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R:\05_AUDITORES\WEB OCIG\DOCUMENTOS OCIG 2018 2019\PLANES DE MEJORAMIENTO 2018 2019\2018\Seguimiento PM OCIG\OCIG 2018\"/>
    </mc:Choice>
  </mc:AlternateContent>
  <xr:revisionPtr revIDLastSave="0" documentId="8_{5025FCD0-45C9-42CE-9F00-03F24632B0B9}" xr6:coauthVersionLast="36" xr6:coauthVersionMax="36" xr10:uidLastSave="{00000000-0000-0000-0000-000000000000}"/>
  <bookViews>
    <workbookView xWindow="0" yWindow="60" windowWidth="15360" windowHeight="5895" tabRatio="753" xr2:uid="{00000000-000D-0000-FFFF-FFFF00000000}"/>
  </bookViews>
  <sheets>
    <sheet name="OCIG" sheetId="25" r:id="rId1"/>
    <sheet name="Listas" sheetId="7" state="hidden" r:id="rId2"/>
    <sheet name="Guia de diligenciamiento "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OCIG!$A$15:$XEK$513</definedName>
    <definedName name="ACCION">Listas!$L$7:$L$10</definedName>
    <definedName name="ACCION1">Listas!$L$7:$L$11</definedName>
    <definedName name="AREA">Listas!$N$7:$N$65</definedName>
    <definedName name="_xlnm.Print_Area" localSheetId="0">OCIG!$F$463:$S$463</definedName>
    <definedName name="E">[1]Listas!$F$21:$F$25</definedName>
    <definedName name="EFICACIA">Listas!$K$21:$K$22</definedName>
    <definedName name="ESTADO">Listas!$F$21:$F$25</definedName>
    <definedName name="HALLAZGO">Listas!$I$21:$I$23</definedName>
    <definedName name="OLE_LINK2" localSheetId="0">OCIG!#REF!</definedName>
    <definedName name="ORIGEN">Listas!$H$6:$H$18</definedName>
    <definedName name="PROCESO">Listas!$A$6:$A$26</definedName>
    <definedName name="SUBSISTEMA">Listas!$F$31:$F$40</definedName>
    <definedName name="TIPO">Listas!$E$7:$E$11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Natalia Ines Ayala Blandon</author>
  </authors>
  <commentList>
    <comment ref="I201" authorId="0" shapeId="0" xr:uid="{00000000-0006-0000-0000-000001000000}">
      <text>
        <r>
          <rPr>
            <b/>
            <sz val="9"/>
            <color indexed="81"/>
            <rFont val="Tahoma"/>
            <family val="2"/>
          </rPr>
          <t>Natalia Ines Ayala Blandon:</t>
        </r>
        <r>
          <rPr>
            <sz val="9"/>
            <color indexed="81"/>
            <rFont val="Tahoma"/>
            <family val="2"/>
          </rPr>
          <t xml:space="preserve">
punto 2 maria C y gestionadores con SIE Daysi</t>
        </r>
      </text>
    </comment>
    <comment ref="I202" authorId="0" shapeId="0" xr:uid="{00000000-0006-0000-0000-000002000000}">
      <text>
        <r>
          <rPr>
            <b/>
            <sz val="9"/>
            <color indexed="81"/>
            <rFont val="Tahoma"/>
            <family val="2"/>
          </rPr>
          <t>Natalia Ines Ayala Blandon:</t>
        </r>
        <r>
          <rPr>
            <sz val="9"/>
            <color indexed="81"/>
            <rFont val="Tahoma"/>
            <family val="2"/>
          </rPr>
          <t xml:space="preserve">
punto 2 maria C y gestionadores con SIE Daysi</t>
        </r>
      </text>
    </comment>
    <comment ref="I203" authorId="0" shapeId="0" xr:uid="{00000000-0006-0000-0000-000003000000}">
      <text>
        <r>
          <rPr>
            <b/>
            <sz val="9"/>
            <color indexed="81"/>
            <rFont val="Tahoma"/>
            <family val="2"/>
          </rPr>
          <t>Natalia Ines Ayala Blandon:</t>
        </r>
        <r>
          <rPr>
            <sz val="9"/>
            <color indexed="81"/>
            <rFont val="Tahoma"/>
            <family val="2"/>
          </rPr>
          <t xml:space="preserve">
punto 2 maria C y gestionadores con SIE Daysi</t>
        </r>
      </text>
    </comment>
    <comment ref="I204" authorId="0" shapeId="0" xr:uid="{00000000-0006-0000-0000-000004000000}">
      <text>
        <r>
          <rPr>
            <b/>
            <sz val="9"/>
            <color indexed="81"/>
            <rFont val="Tahoma"/>
            <family val="2"/>
          </rPr>
          <t>Natalia Ines Ayala Blandon:</t>
        </r>
        <r>
          <rPr>
            <sz val="9"/>
            <color indexed="81"/>
            <rFont val="Tahoma"/>
            <family val="2"/>
          </rPr>
          <t xml:space="preserve">
punto 2 maria C y gestionadores con SIE Daysi</t>
        </r>
      </text>
    </comment>
  </commentList>
</comments>
</file>

<file path=xl/sharedStrings.xml><?xml version="1.0" encoding="utf-8"?>
<sst xmlns="http://schemas.openxmlformats.org/spreadsheetml/2006/main" count="15291" uniqueCount="2906">
  <si>
    <t>PROCESO</t>
  </si>
  <si>
    <t>ORIGEN</t>
  </si>
  <si>
    <t xml:space="preserve">ACCION (ES) </t>
  </si>
  <si>
    <t>RESPONSABLE (S) DE LA EJECUCION</t>
  </si>
  <si>
    <t>ESTADO DEL HALLAZGO</t>
  </si>
  <si>
    <t>TIPO DE HALLAZGO</t>
  </si>
  <si>
    <t xml:space="preserve">NOMBRE DEL REGISTRO </t>
  </si>
  <si>
    <t>FECHA DEL REGISTRO (aaaa-mm-dd)</t>
  </si>
  <si>
    <t>DESCRIPCION O IDENTIFICACION DE LA NO CONFORMIDAD REAL O POTENCIAL, OBSERVACIO U OPORTUNIDAD DE MEJORA O HALLAZGO DE AUDITORIA</t>
  </si>
  <si>
    <t>CARGO</t>
  </si>
  <si>
    <t>Informes de auditoría de gestión</t>
  </si>
  <si>
    <t>Abierto</t>
  </si>
  <si>
    <t>Cerrado</t>
  </si>
  <si>
    <t>Autocontrol</t>
  </si>
  <si>
    <t>Materialización del riesgo</t>
  </si>
  <si>
    <t>No conformidad real</t>
  </si>
  <si>
    <t xml:space="preserve">No conformidad Potencial </t>
  </si>
  <si>
    <t>Oportunidad de mejora</t>
  </si>
  <si>
    <t>Gestión de la Estrategia</t>
  </si>
  <si>
    <t>Gestión de Comunicaciones</t>
  </si>
  <si>
    <t>Gestión Ambiental</t>
  </si>
  <si>
    <t>Servicio Acueducto</t>
  </si>
  <si>
    <t>Servicio Alcantarillado</t>
  </si>
  <si>
    <t>Servicio Aseo</t>
  </si>
  <si>
    <t>Gestión Comercial</t>
  </si>
  <si>
    <t>Gestión Social</t>
  </si>
  <si>
    <t>Gestión del Talento Humano</t>
  </si>
  <si>
    <t>Gestión Financiera</t>
  </si>
  <si>
    <t>Gestión de Servicios Administrativos</t>
  </si>
  <si>
    <t>Gestión de Mantenimiento</t>
  </si>
  <si>
    <t>Gestión de Calibración, Hidrometeorología y Ensayo</t>
  </si>
  <si>
    <t>Gestión Contractual</t>
  </si>
  <si>
    <t>Gestión Predial</t>
  </si>
  <si>
    <t>Gestión del Conocimiento</t>
  </si>
  <si>
    <t>Gestión Documental</t>
  </si>
  <si>
    <t>Gestión de TIC</t>
  </si>
  <si>
    <t>Gestión Legal</t>
  </si>
  <si>
    <t>Evaluación, Control y Mejoramiento</t>
  </si>
  <si>
    <t>AUTOEVALUACIÓN</t>
  </si>
  <si>
    <t>PLAN DE MEJORAMIENTO</t>
  </si>
  <si>
    <t xml:space="preserve">REFERENCIA NORMATIVA </t>
  </si>
  <si>
    <t xml:space="preserve">ORIGEN 
</t>
  </si>
  <si>
    <t>AREA</t>
  </si>
  <si>
    <t>FECHA DE SEGUIMIENTO
(AAAA-MM-DD)</t>
  </si>
  <si>
    <t xml:space="preserve">
RESPONSABLE DEL SEGUIMIENTO</t>
  </si>
  <si>
    <t xml:space="preserve">EVIDENCIA </t>
  </si>
  <si>
    <t xml:space="preserve">OBSERVACIONES </t>
  </si>
  <si>
    <t xml:space="preserve">SEGUIMIENTO I TRIMESTRE </t>
  </si>
  <si>
    <t>CAUSA  PRIORIZADA O RAIZ</t>
  </si>
  <si>
    <t>FECHA DE AUTOEVALUACIÓN
(AAAA-MM-DD)</t>
  </si>
  <si>
    <t xml:space="preserve">RESPONSABLE DE LA AUTOEVALUACIÓN </t>
  </si>
  <si>
    <t>MEDIO DE VERIFICACIÓN (EVIDENCIA)</t>
  </si>
  <si>
    <t xml:space="preserve">Observación </t>
  </si>
  <si>
    <t>Recomendación</t>
  </si>
  <si>
    <t>Salidas No Conforme</t>
  </si>
  <si>
    <t>SEGUIMIENTO</t>
  </si>
  <si>
    <t xml:space="preserve">SEGUIMIENTO II TRIMESTRE </t>
  </si>
  <si>
    <t xml:space="preserve">SEGUIMIENTO III TRIMESTRE </t>
  </si>
  <si>
    <t xml:space="preserve">SEGUIMIENTO IV TRIMESTRE </t>
  </si>
  <si>
    <t>Acción correctiva</t>
  </si>
  <si>
    <t xml:space="preserve">Corrección </t>
  </si>
  <si>
    <t>Acción preventiva</t>
  </si>
  <si>
    <t xml:space="preserve">Acción de mejora </t>
  </si>
  <si>
    <t>Cumplida</t>
  </si>
  <si>
    <t>En avance</t>
  </si>
  <si>
    <t>Pendiente por iniciar</t>
  </si>
  <si>
    <t>Vencida</t>
  </si>
  <si>
    <t xml:space="preserve">No aplica al corte </t>
  </si>
  <si>
    <t>No adoptado</t>
  </si>
  <si>
    <t>SI</t>
  </si>
  <si>
    <t>NO</t>
  </si>
  <si>
    <t>Auditoria de Control Interno</t>
  </si>
  <si>
    <t>Auditoria Externa</t>
  </si>
  <si>
    <t>Auditoria Interna</t>
  </si>
  <si>
    <t>Contraloria Distrital</t>
  </si>
  <si>
    <t>Resultados de Indicadores y/o Datos</t>
  </si>
  <si>
    <t>PQRSD</t>
  </si>
  <si>
    <t xml:space="preserve">Revisión por la Dirección </t>
  </si>
  <si>
    <t>Encuestas de percepción</t>
  </si>
  <si>
    <t>TIPO</t>
  </si>
  <si>
    <t>EFICACIA</t>
  </si>
  <si>
    <t xml:space="preserve">ESTADO </t>
  </si>
  <si>
    <t xml:space="preserve"> HALLAZGO</t>
  </si>
  <si>
    <t xml:space="preserve">AREA </t>
  </si>
  <si>
    <t>Gerencia General</t>
  </si>
  <si>
    <t>Oficina de Control Interno</t>
  </si>
  <si>
    <t>Oficina de Investigaciones Disciplinarias</t>
  </si>
  <si>
    <t>Secretaria General</t>
  </si>
  <si>
    <t>Dirección Seguridad</t>
  </si>
  <si>
    <t>Dirección Imagen Corporativa Comunicaciones</t>
  </si>
  <si>
    <t>Dirección Seguros</t>
  </si>
  <si>
    <t>Dirección Contratación y Compras</t>
  </si>
  <si>
    <t>Gerencia Jurídica</t>
  </si>
  <si>
    <t>Oficina de Asesoría Legal</t>
  </si>
  <si>
    <t>Oficina Asesoría de Representación. Judicial. Y Actuación Administrativa</t>
  </si>
  <si>
    <t>Gerencia Corporativa de Planeamiento y Control</t>
  </si>
  <si>
    <t>Dirección Gestión de Calidad y Procesos</t>
  </si>
  <si>
    <t>Dirección Planeación y Control de Resultados Corporativos</t>
  </si>
  <si>
    <t>Dirección Planeación y Control de Inversiones</t>
  </si>
  <si>
    <t>Dirección Planeación y Control de Rentabilidad, Gastos y Costos</t>
  </si>
  <si>
    <t>Gerencia Corporativa Financiera</t>
  </si>
  <si>
    <t>Dirección Jurisdicción Coactiva</t>
  </si>
  <si>
    <t>Dirección Contabilidad</t>
  </si>
  <si>
    <t>Dirección Tesorería</t>
  </si>
  <si>
    <t>Dirección Tributaria</t>
  </si>
  <si>
    <t>Dirección Presupuesto</t>
  </si>
  <si>
    <t>Dirección Análisis de Riesgos Financieros</t>
  </si>
  <si>
    <t>Gerencia Corporativa de Gestión Humana y Administrativa</t>
  </si>
  <si>
    <t>Dirección Mejoramiento y Calidad de vida</t>
  </si>
  <si>
    <t>Dirección Gestión de Compensaciones</t>
  </si>
  <si>
    <t>Dirección Salud</t>
  </si>
  <si>
    <t>Dirección Servicios Administrativos</t>
  </si>
  <si>
    <t>Dirección Desarrollo Organizacional</t>
  </si>
  <si>
    <t>Dirección Administración de Activos Fijos</t>
  </si>
  <si>
    <t>Gerencia Corporativa Sistema Maestro</t>
  </si>
  <si>
    <t>Dirección Bienes Raíces</t>
  </si>
  <si>
    <t>Dirección Abastecimiento</t>
  </si>
  <si>
    <t>Dirección Red Matriz de Acueducto</t>
  </si>
  <si>
    <t>Dirección Red Troncal Alcantarillado</t>
  </si>
  <si>
    <t>Planta de Tratamiento de Aguas Residuales El Salitre</t>
  </si>
  <si>
    <t>Gerencia Corporativa Servicio al Cliente</t>
  </si>
  <si>
    <t>Gerencia de Zona 1 / Director de Acueducto y Alcantarillado</t>
  </si>
  <si>
    <t>Gerencia de Zona 2 / Director de Acueducto y Alcantarillado</t>
  </si>
  <si>
    <t>Gerencia de Zona 3 / Director de Acueducto y Alcantarillado</t>
  </si>
  <si>
    <t>Gerencia de Zona 4 / Director de Acueducto y Alcantarillado</t>
  </si>
  <si>
    <t>Gerencia de Zona 5 / Director de Acueducto y Alcantarillado</t>
  </si>
  <si>
    <t>Dirección Gestión Comunitaria</t>
  </si>
  <si>
    <t>Dirección Apoyo Comercial</t>
  </si>
  <si>
    <t>Dirección Apoyo Técnico</t>
  </si>
  <si>
    <t>Gerencia de Tecnología</t>
  </si>
  <si>
    <t>Dirección Ingeniería Especializada</t>
  </si>
  <si>
    <t>Dirección Servicios de Electromecánica</t>
  </si>
  <si>
    <t>Dirección Servicios Técnicos</t>
  </si>
  <si>
    <t>Dirección Servicios de Informática</t>
  </si>
  <si>
    <t>Dirección Información Técnica y Geográfica</t>
  </si>
  <si>
    <t>Dirección Sistemas de Información Empresarial</t>
  </si>
  <si>
    <t>Gerencia Corporativa Ambiental</t>
  </si>
  <si>
    <t>Dirección Saneamiento Ambiental</t>
  </si>
  <si>
    <t>Dirección Gestión Ambiental del Sistema Hídrico</t>
  </si>
  <si>
    <t>Gerencia Corporativa de Residuos Solidos</t>
  </si>
  <si>
    <t>Dirección Recolección, Barrido y Limpieza</t>
  </si>
  <si>
    <t>Dirección Aprovechamiento y Reciclaje</t>
  </si>
  <si>
    <t>ACCION1</t>
  </si>
  <si>
    <t xml:space="preserve">TIPO DE ACCIÓN 
</t>
  </si>
  <si>
    <t>OBJETIVO</t>
  </si>
  <si>
    <t>Elaboración e instrucciones a seguir, para el diligenciamiento del Plan de Mejoramiento</t>
  </si>
  <si>
    <t>ALCANCE</t>
  </si>
  <si>
    <t>FORMULACION</t>
  </si>
  <si>
    <t>REFERENCIA NORMATIVA</t>
  </si>
  <si>
    <t>Numeral del norma que incumple o al que se realiza el hallazgo</t>
  </si>
  <si>
    <t>TIPO DE ACCIÓN</t>
  </si>
  <si>
    <t>Preventiva: Registre la acción o conjunto de acciones a tomar para eliminar las causas de una No Conformidad potencial  detectada o una situación indeseable.</t>
  </si>
  <si>
    <t>Mejora: Registre la acción o conjunto de acciones a tomar para eliminar las causas de una No Conformidad detectada o una situación indeseable.</t>
  </si>
  <si>
    <t>EVIDENCIA</t>
  </si>
  <si>
    <t>Registre las evidencias tomadas para generar la conclusión de Eficaz y Cumplimiento.</t>
  </si>
  <si>
    <t>Aplica a todas las áreas y/o dependencias de la EAB</t>
  </si>
  <si>
    <t>Describa de manera puntual en qué consiste la no conformidad real o potencial, observación o situación de mejora identificada, si es hallazgo de auditoría transcriba la información.</t>
  </si>
  <si>
    <t>Seleccione el proceso al que corresponde el hallazgo.</t>
  </si>
  <si>
    <t xml:space="preserve">TIPO DE HALLAZGO </t>
  </si>
  <si>
    <t xml:space="preserve">Seleccione la procedencia del hallazgo </t>
  </si>
  <si>
    <t>Mencione el documento donde se estableció el respectivo hallazgo. Puede ser informe de auditoría, actas de comité de área, ayudas de memoria, acuerdos de gestión entre otros.</t>
  </si>
  <si>
    <t>Fecha del informe de auditoría, ayuda de memoria, acta de comité, etc. Donde se identificó el hallazgo</t>
  </si>
  <si>
    <t xml:space="preserve">CAUSA PRIORIZADA O RAIZ </t>
  </si>
  <si>
    <r>
      <t>Registre la “</t>
    </r>
    <r>
      <rPr>
        <b/>
        <sz val="8"/>
        <rFont val="Arial"/>
        <family val="2"/>
      </rPr>
      <t>Causa Raíz</t>
    </r>
    <r>
      <rPr>
        <sz val="8"/>
        <rFont val="Arial"/>
        <family val="2"/>
      </rPr>
      <t xml:space="preserve">”  del hallazgo o la  Conformidad (acción correctiva), una posible No Conformidad (acción preventiva) </t>
    </r>
  </si>
  <si>
    <r>
      <t>Para detectar la “</t>
    </r>
    <r>
      <rPr>
        <b/>
        <sz val="8"/>
        <rFont val="Arial"/>
        <family val="2"/>
      </rPr>
      <t>Causa Raíz</t>
    </r>
    <r>
      <rPr>
        <sz val="8"/>
        <rFont val="Arial"/>
        <family val="2"/>
      </rPr>
      <t>” puede apoyarse en el formato M4CE0401F Análisis de Causas donde se describen las técnicas (Dicho formato debe ser enviado junto con el plan de mejoramiento).</t>
    </r>
  </si>
  <si>
    <t>Correctiva: Registre la acción o conjunto de acciones a tomar para eliminar las causas de una No Conformidad detectada o una situación indeseable. ( Toda accion correctiva debe estar acompañada de una corrección).</t>
  </si>
  <si>
    <t xml:space="preserve">Gestión de Riesgo y Oportunidad: </t>
  </si>
  <si>
    <t>Medio  por el cual se verifica la accion desarrollada.Por ejemplo:Formato de asistencia firmado, documento aprobado y publicado.</t>
  </si>
  <si>
    <t xml:space="preserve">CARGO </t>
  </si>
  <si>
    <t xml:space="preserve">SEGUIMIENTO TRIMESTRAL </t>
  </si>
  <si>
    <t xml:space="preserve">AUTOEVALUACIÓN </t>
  </si>
  <si>
    <t>RESPONSABLE DE LA AUTOEVALUACIÓN</t>
  </si>
  <si>
    <t xml:space="preserve">SEGUIMIENTO </t>
  </si>
  <si>
    <t>FECHA DE SEGUIMIENTO  (AAAA-MM-DD)</t>
  </si>
  <si>
    <t>Registre  la fecha del corte del seguimiento realizado. Esta fecha se actualiza con el último seguimiento efectuado. se expresa en año, mes, dia (AAAA/MM/DD)</t>
  </si>
  <si>
    <t xml:space="preserve">RESPONSABLE DEL SEGUIMIENTO </t>
  </si>
  <si>
    <t xml:space="preserve">Registre el nombre completo del  responsable, quien verifica la evidencia del cumplimiento </t>
  </si>
  <si>
    <t xml:space="preserve">Seleccione de acuerdo al estado  del hallazgo </t>
  </si>
  <si>
    <t>Campo destinado para plasmar informacion referente a aspectos relacionados con el plan que influyen positiva o negativamente. Reprogramaciones</t>
  </si>
  <si>
    <t>Nota: Recuerde que el formato debe ser firmado por el (los) responsable(s) de proceso</t>
  </si>
  <si>
    <t>GUIA DE DILIGENCIAMIENTO DEL FORMATO PLAN DE MEJORAMIENTO</t>
  </si>
  <si>
    <t>ID HALLAZGO</t>
  </si>
  <si>
    <t>ORIGEN DEL HALLAZGO</t>
  </si>
  <si>
    <t>DESCRIPCIÓN DEL HALLAZGO</t>
  </si>
  <si>
    <t>PROCESO RESPONSABLE DEL HALLAZGO</t>
  </si>
  <si>
    <t xml:space="preserve">NOMBRE DEL DIRECTIVO DEL AREA RESPONSABLE DEL HALLAZGO </t>
  </si>
  <si>
    <t>AREA RESPONSABLE DEL HALLAZGO</t>
  </si>
  <si>
    <t xml:space="preserve">SUBSISTEMA/
LABORATORIO APLICABLE </t>
  </si>
  <si>
    <t xml:space="preserve">ID ACCIÓN </t>
  </si>
  <si>
    <t xml:space="preserve">DESCRIPCIÓN DE ACTIVIDADES </t>
  </si>
  <si>
    <t>NOMBRE DEL RESPONSABLE DE LA ACTIVIDAD</t>
  </si>
  <si>
    <t>FECHA DE TERMINACION DE LA ACTIVIDAD 
(aaaa-mm-dd)</t>
  </si>
  <si>
    <t>FECHA DE INICIO DE LA ACTIVIDAD 
(aaaa-mm-dd)</t>
  </si>
  <si>
    <t>ANALISIS-SEGUIMIENTO DEL AVANCE DE LA ACTIVIDAD</t>
  </si>
  <si>
    <t xml:space="preserve">AUTO-EVALUACIÓN ESTADO DE LA ACTIVIDAD </t>
  </si>
  <si>
    <t xml:space="preserve">ANALISIS-SEGUIMIENTO DEL AVANCE DE LA ACTIVIDAD </t>
  </si>
  <si>
    <t>AUTO-EVALUACIÓN ESTADO DE LA ACTIVIDAD</t>
  </si>
  <si>
    <t xml:space="preserve">SUBSISTEMA </t>
  </si>
  <si>
    <t>Subsistema de Gestión de la Calidad - SGC</t>
  </si>
  <si>
    <t>Subsistema de Seguridad y Salud en el Trabajo -SST</t>
  </si>
  <si>
    <t>Subsistema de Gestión Ambiental -SGA</t>
  </si>
  <si>
    <t>Subsistema de Gestión Documental y Archivos -SIGA</t>
  </si>
  <si>
    <t>Subsistema de Control Interno- SCI</t>
  </si>
  <si>
    <t>Subsistema de Gestión de Seguridad de la Información -  SGSI</t>
  </si>
  <si>
    <t>Subsistema de Responsabiliodad Social - SRS</t>
  </si>
  <si>
    <t>Laboratorio de Aguas</t>
  </si>
  <si>
    <t>Laboratorio de Suelos</t>
  </si>
  <si>
    <t>Laboratorio de Medidores</t>
  </si>
  <si>
    <t>Plan de tratamiento de riesgo y oportunidad</t>
  </si>
  <si>
    <t>La Dirección Gestión de Calidad y Procesos asignará el ID correspondiente al hallazgo.</t>
  </si>
  <si>
    <t>Seleccione  la clasificación  de la situación identificada no conformidad real, no conformidad potencial, oportunidad de mejora, observación, recomendación.</t>
  </si>
  <si>
    <t>NOMBRE DEL DIRECTIVO DEL AREA RESPONSABLE DEL HALLAZGO</t>
  </si>
  <si>
    <t>Registre el nombre completo del directivo del area responsable del hallazgo</t>
  </si>
  <si>
    <t xml:space="preserve">AREA RESPONSABLE DEL HALLAZGO </t>
  </si>
  <si>
    <t xml:space="preserve">Seleccione el area  responsable del hallazgo </t>
  </si>
  <si>
    <t>SUBSISTEMA/ LABORATORIO APLICABLE</t>
  </si>
  <si>
    <t xml:space="preserve">Seleccione el subsistema o laboratorio  al cual pertenece el hallazgo </t>
  </si>
  <si>
    <t xml:space="preserve">ID ACTIVIDAD </t>
  </si>
  <si>
    <t>Describir la gestión a adoptar, con el fin de subsanar, corregir o prevenir la causa que genero el hallazgo, observación de auditoría o no conformidad identificada, es decir de la actividad o actividades  a emprender para alcanzar el logro de los objetivos propuestos.</t>
  </si>
  <si>
    <t>FECHA DE INICIO DE LA ACTIVIDAD  (aaaa-mm-dd)</t>
  </si>
  <si>
    <t>FECHA DE TERMINACION DE LA ACTIVIDAD (aaaa-mm-dd)</t>
  </si>
  <si>
    <t>Incluya  la fecha en la que se dará inicio  a la ejecución de la actividad formulada. se expresa en año, mes, dia (AAAA/MM/DD)</t>
  </si>
  <si>
    <t>Incluya  la fecha en la que se dará por terminada la ejecución de la actividad  formulada. se expresa en año, mes, dia (AAAA/MM/DD)</t>
  </si>
  <si>
    <t>Registre el nombre completo del funcionario responsable  de ejecutar la actividad formulada</t>
  </si>
  <si>
    <t xml:space="preserve">Seleccione el Area a la cual pertenece el  responsabe de ejecutar la actividad </t>
  </si>
  <si>
    <t>Registre el cargo del responsable de ejecutar la actividad</t>
  </si>
  <si>
    <t>FECHA DE AUTOEVALUACIÓN  (AAAA-MM-DD)</t>
  </si>
  <si>
    <t>Registre  la fecha en la que se realiza la autoevaluación de la actividad formulada. se expresa en año, mes, dia (AAAA/MM/DD)</t>
  </si>
  <si>
    <t>Registre el nombre completo del  responsable de la autoevaluación de  la actividad formulada</t>
  </si>
  <si>
    <t>Registre en  forma breve y concisa  el comportamiento de la actividad, a la fecha de corte del seguimiento.</t>
  </si>
  <si>
    <t>AUTO-EVALUACIÓN ESTADO DE LA ACTIVIDAD FORMULADA</t>
  </si>
  <si>
    <t>Seleccione el estado en el que se encuentra  la actividad</t>
  </si>
  <si>
    <t>OBSERVACIONES</t>
  </si>
  <si>
    <t xml:space="preserve"> Identifica la actividad, colocar numeración concecutiva , iniciando con el número uno (1)</t>
  </si>
  <si>
    <t xml:space="preserve">Identifica  la acción , asignación realizada por la Dirección de Gestión de Calidad y Porcesos </t>
  </si>
  <si>
    <t xml:space="preserve">ESTADO DEFINITIVO DE LA ACTIVIDAD </t>
  </si>
  <si>
    <t>EVALUACIÓN DE LA EFECTIVIDAD DE LA ACCIÓN</t>
  </si>
  <si>
    <t xml:space="preserve">LA ACCION FUE EFECTIVA </t>
  </si>
  <si>
    <t xml:space="preserve">OBSERVACIONES DE ACUERDO A LA EFECTIVIDAD </t>
  </si>
  <si>
    <t>ESTADO DEFINITIVO DE LA ACTIVIDAD</t>
  </si>
  <si>
    <t>Seleccione el estado real en el que se encuentra  la actividad</t>
  </si>
  <si>
    <t>OBSERVACIÓNES DE ACUERDO A LA EFECTIVIDAD</t>
  </si>
  <si>
    <t xml:space="preserve">Campo destinado para plasmar informacion  de acuerdo a la efectividad de la acción </t>
  </si>
  <si>
    <t xml:space="preserve">Seleccione SI o NO de acuerdo con la Evidencia de que logro el resultado planificado </t>
  </si>
  <si>
    <t xml:space="preserve">Otros </t>
  </si>
  <si>
    <t>Estado Actividad</t>
  </si>
  <si>
    <t>Colorimetria</t>
  </si>
  <si>
    <t>Descripción</t>
  </si>
  <si>
    <t>Cuando la actividad esta ejecutada al 100%</t>
  </si>
  <si>
    <t>Cuando la actividad esta en ejecución, sin embargo no se ha cumplido, pero esta dentro del plazo, el cual no ha vencido</t>
  </si>
  <si>
    <t>Pendiente por Iniciar</t>
  </si>
  <si>
    <t>Cuando la fecha de inicio de la actividad ya paso, sin que se hubiera iniciado la misma, pero aun no se ha cumplido el plazo de ejecución</t>
  </si>
  <si>
    <t>Cuando el plazo de ejecución de la actividad ya se venció y no se logró la ejecución del 100% de la actividad</t>
  </si>
  <si>
    <t>No aplica al corte</t>
  </si>
  <si>
    <t>El plazo de inicio de la actividad no se ha cumplido a la fecha del corte de seguimiento</t>
  </si>
  <si>
    <t>M4EE162</t>
  </si>
  <si>
    <t xml:space="preserve">Informe de Auditoría Sistema Integrado de Gestión NTD-SIG 001:2011
</t>
  </si>
  <si>
    <t>El numeral 4.2.1 literal a) requiere que se defina el alcance del SRS respecto a los procesos de la Empresa en un documento del SIG. Sin embargo no se observó su existencia por lo que se hace necesaria su construcción.</t>
  </si>
  <si>
    <t xml:space="preserve">1. Se presenta inconsistencia a manera documental en la responsabilidad del Subsistema según lo definido en la Res 806 2008 frente al Acuerdo 11 de 2013, esto se debe a la desactualización de la documentación existente.
2. Falta articulación en la documentaicón de la normatividad interna, pues no se tiene identificado cuando se modifica un tema actualizar todos los documentos relacionados.           
3. La actualización del manual de SIG no se realiza de manera integral dándole la misma importancia a todos los subsistemas.                                                                                                                             
2. No se ha tenido en cuenta actualizar el alcance del subsitema en el manual del SIG.     </t>
  </si>
  <si>
    <t>1. Actualizar el Manual del SIG de forma tal que se incluya el Alcance del SRS frente a los procesos de la empresa.</t>
  </si>
  <si>
    <t>Elkin Porras</t>
  </si>
  <si>
    <t>WILLIAM RODRIGUEZ-GUSTAVO TURRIAGO</t>
  </si>
  <si>
    <t>M4EE165</t>
  </si>
  <si>
    <t xml:space="preserve">1.  Dentro del programa de capacitación y reinducción no se ha tenido en cuenta el Subsistema de Responsabilidad Social empresarial.                                                                                                                                                                                 2. No se han asignado recursos para la realización de talleres y eventos en el tema de Responsabilidad Social Empresarial.                                                                                                                                                                                          3. Las responsabilidades frente al subsistema de Responsabilidad Social no han sido enmarcadas en el manual de funciones de cada servidor.  </t>
  </si>
  <si>
    <t xml:space="preserve">1.  Socialización de conceptos asociados los temas de RSSE, ya sea a través de procesos de inducción, reinducción o talleres dirigidos a diferentes áreas. </t>
  </si>
  <si>
    <t xml:space="preserve">2. Se solicitará a la Gerencia de Gestión Humana procesos de capacitación para los lideres que tengan que implementar aspectos especificos del Subsistema </t>
  </si>
  <si>
    <t>M4FA114</t>
  </si>
  <si>
    <t>Evaluación subproceso servicios de planta física</t>
  </si>
  <si>
    <t>No se están utilizando los formatos establecidos en el procedimiento (cronograma anual de inspección a planta física e inspección planta física).</t>
  </si>
  <si>
    <t xml:space="preserve">Debido a que los formatos eran similares, solo se usaba el Formato de Inspección de Planta Física.
Por otra parte, teniendo en cuenta la solicitud de la  Dirección de Calidad y Procesos, se trasladó el Procedimiento de Mantenimiento Preventivo y Correctivo del Proceso Servicios Administrativos al proceso de Gestión de Mantenimiento.
En consecuencia, se actualizó el Procedimiento de Mantenimiento Preventivo y se eliminó el Formato de Cronograma Anual de Inspección a Planta Física.  En la actualidad se está usando el formato aprobado.
</t>
  </si>
  <si>
    <t>1. Uso de los formatos establecidos en el procedimiento.</t>
  </si>
  <si>
    <t>Juan Carlos Gónzalez Gómez 
Orlando Avila</t>
  </si>
  <si>
    <t>EVA PEÑA-FAUSTINO CHAVES</t>
  </si>
  <si>
    <t>M4FA118</t>
  </si>
  <si>
    <t>Se sugiere revisar el indicador de efectividad ya que como esta formulado no está midiendo realmente las solicitudes realizadas contra las efectivamente atendidas.</t>
  </si>
  <si>
    <t>1. No existe cultura organizacional que apropie la gestión con base en indicadores.
2. No se realiza seguimiento periódico a los resultados de los indicadores.
3. No se socializan los indicadores y sus resultados con el grupo de trabajo que impacta su medición</t>
  </si>
  <si>
    <t>CORRECCIONES
2. Realizar reuniones mensuales de seguimiento al indicador de efectividad de servicios de planta física.</t>
  </si>
  <si>
    <t>1. Solicitar re entrenamiento en manejo de indicadores de servicio a la  Dirección de Rentabilidad Gastos y Costos; dirigido a los grupos de trabajo que impactan su medición.</t>
  </si>
  <si>
    <t>3. Elaboración de documento con el diseño de metodología de la socialización permanente a través de cartelera, correo electrónico y cuadro de mando de indicadores de la Dirección. heridos, metodología de funcionamiento, mecanismos para la medición de resultados.</t>
  </si>
  <si>
    <t>M4FA119</t>
  </si>
  <si>
    <t>EVALUACIÓN SUBPROCESO SERVICIOS DE APOYO LOGISTICO</t>
  </si>
  <si>
    <t>En cuanto al subsistema de control de gestión se recomienda revisar el conocimiento en la implementación de elementos como procedimientos, controles, indicadores, información, dado que como se evidencia en los resultados de la auditoría estos no se están aplicando.</t>
  </si>
  <si>
    <t>Falta de implementación, verificación y actualización de los procediminetos y formatos de los procedimientos de Apoyo Logistico.</t>
  </si>
  <si>
    <t>1) Verificar, evaluar y actualizar  la implementación adecuada de los procedimientos, controles, formatos e indicadores que se están realizando o utilizando en el subproceso de Apoyo Logistico.</t>
  </si>
  <si>
    <t xml:space="preserve">2) Revisar la formulación de los indicadores que están formulados actualmente en el subproceso de de apoyo logistico. </t>
  </si>
  <si>
    <t>EVA PEÑA-XIOMARA ROA</t>
  </si>
  <si>
    <t>M4FA120</t>
  </si>
  <si>
    <t xml:space="preserve">Se recomienda revisar los controles y sus registros identificados en las actividades procedimiento para que permitan cumplir con el objetivo del mismo.
Se mantiene la observación evidenciada en la Auditoria de Austeridad en el Gasto Fase I, en cuanto a la falta de controles y  filtros en los pedidos realizados por las áreas, dado que no se da una verificación con el stock de papelería y útiles con los que cuentan. 
</t>
  </si>
  <si>
    <t>M4FA122</t>
  </si>
  <si>
    <t xml:space="preserve">Las solicitudes realizadas por las áreas son muy generales no son descriptivas en cuanto a las funciones y actividades misionales que desempeñan los funcionarios para los que se les está solicitando el servicio de telefonía celular.
En una solicitud se evidencia que esta se realizada por directores y no por gerentes de área, tal como lo establece la Resolución 0927 de 2011.
Se evidencia la asignación de líneas celulares a profesionales, tecnólogos y auxiliares que de acuerdo al área donde desempeñan sus funciones las mismas no están relacionadas con los procesos misionales.
</t>
  </si>
  <si>
    <t>Solicitudes y aprobación por parte de los directores y gerentes sin tener en cuenta la resolución 0927 de 2011</t>
  </si>
  <si>
    <t xml:space="preserve">1) Solicitar la modificación al parágrafo segundo del artículo quinto de la resolución 0927 de 2011, en donde no quede solo como proceso misional la solicitud del servicio de celular, si no que se especifique que se asignará teléfono celular y línea a los trabajadores oficiales que por la naturaleza de sus funciones lo requieran, solicitud que deberá realizar el respectivo Gerente de Área mediante comunicación escrita en donde se justifique de manera expresa la destinación y uso de dicha solicitud. </t>
  </si>
  <si>
    <t>2) Mediante informativo se divulgará a las diferentes áreas que las solicitudes de asignación de telefonía celular sólo se darán si están avaladas por el Gerente de Área. Así mismo,  cada solicitud debe tener la correspondiente justificación.</t>
  </si>
  <si>
    <t>M4FA124</t>
  </si>
  <si>
    <t>Como conclusión de la revisión de este procedimiento y la aplicación de los controles que hacen parte del mismo se pudo evidenciar que estos no se están realizando por parte del interventor del contrato, al no aplicarse los formatos que hacen parte del procedimiento y el incumplimiento de las políticas establecidas en el mismo.</t>
  </si>
  <si>
    <t>M4FA130</t>
  </si>
  <si>
    <t xml:space="preserve">Informe final de auditoria al uso, administración y control del parque automotor de la EAB-ESP </t>
  </si>
  <si>
    <t>Los indicadores solo hacen referencia al mantenimiento del parque automotor y no hay un indicador relacionado con el uso adecuado de los mismos</t>
  </si>
  <si>
    <t>1. No se cuenta con reglamento del uso del parque automotor para funcionarios de la EAB, aprobado por comité interno de seguridad vial, y que contenga los parámetros medibles del uso del parque automotor.
2. No se cuenta con la medición de indicadores de recorrido, consumo de combustible y siniestros; que sirvan de soporte al seguimiento del uso adecuado del parque automotor.</t>
  </si>
  <si>
    <t>CORRECCIONES
1. Realizar la aprobación del reglamento del uso del parque automotor para funcionarios de la EAB</t>
  </si>
  <si>
    <t>ACCIONES CORRECTIVAS
2. Conformar los indicadores de recorrido, consumo de combustible y siniestros; y mediante oficio remitirlos a la Dirección Rentabilidad Gastos y Costos con copia a la Dirección de Resultados Corporativos, para ser incluidos en los indicadores de gestión en el año 2017</t>
  </si>
  <si>
    <t>M4FA148</t>
  </si>
  <si>
    <t>INFORME FINAL DE AUDITORÍA
CONTRATOS DE PRESTACION DE SERVICIOS ASEO Y CAFETERIA
 Nos. 1-05-14500-0590-2013 y 1-05-14500-0340-2016 (Serviespeciales)</t>
  </si>
  <si>
    <t>Miguel Ángel Olarte Reyes</t>
  </si>
  <si>
    <t>Director - Dirección Servicios Administrativos</t>
  </si>
  <si>
    <t>1,Poca o débil vigilancia al desarrollo de los contratos de la Dirección
2, Inexistencia de procesos o procedimientos para el control de contratos de la Dirección
3, Cultura informal (por fuera de los parámetros establecidos en manual de supervisión e interventoría, y manual de compras y contratación de la Entidad), para la ejecución de los contratos.
4, Desorganización de la Información
5, Funcionarios con posiciones de conflicto de Poder / Influencia sobre los contratos</t>
  </si>
  <si>
    <t>ACCIONES CORRECTIVAS
1, Seguimiento mensual del Director de Servicios Administrativos, con los supervisores de contratos de la dirección, frente a la ejecución de los mismos, a través de la revisión de los indicadores de cumplimiento y los de prestación del servició.</t>
  </si>
  <si>
    <t>2, Levantamiento de procedimientos para el seguimiento y control de contratos del servicio de aseo y revisión de los controles existentes para otro tipo de servicios, al interior de la Dirección.</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</si>
  <si>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t>
  </si>
  <si>
    <t>4, Revisión de "check list" de la lista de documentos que debe contener la carpeta del contrato de Aseo y Cafetería, suscrito por la Dirección.</t>
  </si>
  <si>
    <t>5, Definir y establecer matriz de responsabilidades; de los funcionarios que intervienen en la ejecución del contrato de Aseo y Cafetería; para establecer criterios de decisión en la prestación del servicio, que soporten, desde la solicitud, hasta la atención del servicio, enmarcado en el objeto de los mismos.</t>
  </si>
  <si>
    <t>NORBERTO RIBERO CADENA-JAIME GARCIA PASCUAS- IVAN HERNANDEZ PARRA</t>
  </si>
  <si>
    <t>M4FA149</t>
  </si>
  <si>
    <t>Modificaciones al Contrato
Frente a lo anterior es pertinente señalar que si bien lo afirmado por la Dirección de Servicios Administrativos, puede encontrar cierto fundamento por cuanto las modificaciones y prorrogas estaban debidamente autorizadas por parte del ordenador del gasto o su delegado, debe tenerse presente que el hallazgo encontrado no se debió a que dichas modificaciones no contaran con la anuencia por parte del ordenador del gasto, sino que lo que se evidenció fue que tales actuaciones tenían la misma excusa o justificación, es decir que al examinarse una con otra se observó claramente que todas tenían el mismo contenido, cuando en verdad todas se efectuaron en circunstancias bien distintas, tal como lo afirma la Dirección de Servicios Administrativos, luego si el artículo 40 del Manual de Contratación de la EAB-ESP, nos señala en que eventos se puede efectuar tales adiciones, modificaciones o prorrogas, esta norma interna también nos señala claramente que estas contingencias deben estar “debidamente soportadas”, es decir que cada una de las situaciones que dieron origen a estos contextos contractuales deben estar claramente determinados en el documentos respectivo, situación que para estos efectos en el presente contrato brilla por su ausencia, luego se confirma esta observación.</t>
  </si>
  <si>
    <t>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</si>
  <si>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Falta de control sobre la entrega de insumos por parte del contratista
En las planillas de entrega de insumos que allega la señora Supervisora, se puede vislumbrar que se tratan de formatos de la firma contratista Serviespeciales; sin embargo no se observa en dichos documentos ni siquiera una firma por parte de la representante de la Empresa frente al contrato que pudiera determinar que esta funcionaria fue al menos testigo presencial de la entrega de tales productos, no se observa cual fue el control que desarrollo la supervisión frente a este ítems que hacia parte del objeto contractual.
Frente a lo anterior es menester señalar que la entrega de los insumos dentro de los términos y condiciones contractuales están determinados en los cuadros Nos. 2, 4 y 7, en donde no solamente se indica el tipo de insumos que debe suministrar el contratista, sino que también nos indica la periodicidad en debe hacerse y la cantidad que se debe entregar a cada una de las dependencias de la Empresa, luego si tenemos que las Condiciones y Términos de la Invitación hacen parte integral del contrato, este control no puede de ninguna manera delegarse a trabajadores del contratista, sino que esta actividad debe ser desarrollada por el Supervisor de la Empresa, pues es una de las formas de control que tiene el supervisor para determinar el cumplimiento del contrato, luego se confirma el presente hallazgo.</t>
  </si>
  <si>
    <t>M4FA150</t>
  </si>
  <si>
    <t>M4FA151</t>
  </si>
  <si>
    <t>No. 1 (Factura No. 45383)
Ahora bien, la supervisora con los documentos que allega, demuestra que efectivamente los cobros por “podas en Planta San Diego con botada de escombros y brigada de aseo en la planta”, estuvieron ajustados ciertamente a lo estipulado en el numeral 4.3. de las Condiciones y Términos del contrato, pues de una parte se indica el área intervenida y el precio del mismo y de otra parte según los cuadros 4 y 5 esta dependencia no se encuentra dentro de las zonas o áreas establecidas en el objeto contractual; sin embargo en la factura o en el documento anexo a la misma no se señala estas fórmulas o exigencias contractuales, pues debería haberse indicado claramente esta situación ya que la Factura es el documento que a la postre nos define lo verdaderamente pagado y por tratarse de dineros públicos debe estar claramente establecidos en que ítems del contrato fueron invertidos, luego este hallazgo será confirmado, pues la factura adolece de claridad en las cifras pagadas por parte de la Empresa, pues tales interpretaciones se tienen que deducir después de un análisis junto con documentos que aporta la supervisión, cuando en concreto estas situaciones deben estar debidamente explicadas en la correspondiente factura.</t>
  </si>
  <si>
    <t>No. 2. (Factura No. 45432)
.- Las brigadas de aseo que se efectuaron en las zonas de la Planta Laguna, Punto de Venta Fontibón, que se encuentran descritas en el documento anexo a la factura 45432, de acuerdo con el cuadro No. 4, no se podría cobrar la actividad que supuestamente se efectuó en la Planta Laguna, pues esta localidad está descrita como parte del objeto contractual, luego solamente se podría efectuar el cobro de la actividad que se llevó a cabo en el Punto de Venta de Fontibón; sin embargo se observa de acuerdo a los documentos allegados por parte de la Supervisión que no se encuentran justificados, es decir, no se allega documento que nos puede determinar que estas actividades se llevaron a cabo.
Por lo anterior se confirma el presente hallazgo, ya que los documentos presentados por la supervisión no alcanzan a desvirtuarlo.</t>
  </si>
  <si>
    <t>CORRECCIONES
1, Verificación con "in situ" de actividades llevadas a cabo y determinación de las actividades requeridas actualmente para ser programadas.</t>
  </si>
  <si>
    <t>M4FA152</t>
  </si>
  <si>
    <t>M4FA153</t>
  </si>
  <si>
    <t>No. 3 (Factura No. 45556)
A reglón seguido de este documento se observa el cobro de “Servicios Especiales Corte de pasto San Diego con botadas de escombros (4 volquetadas), Fumigación en Palacio, Chuza y Wiesner con puntos de cebos.”, por una suma de $5.801.400.oo, los cuales al ser confrontados con los documentos que aporta la supervisión, se puede establecer que justifican las actividades desarrolladas y que fueron descritas en el anexo de la factura señalada. No obstante vemos que en dicho documento en donde se explica tales cobros, no se indicó claramente la forma en que fueron liquidados tales servicios, es decir que en dicho registro se debió indicar lo que se describió en los documentos que aportó la señora supervisora, luego si bien esta observación se enunció en el Informe Preliminar como un hallazgo, podemos señalar que esta advertencia desaparece para dar lugar a una recomendación, pues se exhorta a la supervisión que en el momento de verificar el cumplimiento de actividades del contratista en las correspondientes cuentas de cobro, éstas deben estar ajustadas a las Condiciones y Términos del contrato, es decir, si se exige que se indique las zonas intervenidas, el número de metros cuadrados y el valor cobrado, deberá así mismo estar determinados en la factura.</t>
  </si>
  <si>
    <t>4, Revisión de "check list" de la lista de documentos que debe contener la carpeta del contrato de Aseo y Cafeteria, suscrito por la Dirección.</t>
  </si>
  <si>
    <t>M4FA154</t>
  </si>
  <si>
    <t>No. 4. (Factura No. 45639)
En relación con el segundo cobro de servicios, relacionados con poda y botada de desechos en la Planta Vitelma, vemos que los documentos aportados por la Supervisión de alguna manera sirven para demostrar que efectivamente se hizo tal actividad, además se observa en ellos que se determina un área de corte y un valor por metro cuadrado; sin embargo se observa que esta información en primer lugar nos señala que tales actividades se efectuaron en diciembre de 2014 y en septiembre de 2015, es decir que por un lado se cobra un servicio adicional cuatro meses después y por otra parte se cobra un servicio con cinco meses de antelación, antes de su ocurrencia, situaciones que son incomprensibles y que desde luego no debieron haberse efectuado.
Por otra parte vemos que en la factura se nos cobra la poda y botada de desechos de los sectores de la Diana y San Diego, pero en los documentos que allega la supervisora no se observa que se hubiera de alguna manera justificado estos servicios adicionales.
Lo anterior nos demuestra claramente que dichos servicios adicionales no se encuentran justificados; es decir que la documentación que se allega por parte de la Supervisión del contrato no alcanza a desvirtuar el presente hallazgo, evento por el cual se confirma, pues se hizo el cobro de sumas de dinero, sin ningún soporte que nos demuestre que efectivamente en dicho periodo facturado (01 al 30 de abril de 2015), se efectuaron tales actividades, situación por la cual al tenor del artículo 231 del Decreto Ley 019 del 2012, se remitirá la presente observación a la Oficina de Investigaciones Disciplinarias para lo de su competencia.</t>
  </si>
  <si>
    <t>M4FA155</t>
  </si>
  <si>
    <t xml:space="preserve">CORRECCIONES
1, Compilación de los cobros efectuados como adicionales, por actividades que son parte el objeto del contrato, para ser remitidos a la Oficina de Investigaciones Disciplinarias.
</t>
  </si>
  <si>
    <t>No. 5 (Factura No. 45806)
Luego es bastante claro para esta Oficina de Control Interno y Gestión, que el servicio adicional de jardinería con botadas de escombros no se podía solicitar su cobro como servicio adicional, pues esta actividad se encuentra determinada en el objeto del contrato. Ahora bien, si para el servicio de jardinería en la subcentral de Usaquén se utilizó una volquetada de tierra negra abonada, en sano criterio de discusión, podría solamente cobrarse este material, sin embargo se observa que se cobró el servicio de jardinería con su consecuente botada de escombros, actividad que como se explicó no podía ser objeto de cobro por parte del contratista; además no se entiende el por qué aporta documentos que relacionan actividades en otras área de la Empresa (bodega de la Diana) y en fechas acaecidas en febrero del 2015, pues son evidencias que no vienen a desvirtuar la presente observación, evento por el cual se confirma el presente hallazgo y como se cobraron servicios que no debían percibirse, al tenor de lo dispuesto en el artículo 231 del Decreto Ley 019 de 2012, se remitirá lo relativo a este hallazgo a la Oficina de Investigaciones Disciplinarias para lo de su competencia.</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</si>
  <si>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t>
  </si>
  <si>
    <t>4, Revisión de "check list" de la 
lista de documentos que debe 
contener la carpeta del contrato de 
Aseo y Cafetería, suscrito por la
 Dirección.</t>
  </si>
  <si>
    <t>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</si>
  <si>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M4FA156</t>
  </si>
  <si>
    <t>No. 6 (Factura No. 45847)
Luego es claro que lo que se estipula en el texto contractual se debe cumplir tal y cual como fue convenido, pues recuérdese que los recursos públicos dentro de la contabilidad de una entidad pública se ordenan o se establecen en rubros que tienen destinaciones específicas y para los contratos se efectúan apropiaciones presupuestales en donde se indica la finalidad o la destinación de dicho presupuesto; es decir que si el contrato permitía que estos elementos fueran proveídos por el contratista no había ninguna complicación en hacerle compras a este contratista, sin embargo se observa que el objeto del contrato era la prestación del servicio integral de aseo y cafetería, es decir su naturaleza jurídica era un contrato de prestación de servicios, pero en ninguno de sus clausulados se determinó esta operación, evento por el cual si se requería estos utensilios, se debía, eso sí, haber tramitado un contrato o una transacción financiera ajustada a nuestras normas internas, especialmente las señaladas en el Manual de Contratación, evento por el cual este hallazgo se confirma y al tenor del artículo 231 del Decreto Ley 019 de 2012, se procederá a dar traslado de esta observación a la Oficina de Investigaciones Disciplinarias para lo de su competencia.</t>
  </si>
  <si>
    <t>CORRECCIONES
1, Reconstrucción Documental de la Carpeta del contrato, adjuntando documento explicativo de los conceptos cobrados en la factura  No 45915</t>
  </si>
  <si>
    <t>M4FA157</t>
  </si>
  <si>
    <t>No. 7 (Factura No. 45915)
Con relación a lo anterior, podemos afirmar que la justificación que allega la señora Supervisora, puede justificar el presente hallazgo; sin embargo la observación efectuada se dirigía a establecer que en la factura de cobro o el anexo explicativo de la factura No. 45915, no se describe lo determinado en las Condiciones y Términos del contrato en lo señalado en el inciso segundo del numeral 4.3., cual era determinar o mejor transcribir lo que se señaló en el oficio que allega la Supervisora para justificar el cobro, cual era determinar el área intervenida y el valor del metro cuadrado, pues no se puede establecer que para interpretar la factura se tenga que llamar hasta el Supervisor para que indique que es lo que se está cobrando, cuando estas liquidaciones deben quedar claramente descritas en la correspondiente cuenta o factura de cobro, evento por el cual el presente hallazgo se confirma.</t>
  </si>
  <si>
    <t>M4FA158</t>
  </si>
  <si>
    <t>No. 8 (Factura No. 45939)
De lo anterior se puede analizar en primera instancia que no existe documento alguno que sustente servicios adicionales prestados tanto al Colegio como a la Planta San Diego, en segundo término se nos está cobrando un valor superior al cotizado para servicios adicionales de poda y fumigación en la Bodega de la Diana y en tercer lugar dicha liquidación que se hace en la cotización debió haberse incluido en la correspondiente factura, luego podemos señalar que se pretendió cobrar servicios adicionales que no estaban determinados en las condiciones y términos del contrato, pues las actividades que se deben desarrollar en el Colegio (Poda y Fumigación) están establecidas en el objeto contractual, según el cuadro No. 5; fuera de esto la suma cotizada no concuerda con la suma pagada, situación que por tanto nos llevan a confirmar el presente hallazgo y de acuerdo a lo estipulado en el artículo 231 del Decreto Ley 019 de 2012, se procederá a dar traslado a la Oficina de Investigaciones Disciplinarias para lo de su competencia.</t>
  </si>
  <si>
    <t>CORRECCIONES
1, Reconstrucción Documental de la Carpeta del contrato, recopilando evidencias faltantes y adjuntando a la factura No 45939 nota explicatoria de los cobros efectuados, así como las cotizaciones efectuadas.</t>
  </si>
  <si>
    <t>M4FA159</t>
  </si>
  <si>
    <t>No. 9 (Factura No. 46045)
Al respecto del primer cobro que se efectúa relacionado con servicios adicionales en la Gerencia General, no se allega soporte alguno que indique cuando se llevó a cabo tales actividades, quien las autorizó, en que consistieron, que personal se utilizó, etc., que desde luego determinaron el cobro de dicha suma de dinero, pues así crudamente como se describe y se prueba el evento en la factura nos lleva a determinar que se pudo haber efectuado un cobro indebido; además no existe sustento para dicho gasto ya que en las Condiciones y Términos contractuales y en el texto del contrato no existe alguna obligación que indique que dicho servicio adicional a la Gerencia General fuera parte del objeto contractual o que este mismo lo permitiera.
Con relación al segundo cobro, vemos que por parte de la Supervisión se aporta una cotización y otros documentos del contratista que indica actividades llevadas a cabo en el mes diciembre en la Planta Cenagua por valor de $2.257.200.oo; sin embargo en la factura no se describe esta dependencia de la Empresa, como tampoco se indica la liquidación del precio y área intervenida, tal como lo exige el inciso segundo numeral 4.3., además el valor cotizado no coincide con el valor cobrado en la factura ($2.483.800.oo), situaciones que nos llevan a confirmar el hallazgo y de acuerdo a lo establecido en el artículo 231 del Decreto Ley 019 de 2012, se dará traslado a la Oficina de Investigaciones Disciplinarias para lo de su competencia.</t>
  </si>
  <si>
    <t>CORRECCIONES
1, Reconstrucción Documental de la Carpeta del contrato, recopilando evidencias faltantes y adjuntando a la factura No 46182 nota explicatoria de los cobros efectuados, así como las cotizaciones efectuadas.</t>
  </si>
  <si>
    <t>M4FA160</t>
  </si>
  <si>
    <t>No. 10 (Factura No. 46182)
Con relación al segundo cobro, vemos que por parte de la Supervisión se aporta una cotización y otro documento del contratista que indica actividades de lavada de vidrios llevadas a cabo, al parecer entre los meses de abril a mayo de 2016, en la Planta Wiesner por valor de $14.1001.600.oo, sin embargo en la factura también se describe esta misma actividad en los predios de El Carmen y Vitelma; de lo anterior se puede colegir en primer lugar que el valor cotizado con el valor cobrado presentan una diferencia significativa; en segundo lugar se observa que los cobros por limpieza de vidrios está determinado como parte normal del objeto del contrato, tal como se señala en el numeral 4.1.1. literal d) “Limpiar el interior y exterior de vidrios; al igual que espejos.” de las Condiciones y Términos contractuales, en donde tampoco se evidencia que se autorice el pago de servicios adicionales por estas mismas labores,  situaciones que nos llevan a confirmar el hallazgo y de acuerdo a lo establecido en el artículo 231 del Decreto Ley 019 de 2012, se dará traslado a la Oficina de Investigaciones Disciplinarias para lo de su competencia.</t>
  </si>
  <si>
    <t>2, Levantamiento de procedimientos para el seguimiento y control de contratos del servicio de aseo y revisión de los controles</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</si>
  <si>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t>
  </si>
  <si>
    <t>M4FA161</t>
  </si>
  <si>
    <t>CORRECCIONES
1, Reconstrucción Documental de la Carpeta del contrato, solicitando a la Dirección de Compras y Contratación copia del Acta de inicio y la Designación del Supervisor o adjuntando denuncias de perdida de los documentos, en caso de no contar con las mencionadas copias.</t>
  </si>
  <si>
    <t>Acta de Inicio y designación del supervisor del contrato.
Frente a lo anterior y en consideración a que las dependencias relacionadas con el trámite y desarrollo del contrato no hicieron ninguna declaración al respecto, se confirma el presente hallazgo.</t>
  </si>
  <si>
    <t>M4FC202</t>
  </si>
  <si>
    <t>Evaluación a la gestión del procedimiento: (M4FCO101P). Toma de datos de hidrometeorología, aforos y calibración de estructuras hidráulicas</t>
  </si>
  <si>
    <t>Se evidenció que el área de Hidrología básica, actualmente no cuenta con el recurso humano suficiente para el desarrollo efectivo de las labores programadas.</t>
  </si>
  <si>
    <t xml:space="preserve">1. En ARTICULO 11 LEY 373 DE 1997 Se les exige a todas las entidades usuarias del recurso hídrico, monitorear y suministrar la información hidrológica de las fuentes de abastecimiento; (considerando que la EAAB posee una red de mas de 250 estaciones hidrometeorológicas para el control del recurso hídrico y  que su información es básica para conocer los volúmenes de disponibilidad de agua para el abastecimiento y drenaje de la ciudad de Bogota.) la Gerencia de gestión humana realizó un estudio mediante  la aplicación de la metodología de cargas de trabajo, el cual  generó como resultado la necesidad de 11 cargos adicionales a la planta legal del grupo de trabajo los cuales fueron aprobados mediante el  COMITÉ DE DESARROLLO HUMANO Y EMPRESARIAL del 4 de septiembre de 2012 así como en  el tercer punto del ACTA No. 149 del  CODHE se ratifica Que mediante acta 147 de 4 de septiembre de 2012 se crearon 11 cargos de Hidrología. En la Convención Colectiva de Trabajo 2012-2014, artículo 34: estructura y planta de personal. La EAB-ESP y SINTRAEMSDES, se compromete a estudiar, discutir y definir en el seno del CODHE, la estructura empresarial, incluido el fortalecimiento del área de Hidrología. Pero hasta la fecha no se han ejecutado acciones.
2. La perdida de cargos dada al pensionarse el personal 
3. El crecimiento de la Red Hidrometeorológica. </t>
  </si>
  <si>
    <t>1. Mediante oficio No. 2642000-2015-068 La DST solicitó reunión  a la GCGH para establecer las acciones para el tratamiento del hallazgo.</t>
  </si>
  <si>
    <t xml:space="preserve">
</t>
  </si>
  <si>
    <t xml:space="preserve">2. La DST enviará un oficio solicitando avances y respuestas referentes a lo planteado en  los antecedentes del tema. </t>
  </si>
  <si>
    <t xml:space="preserve">2. La DST enviará un oficio solicitando 
avances y respuestas referentes a lo planteado en  los antecedentes del tema. </t>
  </si>
  <si>
    <t>3. La DST solicitará a la GCGH  4 
(Cuatro) pasantes para apoyo en labores  operativas  del área de Hidrología Básica.</t>
  </si>
  <si>
    <t>EDUARDO PINTO-RODRIGO MILLAN</t>
  </si>
  <si>
    <t>M4FC203</t>
  </si>
  <si>
    <t>Se detectó que hay problemas con algunos vehículos que son antiguos lo que genera  mantenimientos  frecuentes, retraso en las labores que presta Hidrología Básica. Por otra parte también se observa que por las condiciones agrestes de las vías  donde se realizan labores, los vehículos, por información de Área, no son los requeridos.</t>
  </si>
  <si>
    <t xml:space="preserve">1. En la actualidad el Área de Hidrología cuenta con cinco vehículos, estos realizan recorridos diarios no inferiores de 150 kilómetros por todo tipo de vías, predominando los caminos destapados, trochas y caminos de herradura. Los vehículos transitan por terrenos carreteables un 60% barro con recorridos mesuales aproximados de 400 km cada uno, considerando las altas pendientes que desajustan tanto mecanica como fisicamente los vehículos.                                            </t>
  </si>
  <si>
    <t xml:space="preserve">Dolly Arias Casas-          Juan Carlos González 
Luz Mary Ravelo
</t>
  </si>
  <si>
    <t>1. Mediante oficio No. 2642000-2015-069 La DST solicitó reunión  a la Dirección de Servicios Administrativos para establecer las acciones para el tratamiento del hallazgo.</t>
  </si>
  <si>
    <t>3. La DST elevará una solicitud formal para el suministro de 3 (tres) vehículos de alquiler  según las especificaciones para el trabajo del área de Hidrología Básica.</t>
  </si>
  <si>
    <t>M4FC206</t>
  </si>
  <si>
    <t>Se sugiere estructurar y definir las políticas de operación del procedimiento evaluado (M4FCO101P).</t>
  </si>
  <si>
    <t>1. No se consideraba estructurar de manera resumida las politicas descritas en el procedimiento</t>
  </si>
  <si>
    <t xml:space="preserve">1. Ajustar las politicas del procedimiento "M4FC0101P-02 Toma de datos de Hidrometeporologia, Aforos y Calibracion de estructuras hidraulicas".
</t>
  </si>
  <si>
    <t>M4FC211</t>
  </si>
  <si>
    <t xml:space="preserve">
Informe de Auditoría al Subproceso Gestión de Laboratorios - Gestión Metrológica en la Dirección de Servicios Técnicos</t>
  </si>
  <si>
    <t>Es necesario analizar los tiempos de  retención documental y proceder a efectuar las transferencias documentales del caso de acuerdo con el cronograma de traslado de documentos del archivo de la Dirección al archivo general por parte de la DST.</t>
  </si>
  <si>
    <t>La Empresa no tenia actualizada las tablas de retención documental pre-requisito para el tramite de envío de archivos.</t>
  </si>
  <si>
    <t>1- Envío de las tablas de retención documental de la DST.</t>
  </si>
  <si>
    <t>2- Depuración de archivo para el envío de información.</t>
  </si>
  <si>
    <t>3- Envío de los documentos a archivo central de la empresa.</t>
  </si>
  <si>
    <t>EDUARDO PINTO-GUSTAVO TURRIAGO</t>
  </si>
  <si>
    <t>M4FD01</t>
  </si>
  <si>
    <t>Evaluación a los procedimientos: “Actualización de Tablas de Retención Documental”F10201P, “Flujo y Registro Documental”F01203P</t>
  </si>
  <si>
    <t>Aun cuando se evidencia que la Dirección de Servicios Administrativos está realizando gestión para la implementación del SIGA y la normalización de la gestión documental en la Empresa, no se evidencia la eficacia en la ejecución de actividades que aseguren el sistema, su mantenimiento y continuidad</t>
  </si>
  <si>
    <t xml:space="preserve">Denny Rodríguez Espitia - Directora </t>
  </si>
  <si>
    <t>1) Formular la estructura de planta de personal acorde a la normatividad vigente</t>
  </si>
  <si>
    <t xml:space="preserve">2) Modelo de operación de la gestión documental </t>
  </si>
  <si>
    <t>4) Actualización de procedimientos de gestión documental</t>
  </si>
  <si>
    <t>3) Fijación de políticas de gestión documental a través 
de la formulación del programa de gestión documental (PGD)</t>
  </si>
  <si>
    <t>EVA PEÑA-EDUARDO PINTO</t>
  </si>
  <si>
    <t>M4FD02</t>
  </si>
  <si>
    <t xml:space="preserve">2. Se evidencia retraso en al implementación del SIGA, puesto que el Decreto 514 de 2006 en su articulo 21, parágrafo 1,establece "Las entidades de la Administración Distrital tienen un Plazo máximo de tres (3) años para la organización definitiva de sus fondos documentales acumulados, contados a partir de la publicación del presente Decreto", lo cual se evidencio en la vista a la bodega de la calle 13No 47-14o 47-26 el día 28 de noviembre del 2012, en donde se cuenta con un gran fondo documental, sin embargo se observa, que hasta este momento se da el inicio del manejo documental, aplicando la normatividad actual . 
</t>
  </si>
  <si>
    <t xml:space="preserve">1) Seguimiento al cronograma de implementación SIGA por parte del Comité de Archivo </t>
  </si>
  <si>
    <t>2) Intervención de Fondos Documentales</t>
  </si>
  <si>
    <t>M4FD46</t>
  </si>
  <si>
    <t>Evaluación Manual de Archivo</t>
  </si>
  <si>
    <t>j) El Programa de Gestión Documental (PGD)
Entre otros artículos el Decreto establece con relación al PGD la obligatoriedad de todas la entidades del Estado de formular un Programa de Gestión Documenta (PGD), a la cual no se le ha dado cumplimiento (…) (Observación 18, 19 y 21)</t>
  </si>
  <si>
    <t>Primera versión del Programa de Gestión Documental  no cumplía con los requerimientos normativos y la actividad propia de la EAB
No se identifico la necesidad de vincular a otras áreas de la EAB dado que este documento es transversal y establece lineamientos para toda la organización.</t>
  </si>
  <si>
    <t xml:space="preserve">1) Realizar las mesas de trabajo con las áreas que se requieran 
para el ajuste del PGD </t>
  </si>
  <si>
    <t>2) Elaborar con los resultados de estas reuniones la versión 
preliminar para
 presentación al Comité de Archivo de la EAB</t>
  </si>
  <si>
    <t xml:space="preserve">3) Aprobación del PGD por parte del Comité de Archivo </t>
  </si>
  <si>
    <t>4) Publicar y socializar a toda la EAB el Programa
 de Gestión Documental</t>
  </si>
  <si>
    <t>M4FD70</t>
  </si>
  <si>
    <t>Gestión documental</t>
  </si>
  <si>
    <t xml:space="preserve">Informe final evaluación procedimiento recepción, distribución y notificación de correspondencia externa </t>
  </si>
  <si>
    <t xml:space="preserve">Notificación personal y por aviso de actos administrativos:
Con relación a las actividades 22, 23, 24, 25 y 30, relacionadas con la notificación de actos administrativos, tanto personal como por aviso, su coordinación y control, se pudo evidenciar que en razón a la ausencia de controles en el aplicativo CORI, se han implementado controles manuales; los listados diarios se ingresan a una base en Excel la cual cuenta con alertas para control y seguimiento, que se revisan diariamente. Por lo anterior, se recomienda tener en cuenta en la implementación del nuevo aplicativo de correspondencia, la inclusión de los controles pertinentes. 
</t>
  </si>
  <si>
    <t>1) Denny Rodríguez Espitia
2) Nancy Gómez Chaves</t>
  </si>
  <si>
    <t>Denny Rodríguez Espitia
Indira Rodríguez Sotomayor</t>
  </si>
  <si>
    <t>1. Falta controles automatizados en el seguimiento a la correspondencia de entrada en la EAB
2. Falta describir el funcionamiento de la totalidad de los controles existentes en el procedimiento de Notificaciones
3. Falta controlar las evidencias físicas o electrónicas, generadas en las actividades de control del procedimiento de Notificaciones.</t>
  </si>
  <si>
    <t>ACCIONES CORRECTIVAS:
2. Revisar y actualizar el procedimiento de Notificación de comunicaciones oficiales.
ACCIONES CORRECTIVAS</t>
  </si>
  <si>
    <t>1. Solicitar mediante oficio dirigido a la Dirección de Servicios Informáticos, la elaboración de un sistema de alertas automático, asociado a los correos electrónicos de los funcionarios; según los controles existentes.</t>
  </si>
  <si>
    <t>3. Constituir y archivar, el expediente físico y/o electrónico de las evidencias en la ejecución de controles existentes.</t>
  </si>
  <si>
    <t>M4FD71</t>
  </si>
  <si>
    <t xml:space="preserve">Revisión, ajuste y controles procedimiento y nuevo aplicativo de correspondencia en proceso de implementación:
Se recomienda revisar las actividades y controles definidos en el procedimiento para proceder a ajustarlo de tal manera que se minimice la presentación de las inconsistencias antes descritas y así lograr ser más eficientes y efectivos en el trámite de la correspondencia recibida, su respuesta y el seguimiento y trazabilidad de la misma. Adicionalmente y en razón a que de acuerdo con el plan de mejoramiento suscrito por la Gerencia Corporativa de Gestión Humana y Administrativa, relacionado con la gestión de la correspondencia, esta en proceso la implementación de un nuevo aplicativo para el trámite de la misma, sean tenidas en cuenta las observaciones efectuadas por esta Oficina, de tal manera que se garantice la gestión eficiente y eficaz de todos los documentos que ingresan y salen de la Empresa.
</t>
  </si>
  <si>
    <t>1. Falta de cultura organizacional al interior del grupo de administración documental, que mida su gestión con base en indicadores, que a su vez evidencien la eficacia y la eficiencia de las actividades en relación a los documentos de entrada y salida de la EAB.
2. Falta de entrenamiento en las áreas receptoras de servicio frente al cierre de actividades en CORI, causando que no todas las comunicaciones de salida sean registradas en el sistema.
3. No se socializan los resultados del seguimiento a las comunicaciones de entrada con todas las áreas de la EAB</t>
  </si>
  <si>
    <t>CORRECCIONES
1. Realizar una reunión con el grupo de administración documental de la Dirección de Servicios Administrativos con el fin de concertar el seguimiento a la Gestión con base en indicadores.
ACCIONES CORRECTIVAS</t>
  </si>
  <si>
    <t>2. Realizar en forma periódica entrenamientos a las áreas receptoras de servicio de la EAB, en el cierre de actividades CORI.</t>
  </si>
  <si>
    <t>3. Realizar informativo mediante correo electrónico masivo, 
a toda la EAB, con las comunicaciones abiertas o pendientes en CORI.</t>
  </si>
  <si>
    <t>M4FD79</t>
  </si>
  <si>
    <t>Informe final Evaluación de los Procedimientos "Actualización de tablas de retención documental" FI0201, "Flujo y Registro Documental" FI0203P</t>
  </si>
  <si>
    <t xml:space="preserve">10. Se recomienda implementar un protocolo de seguridad efectivo de los archivos físicos y electrónicos de la Empresa
</t>
  </si>
  <si>
    <t>1. Falta de coordinación entre las áreas que administran la gestión documental física y electrónica; para la identificación de amenazas a la seguridad de la información.
2. Desconocimiento del manejo adecuado para la conformación y divulgación de protocolos de seguridad de la información.
3. Falta de entrenamiento frente a las responsabilidades de los funcionarios en relación a la seguridad de la información.</t>
  </si>
  <si>
    <t>Denny Rodríguez Espitia - Directora Servicios Administrativos</t>
  </si>
  <si>
    <t>CORRECCIONES
3. Solicitar mediante oficio dirigido a la Dirección de Informática un entrenamiento frente a las responsabilidades de la seguridad en la información document</t>
  </si>
  <si>
    <t>ACCIONES CORRECTIVAS
1. Realizar mesas de trabajo conjuntas, entre las áreas que participan en la gestión documental física y electrónica, para fortalecer la adminis</t>
  </si>
  <si>
    <t>2. Establecer protocolos de seguridad en los planes de tratamiento y/o de contingencia, según el caso; en la matriz de riesgos por proceso y de corrupción.</t>
  </si>
  <si>
    <t>M4FF107</t>
  </si>
  <si>
    <t>Informe final (55) al proceso Gestión de Portafolio</t>
  </si>
  <si>
    <t>Al realizar la revisión y ejecución del procedimiento “Cobro de intereses y Redención de Títulos”  M4FF0706P se requiere revisar y ajustar el procedimiento, de acuerdo a las actividades que se realizan, reforzando los controles enfocados a disminuir riesgos y cumplir con el objetivo del procedimiento, definiendo responsables, puntos de control y los documentos y registros correspondientes.</t>
  </si>
  <si>
    <t>Funciones desactualizadas, no consideran segregación de actividades, generadas por falta de orientación a controles.</t>
  </si>
  <si>
    <t xml:space="preserve"> Alexa Cetina / Luz Stella Marchan</t>
  </si>
  <si>
    <t>Modificación del Procedimiento M4FF0706 : Revisiónes OK, ajustes OK, 1a Versión OK, Pendiente: aplicar formato vigente, parsarlo a las áreas correspondientes para validación, formalización y publicación</t>
  </si>
  <si>
    <t>MARIBEL RONCANCIO CHAVES</t>
  </si>
  <si>
    <t>M4FF117</t>
  </si>
  <si>
    <t>Se revisaron las actividades y funciones con el fin de revisar la debida segregación de funciones de los tres diferentes roles, liderados por funcionarios niveles 20, de la Dirección de Tesorería, se recomienda realizar una revisión general a las funciones específicas de las tres áreas de la Dirección de Tesorería, lideradas por los tres niveles 20, con el fin de optimizar los procesos y prevenir duplicidad de funciones, teniendo en cuenta la operación y actividades propias de la pagaduría, Recaudos y Trader</t>
  </si>
  <si>
    <t>Tatiana Cárdenas, Martha Neira, Alexa Cetina y Hugo Garzón / Luz Stella Marchán</t>
  </si>
  <si>
    <t>M4FF119</t>
  </si>
  <si>
    <t>Revisada la matriz de riesgos por proceso, publicada en el Archivo Electrónico de la Empresa con corte a julio 31 de 2016, se observa que para los procesos que maneja la Dirección de Tesorería no se han identificado riesgos específicos para esta área; teniendo en cuenta la complejidad de tareas, número de operaciones que se manejan a diario y los recursos económicos de la EAB-ESP con que cuenta la Tesorería de la Empresa, se recomienda realizar un adecuado análisis de los riesgos que puedan presentarse en el desarrollo de las actividades y puedan llegar a afectar los objetivos planteados, garantizando la debida y oportuna gestión en los procesos y el fortalecimiento al Control Interno.</t>
  </si>
  <si>
    <t>Tatiana Cárdenas</t>
  </si>
  <si>
    <t>Falta de comunicación entre el área que diseño la matriz y riesgos y la Dirección de Tesorería</t>
  </si>
  <si>
    <t>M4FF75</t>
  </si>
  <si>
    <t>Evaluacion cumplimiento Procedimiento "Gestión Presupuestal de Convenios" al interior de la EAB-ESP</t>
  </si>
  <si>
    <t>16. Verificada la matriz de riesgos publicada en el archivo electronico de la empresa, a la fecha no se encuentra riesgo alguno relacionado con el manejo ni la ejecucion de convenios interadministrativos; dada la importancia del tema y los recursos que se manejan por este concepto, se recomienda revisar la pertinencia de definir si se hace necesario o no, identificar, analizar y valorar riesgos frente a este tema.</t>
  </si>
  <si>
    <t>Aun no se ha determinado dentro de la Gerencia si es necesario incluir un riesgo dentro de la matriz de riesgos de procesos de la misma</t>
  </si>
  <si>
    <t>Gerentes Corporativos</t>
  </si>
  <si>
    <t>1. Las Gerencias Corporativas deberan revisar dentro de su matriz de riesgo si se identifica algun riesgo frente al manejo y ejecucion de los convenios que suscriben.</t>
  </si>
  <si>
    <t>M4FF85</t>
  </si>
  <si>
    <t>Revisión estado financiero (auditoria externa)</t>
  </si>
  <si>
    <t>Independientemente a la suscripción del contrato por parte de Aguas de Bogotá S.A. - ESP, para la liquidación del contrato 746 de 2009, la Empresa debe gestionar el pago inmediato de los dineros que le adeuda Aguas de Bogotá S.A. - ESP, como socio de la Unión Temporal Aguas de la Guajira, en ejecución del contrato, más aún si se tiene conocimiento por los memorandos de la Gerencia Sistema Maestro, dirigidos a Aguas de Bogotá S.A. -ESP, que el Departamento de la Guajira ya giró las facturas que estaban pendientes a Aguas de Bogotá S.A. - ESP (13)</t>
  </si>
  <si>
    <t>Cambios en la priorización de los proyectos por parte de Aguas de Bogotá S.A - ESP, quien no atiende oportunamente los requerimientos de la EAB - ESP</t>
  </si>
  <si>
    <t>Llevar a cabo reuniones conjuntas de manera periódica entre la Empresa Aguas de Bogotá y la EAB - ESP desde la Gerencia Corporativa del Sistema Maestro, con el ánimo de encontrar el monto de la deuda mencionada en la descripción del hallazgo
Comunicaciones</t>
  </si>
  <si>
    <t>NORBERTO RIBERO CADENA-IVAN HERNANDEZ PARRA</t>
  </si>
  <si>
    <t>Fernando Martínez Borelly</t>
  </si>
  <si>
    <t>M4FF87</t>
  </si>
  <si>
    <t>A diciembre 31 de 2014, el saldo por concepto de anticipos entregados para adquisición de predios alcanza los $ 4,989 millones, los cuales corresponden a procesos de expropiación que a la fecha se encuentran en trámite, situación por la cual no han sido legalizados; es importante indicar que de acuerdo a la auditoría practicada y con base en la información recibida por parte del área de Bienes Raíces, de un total de 190 predios que registran anticipo, no se tiene información sobre 75, los cuales equivalen a $ 1,496 millones. Por tanto la salvedad continúa. Relacionadas con las cuentas 1420120150 y 1420120152</t>
  </si>
  <si>
    <t xml:space="preserve">Fabio de la Pava Amaya 
Claudia Milena Alfonso </t>
  </si>
  <si>
    <t xml:space="preserve">las causas dependen del estado de Adquisición de los predios. Cada proceso lleva consigo actividades judiciales y administrativas, el tiempo de desarrollo de estas depende de circunstancias externas como la situación de propietarios o poseedores. Cada estado determina acciones derivadas de los usarios y de la empresa. Las conciernentes a la Empresa estan desglosadas en el plan.  </t>
  </si>
  <si>
    <t>1. 1420120152 (503) Para predios cuyo estado estan ofertados se realizará:
1.1 modificación de oferta
1.2 Escritura de Compraventa
1.3 Elaboración Resolución de Expropiación
Estas actividades estan sujetas a  la solicitud de cabida y linderos que efectué la división técnica predial a la UAECD, la elaboración minuta (EAB), ii) Pago impuesto predial usuario y entrega paz y salvo servicios públicos (usuarios), iii) entrega del predio (EAB y usuarios) y iv) firma de todas las partes (EAB y usuarios)
Numero de resoluciones de expropiación expedidas/resoluciones reportadas para elaboración</t>
  </si>
  <si>
    <t>2. 1420120152 (503) Para predios cuyo estado es la promesa de compraventa: 
2.1 Pendiente cabida y linderos
2.2 Elaboración Resolución de Expropiación
2.3 Escritura de Compraventa
2.4 Pendiente Pago saldo
estas actividades estan sujetas a elaboración minuta, pendiente pago impuestos y paz y salvo servicios públicos, entrega del predio, firma Escritura pública por todos los intervinientes y 
Cumplimiento de las obligaciones derivadas en la escritura de compraventa</t>
  </si>
  <si>
    <t>3. 1420120152 (503) Predios adquiridos: 
3.1  Pago Saldo
3.2 Escritura de Compraventa
3.3 liberar recursos</t>
  </si>
  <si>
    <t xml:space="preserve">4. 1420120152 (505) Predios con resolución que ordena expropiación se inicia proceso judicial 
</t>
  </si>
  <si>
    <t>5. 1420120152 (505)Predios en exprpiación: se efectuara seguimineto judicial</t>
  </si>
  <si>
    <t>M4FF90</t>
  </si>
  <si>
    <t>Procedimientos
“Identificación y Clasificación Contable”, 
1. M4FF0301. Políticas generales y de operación, revisar  y ajustar la número 3, donde se dice que “…, la dirección de Operación económica es la responsable de actualizar el dato maestro relacionado con posición financiera.”
Con relación a los puntos de control para las actividades de los procedimientos y de acuerdo con el formato M4EE0501F02-02 que hace parte del Sistema Integrado de Gestión de la Empresa, aunque es opcional diligenciarlo se recomienda incluirlos en las actividades por cuanto permiten realizar un control efectivo; además revisar el formato y considerar la posibilidad de establecer la obligatoriedad de diligenciarlos. Igualmente, diligenciar la columna correspondiente a documentos y registros que permiten identificar los instructivos, IFUs, manuales, informes u otro documento que se utilice para realizar cada actividad y/o que sea producto de la misma, con su código y nombre del documento.     
2. En la actividad número 5 “Analizar y asignar la posición financiera de la cuenta contable”, igualmente se dice que “… la Dirección de Operación Económica debe proceder a asignar directamente en el sistema la Posición Financiera correspondiente según IFUGL001….”. Debe ajustarse.</t>
  </si>
  <si>
    <t>No se ha actualizado el Procedimiento M4FF0301P desde el año 2014.  La redaccion del Procedimiento no esta ajustada a las practicas actuales de la Direccion.</t>
  </si>
  <si>
    <t>Actualizar el Procedimiento M4FF0301P "Identificación y Clasificación Contable":La Direccion de Contabilidad hara los ajustes necesarios, en cuanto a:
1. Numeral 3, de las Políticas generales y de operación.
2. Numeral 5, de las Actividades.</t>
  </si>
  <si>
    <t>M4FF91</t>
  </si>
  <si>
    <t>“Contabilidad Financiera”, M4FF0302
1. Igualmente se recomienda incluir en las actividades los puntos de control y diligenciar la columna correspondiente a documentos y registros que permiten identificar los instructivos, IFUs, manuales, informes u otro documento que se utilice para realizar cada actividad y/o que sea producto de la misma, con su código y nombre del documento.
2. De otra parte es importante precisar para las actividades 6, 7 y 8 “Generar reporte de movimientos y registros que afectan la contabilidad.”, “Analizar la información e identifica inconsistencias y situaciones extraordinarias de información”, y “Verificar, aclarar y coordinar ajustes con el área origen cuando se presentan inconsistencias”, que se deben documentar y anexar los respectivos soportes que evidencien su cumplimiento.</t>
  </si>
  <si>
    <t>No se ha actualizado el Procedimiento M4FF0302P desde el año 2014.</t>
  </si>
  <si>
    <t>Jose Fernando Vasquez 
John Fredy Beltran</t>
  </si>
  <si>
    <t xml:space="preserve">Actualizar el Procedimiento M4FF0302P "Contabilidad Financiera" en cuanto a:
1. Establecer los puntos de control y diligenciar la columna correspondiente a documentos y registros.   La Direccion de Contabilidad hara los ajustes necesarios y elaborara los Instructivos, IFUs y  manuales que sean necesarios.
2. Documentar y anexar los respectivos soportes que evidencien el cumplimiento de las actividades 6, 7 y 8 del procedimiento M4FF0302P, Asi como activar las acciones que sean necesarias para involucrar a las areas mas directamente en el proceso. </t>
  </si>
  <si>
    <t xml:space="preserve"> NORBERTO RIBERO CADENA-IVAN HERNANDEZ PARRA</t>
  </si>
  <si>
    <t>M4FF120</t>
  </si>
  <si>
    <t>13. Auditoria al Recaudo y Aplicación de pagos por Servicio de Aseo</t>
  </si>
  <si>
    <t>Ausencia de un procedimiento documentado que contengan las actividades, responsables, actividades críticas y puntos de control, correspondientes al recaudo y aplicación de los pagos realizados por los cliente por concepto de la prestación del servicio de Aseo</t>
  </si>
  <si>
    <t>Tatiana Cardenas</t>
  </si>
  <si>
    <t>Después de verificado el mapa de procesos V4 de la EAB- ESP, no se encuentran procedimientos que indiquen las actividades a realizar para el recaudo y debida aplicación de pagos por concepto de la prestación de servicio de aseo.</t>
  </si>
  <si>
    <t xml:space="preserve">Actualizar los procedimientos M4FF0401_APLICACION DE PAGOS y M4FF0419_CLARIFICACION DE PAGOS para cargar al Mapa de Procesos. </t>
  </si>
  <si>
    <t>MARIBEL RONCANCIO-GUSTAVO TURRIAGO-WILLIAM RODRÍGUEZ</t>
  </si>
  <si>
    <t>M4FF121</t>
  </si>
  <si>
    <t>Falta de gestión ante las entidades financieras para depuración de partidas pendientes por conciliar correspondientes a cuentas recaudadores del servicio de Aseo</t>
  </si>
  <si>
    <t>En el desarrollo de la auditoria se evidenció que la Dirección de Tesorería, después de realizar la depuración de la información proveniente de las diferentes entidades bancarias y la aplicación del pago a cada cuenta de cliente, desde el día 1 de septiembre de2016 a marzo 31 de 2017, existen 90 partidas conciliatorias por depurar, las cuales ascienden a la suma de $7,851,254 
No sé evidenció gestión ante las entidades bancarias, con el fin de aclarar el pago realizado por los usuarios del servicio.</t>
  </si>
  <si>
    <t xml:space="preserve">1, Actualizar el procedimiento M4FF0803 PRECONCILIACIONES BANCARIAS </t>
  </si>
  <si>
    <t>M4FF122</t>
  </si>
  <si>
    <t>Se evidenció que en el momento de aplicación de pagos por concepto del servicio de Aseo, el sistema aplica el pago al documento más antiguo que tenga el cliente. Con frecuencia las Direcciones de Apoyo Comercial y Jurisdicción Coactiva solicitan a la Dirección de Tesorería reversar pagos y aplicar a otro documento del cliente, esta situación se presenta por la falta de bloqueo en el sistema SAP de las cuentas por cobrar a las que no se les debe aplicar pagos. 
Este reproceso ocasiona inconsistencias  en la conciliación de las cuentas de bancos Vs., cuentas de Orden que maneja la Dirección de Tesorería incrementando las partidas conciliatorias, ya que estos ajustes no se realizan en el mismo período.</t>
  </si>
  <si>
    <t>1 y 2. Tatiana Cardenas
3, John Jairo Isaza</t>
  </si>
  <si>
    <t>2. Solicitud a la Dirección SIE de creación de un AVISO SAP o WF para soportar el procedimiento de reversiones.</t>
  </si>
  <si>
    <t xml:space="preserve">1. Creación e implementación de un procedimiento e instructivo de reversiones en aplicación de pagos con su respectiva  ficha de solicitud y niveles de autorización para lo cual se coordinará con las áreas que participan en ella. 
</t>
  </si>
  <si>
    <t>3. Desarrollo y puesta en productivo de la solución mencionada en el punto 2</t>
  </si>
  <si>
    <t>M4FF123</t>
  </si>
  <si>
    <t xml:space="preserve">En la parametrización del Sistema SAP; el rango de tolerancia de error al aplicar los pagos por concepto de aseo es de uno a dos pesos -$1 -$2, entre lo facturado y lo pagado por el cliente, esta aplicación está sujeta a una restricción de limite de fecha para la aplicación de pagos masivamente, para el mes de octubre de 2016 esta fecha estaba restringida, lo que ocasionó que se tuviera que clarificar por parte de la Dirección de Tesorería más o menos 5.000 pagos manualmente. </t>
  </si>
  <si>
    <t xml:space="preserve">1. Solicitud de ajustes en el aplicativo de pagos para el servicio de Aseo, ajustando fecha y valores de compensación. 
 </t>
  </si>
  <si>
    <t>2. Desarrollo y puesta en productivo de los mejoramientos a la transacción de aplicación de Pagos.</t>
  </si>
  <si>
    <t>M4FF124</t>
  </si>
  <si>
    <t xml:space="preserve">Se evidencia que en el momento de clarificación y aplicación de pagos por concepto Aseo, la cuenta del usuario tiene creadas varias clases de documentos en SAP como opción para aplicar el pago, para el analista de Tesoreria no es claro el documento que tiene que afectar contablemente con el pago. </t>
  </si>
  <si>
    <t>1.  John Jairo Isaza</t>
  </si>
  <si>
    <t xml:space="preserve">1. Entrega del Manual de usuario del manejo y funcionalidad de las clases de documentos generados para el servicio de Aseo. 
 </t>
  </si>
  <si>
    <t xml:space="preserve">2. Capacitación a los funcionarios de Tesoreria, Coactivo y Servicio al Cliente, frente a los Documentos de Aseo entregando el respectivo manual 
</t>
  </si>
  <si>
    <t xml:space="preserve">2. Socialización por parte del SIE a todas las áreas de las modificaciones o creaciones de nuevos documentos constantemente. </t>
  </si>
  <si>
    <t>A partir del 01 de Julio de 2015, la EAB-ESP asumió el proceso de facturación y aplicación del pago del servicio de Aseo, a partir de esta actividad se vienen presentando diferencias entre los saldos de banco (cuenta contable 11) Vs. Saldos en las cuentas de orden (cuanta contable 8), donde se registra contablemente el ingreso por concepto de Aseo. Se evidencia que a 30 de abril de 2017 existen trece (13) cuentas de bancos recaudadores del servicio de aseo, con partidas pendientes de conciliar por valor de $315.030.208.</t>
  </si>
  <si>
    <t xml:space="preserve">Se evidencia que en el período comprendido del 01 de julio de 2015 a 30 de abril de 2017 existen trece (13) cuentas de bancos recaudadoras del servicio de aseo, con partidas pendientes de conciliar por valor de $315,030,208,  </t>
  </si>
  <si>
    <t>Consultas en SAP de cuentas contrato.</t>
  </si>
  <si>
    <t>Evidencia de clarificación y aplicación de pagos uno a uno en octubre de 2016.
Correos de la Dirección de Tesorería Solicitando ampliación de fecha para aplicación de pagos</t>
  </si>
  <si>
    <t xml:space="preserve">Correos de las Direcciones de Apoyo Comercial y Jurisdicción Coactiva solicitando la reversión de aplicación de pagos por concepto de Aseo. </t>
  </si>
  <si>
    <t xml:space="preserve">1. Plan de trabajo para depuración de las cuentas de los 13 bancos del servicio de Aseo.
2. Realizar conciliación de cuentas de orden que afectan la aplicación de pagos de Aseo. </t>
  </si>
  <si>
    <t xml:space="preserve">2. Realizar conciliación de cuentas de orden que afectan la aplicación de pagos de Aseo. </t>
  </si>
  <si>
    <t>M4FF126</t>
  </si>
  <si>
    <t>M4FF130</t>
  </si>
  <si>
    <t xml:space="preserve">Auditoria (8) cuentas por cobrar </t>
  </si>
  <si>
    <t>1. Procedimientos por actualizar. Ausencia de procedimientos debidamente documentados y actualizados, que contengan  las actividades, responsables, actividades críticas, puntos de control, correspondientes a los procesos de cobro persuasivo y coactivo, generando una evidente falta de control efectivo a los procesos, incurriendo en demoras y falta de gestión oportuna de cobro a la cartera.</t>
  </si>
  <si>
    <t xml:space="preserve">La Jurisdicción coactiva realiza la gestión de las cuentas contrato que presentan mora en el pago de su factura en las tres etapas de cobro existentes, pese a que los procedimientos no estén actualizados,  se viene cumpliendo con las actividades conforme al CPACA y  CGP y  demás normatividad vigente.  En atención a lo anterior, consideramos que se desvirtúa la observación y por el contrario se evidencia la   gestión oportuna de cobro de cartera, lo cual se ve reflejado en el recaudo de la misma.
La Dirección de Jurisdicción Coactiva si cuenta con procedimientos documentados, prueba de ello es que existen 15 procedimientos que se encuentran registrados en el mapa de procesos.
</t>
  </si>
  <si>
    <t xml:space="preserve">1.1. Actualizar  un procedimiento o instructivo semanal hasta terminar su aprobación y cargue al mapa de procesos. 
Actualización, eliminación, unificación de 15 procedimientos que actualmente se encuentran cargados a cuentas por cobrar. </t>
  </si>
  <si>
    <t>Mauricio Gómez
Carlos Miguel Peña 
Alba Milena Peña</t>
  </si>
  <si>
    <t xml:space="preserve">2. Procedimiento: Seguimiento a Procesos de Cobro Coactivo Cód. M4FF0407P
No se evidencia un control para definir la etapa a seguir para cada expediente, ni mecanismos de alertas, donde se pueda conocer el avance del proceso y realizar un efectivo seguimiento a la totalidad de los procesos en la etapa Coactivo.
Las actividades descritas en el procedimiento no coinciden con las actividades que se realizan.
La actividad número 5 del procedimiento dice: "Informa cada vez que se realice un avance al procedimiento al analista que tiene el manejo de los procesos de Cobro Coactivo para hacer su seguimiento"
La actividad número 6 del procedimiento dice: "Modificar la hoja de procesos de la cuenta contrato.  Modifica cada vez que se tenga un avance en la cuenta dentro del proceso de Cobro Coactivo la hoja de procesos realizados a la cuenta contrato en el sistema utilizado para tal caso.  Realiza este procedimiento hasta dar por terminado el proceso Jurídico"  
De otra parte el procedimiento "Administrativo de Cobro Coactivo" Cód. M4FF0408P en la política número 8, dice: El Secretario Jurídico de la Jurisdicción Coactiva, debe realizar las notificaciones correspondientes a cada orden de trabajo de acuerdo al estado de avance del proceso coactivo, actividad que no se evidencia ejecutada en expedientes de cuentas contratos revisadas en etapa Coactiva.
</t>
  </si>
  <si>
    <t xml:space="preserve">Mauricio Gómez
Carlos Miguel Peña </t>
  </si>
  <si>
    <t xml:space="preserve">De acuerdo a la observación realizada por la Auditoria, en cuanto a la demora en la notificación de algunas resoluciones , encontramos que esto se debió a la no renovación de los contratos de prestación de servicios cuyo objeto era el envió de dichas notificaciones. Evidenciando esta coyuntura, se implementó desde el mes de agosto de 2017, que el mismo abogado sustanciador realice el envío inmediato de la notificación de los actos que proyecta. La problemática mencionada anteriormente produjo un rezago en las actividades de notificación que se subsanaran en un término estimado de 2 meses. 
La DJC realiza actividades de control y seguimiento por parte de cada responsable del trámite del proceso. Existe un alto volumen de expedientes, lo cual genera que el mecanismo utilizado no sea eficiente, razón por la cual se requiere del apoyo de la Gerencia de tecnología para la terminación del aplicativo de cobro coactivo, el cual inició desde el año 2009. No obstante, las continuas solicitudes por parte de esta Dirección aún no se ha terminado su desarrollo, el cual debe contener los módulos que permitan generar las alertas respectivas. Debido a lo anterior, se establecerá una nueva actividad que consiste en realizar una conciliación de la totalidad de expedientes, para el impulso de los procesos.  
</t>
  </si>
  <si>
    <t>M4FF131</t>
  </si>
  <si>
    <t>M4FF132</t>
  </si>
  <si>
    <t>Mauricio Gómez
Alba Milena Peña</t>
  </si>
  <si>
    <t>M4FF133</t>
  </si>
  <si>
    <t>M4FF134</t>
  </si>
  <si>
    <t>3. Se observó que para el mes de julio de 2017, el grupo de Persuasivo trasladó mediante actas a proceso Coactivo 996 nuevos expedientes, a los cuales en esta etapa se revisa que se contengan el Título Ejecutivo debidamente firmado e investigación de bienes según boletín de Catastro y Certificado de Libertad.  De los 996 expedientes, 526 fueron asignados a los abogados para iniciar su trámite coactivo. A 64 expedientes se les había realizado castigo de cartera, a 43 expedientes se les financió deuda y a los 363 restantes, a la fecha de la visita de auditoria (22/09/17) están esperando la actualización del título ejecutivo, ya que en el momento de asignación al abogado sustanciador se encontraron diferencias considerables en el valor del título Vs. Saldo deuda en SAP,  ocasionando demora de más de tres meses para el inicio de los procesos y generando posibles riesgos de prescripción del cobro.</t>
  </si>
  <si>
    <t>M4FF135</t>
  </si>
  <si>
    <t>M4FF136</t>
  </si>
  <si>
    <t>4. Provisión de Cartera Misión M4FF0414P V2. Consultado el actual mapa de procesos de la EAB-ESP se observa que el procedimiento tiene fecha de aprobación 30/12/2013, en el alcance de procedimiento como en las políticas generales se indica que para el manejo de la Provisión de Cartera, la Dirección de Jurisdicción de Cobro coactivo se basará en la política de provisión vigente.  Se solicitó  la Política de Provisión de Cartera a que se refiere el procedimiento, la DJC  aporta copia de un documento sin firmas llamado "Manual de Políticas Contable" el cual contiene la Política para la Provisión de Cartera del Servicio, este documento no tiene fecha ni está debidamente suscrito.  Aparentemente fue elaborado en el año 2002 por la Gerencia Financiera, el cual es soporte de las actividades que se desarrollan hoy en día en la DJC para realizar la provisión de cartera misión. 
De otra parte, y teniendo en cuenta que este documento fue la base para generar el Memorando Técnico del Deterioro de Cartera de las cuentas por Cobrar Misión, para la actualización de NIIF, se hace necesario expedir la política de acuerdo a la norma establecida.</t>
  </si>
  <si>
    <t>M4FF137</t>
  </si>
  <si>
    <t>M4FF138</t>
  </si>
  <si>
    <t>M4FF139</t>
  </si>
  <si>
    <t xml:space="preserve">Procedimiento "Castigo de Cartera misión y no misión a cargo de la Dirección de jurisdicción Coactiva" Cód. M4FF0434P
La última actualización del procedimiento fue 16/12/2013, tiene normatividad desactualizada, no se encuentran incluidas dentro del procedimiento todas las actividades que se realizan para llevar a cabo el castigo de cartera. Carece de controles y documentos asociados.
El 18 de abril de 2017 con acta No. 01/2017, se reunió el Comité de Castigo de Cartera, aprobando el castigo de cartera y ajuste de intereses y dejando unos compromisos por parte de las Gerencias Financiera y Servicio al Cliente, entre otros, realizar visita técnica a predios que tengan valores a castigar mayores a diez salarios mínimos, se solicitó a la GSC realizar la visita a 37 predios con esta característica y confirmar el estado en que se encontraba el predio.  En el caso en que se encontrara con servicio se debería cortar y realizar el respectivo proceso de defraudación de fluidos, excluyendo en ciclo I, posteriormente se debía enviar a la Dirección Jurisdicción Coactiva reporte de las actas de visitas para que reposen en cada expediente. A la fecha de este informe, la Gerencia de Servicio al Cliente no ha enviado la evidencia de las visitas realizadas.
</t>
  </si>
  <si>
    <t>M4FF140</t>
  </si>
  <si>
    <t>M4FF141</t>
  </si>
  <si>
    <t xml:space="preserve">3, Procedimiento Monitoreo y análisis de cartera misión M4FF0421P V 02
La última actualización fue en agosto de 2013, se hace necesario revisar y ajustar el objetivo y alcance del procedimiento, no se describen controles adecuados ni se tienen en cuenta todas las actividades del procedimiento de monitoreo.
Se evidencia que de acuerdo a la actividad No. 2 del procedimiento, se realiza mensualmente la conciliación con la Dirección de Contabilidad, existiendo dos partidas conciliatorias por identificar desde el mes de julio de 2015.
Se evidencia que para 108 cuentas contrato que se encuentran en mora y en estado "No tienen alta de instalación" el sistema no le está registrando intereses de mora.  Estas cuentas son migradas del aplicativo anterior Bridge en el año 2003 y la cartera asciende a la suma de $119.365.904
En el análisis de cartera mensual, la Dirección de Jurisdicción Coactiva debe revisar en el sistema si los usuarios realizaron pagos por intereses de mora y posteriormente realizar un informe y enviarlo a la Dirección de Contabilidad para que se realice el registro contable correspondiente, realizando actividades manuales incrementando el riesgo de posibles errores y demandando mayor tiempo en las tareas.
</t>
  </si>
  <si>
    <t>M4FF142</t>
  </si>
  <si>
    <t>M4FF143</t>
  </si>
  <si>
    <t xml:space="preserve">APLICATIVO COBRO COACTIVO WEB
Se observa que la Dirección de Jurisdicción Coactiva utiliza desde septiembre de 2011 un aplicativo creado por la Dirección de Informática de la EAB-ESP de acuerdo a un requerimiento y especificaciones de la DJC, este aplicativo se encuentra disponible para consulta y gestión de los funcionarios de la Dirección en la página WEB de la EAB-ESP.
El aplicativo ha sido actualizado con la información de los procesos persuasivos, información entregada por los contratistas de etapa Coactivo y la información del día a día que genera cada usuario del sistema.
Se observa que cada funcionario alimenta la información en el aplicativo de forma manual, el aplicativo tiene pendiente por terminar módulos para la etapa Coactiva, con el fin de automatizar procesos y facilitar el control en cada etapa del proceso y permita la alineación o interface con programas como SAP, CORI, entre otros y tener una capacidad de almacenamientos suficiente para la 2.000.000 de usuarios del servicio.
</t>
  </si>
  <si>
    <t xml:space="preserve">Se realizó una revisión de las 996 cuentas contrato que trasladó la etapa persuasiva a la etapa coactiva, donde se evidenció que se realizaron 4 entregas en fechas diferentes así; la primera  de 414 cuentas el 28 de abril, la segunda entrega de 12 cuentas contrato el 15 de mayo, la tercera de 290 cuentas contrato el 31 de mayo y la cuarta de 280 cuentas contrato el 30 de julio  de 2017, como prueba de ello remitimos copia de las actas respectivas, con lo cual se desvirtúa la primer observación frente a que solo se  realizó una  entrega en el mes de julio de 996 cuentas contrato .
A la fecha de la visita de la Auditoria, es normal que hayan cambiado su situación de cartera, pues la cartera de la empresa puede variar de un día a otro por diferentes motivos, es por ello que se encontró que en meses posteriores a la entrega,   se les surtió proceso de castigo de cartera a 64 expedientes y se les financió la deuda a 43 expedientes. 
En algunas oportunidades el valor del título ejecutivo puede variar con el valor de cartera al corte que se revise, debido a que el valor aumenta por el cálculo de intereses, o por cargues de defraudación de fluidos o nueva facturación que pueden tener las cuentas, en dichos casos se tiene establecido volver a solicitar la actualización del título ejecutivo para poder iniciar el proceso respectivo. Sin embargo la demora en la firma del título no conlleva un riesgo de prescripción del cobro, pues estamos hablando de deudas con una mora de 540 días, y la prescripción aplica para deudas con mora superior a 5 años. 
</t>
  </si>
  <si>
    <t xml:space="preserve">Actualización procedimientos </t>
  </si>
  <si>
    <t xml:space="preserve">Se determinaron que existen 485 cuentas por valor de $227.107.436 pesos pendientes por castigar, de las cuales se identificaron: 1) 11 cuenta, las cuales no se pudieron castigar debido a que el sistema no lo permitió. Se solicitó mediante correo electrónico a la Dirección SIE identificar los motivos por los cuales el sistema no permite realizar el castigo y brindar la solución para poder dejar las cuentas castigadas, esta solución se entregó el día 12 de octubre 2) Se evidenció una (1) cuenta (10005465) que presenta deuda desde la consulta estándar de partidas abiertas; pero al consultarla por el estado de cuenta no las refleja. De acuerdo al reporte de la dirección SIE, la causa obedece a la misma financiación, que consolidó la deuda; pero ocultó las partidas estadísticas y la original. Se espera solución.  3) Existen 76 cuentas que al momento de realizar el castigo, los usuarios ya habían cancelado o firmado acuerdo de pago. 4) Existe 397 cuentas que se revisaran una a una para identificar el motivo por el cual no se pudo castigar y volver a correr el proceso de castigo.
Esta dirección se compromete a realizar el análisis de la totalidad de las cuentas contrato pendientes de castigo de cartera y el respectivo castigo de aquellas que el sistema permita hacerlo en un término máximo de un mes. Una vez identificados los motivos por los cuales el sistema no permite realizar el castigo serán informados inmediatamente a la dirección SIE con el fin que se identifique la solución. Cuando dicha Dirección Informe la solución se procederá a realizar el castigo de cartera, para lo cual nos tomaremos una semana para ejecutar la actividad.
La Dirección de Jurisdicción Coactiva frente al tema de cambio de fechas de los documentos SD, generó solicitud solman 13602 el pasado 18 de septiembre de 2017,   para que la dirección SIE, parametrizará en el sistema, así: En cuanto al vencimiento de los documentos SD, estos actualmente se alinean al vencimiento de la factura, lo que ocasiona que cada vez que facturen cambien su fecha de vencimiento, nunca se venzan y por ende no se cobren y no permita el castigo de la cartera.  Es necesario que el proceso de alineación solo se realice en la primera factura que se genere por una sola vez. Las siguientes facturas deberán arrastrar la fecha de vencimiento original para que calcule los días de mora.
</t>
  </si>
  <si>
    <t xml:space="preserve">Frente al tema de actualizar el procedimiento de monitorio y análisis de cartera, este se encuentran incluido en el hallazgo número 1, con su respectivo plan de acción. 
Se realizará revisión de 108 cuentas que la auditoria identificó con más de 14 años y se entregará un informe del estado de cada uno de los procesos y lo que se les hayan adelantado a los mismos, en cada una de las etapas de cobro donde se encuentre, actividad que se entregará en el transcurso de un mes. 
Se propondrá llevar a comité capital de trabajo las 108 cuentas que no liquidan intereses, para que se defina un procedimiento con las demás áreas involucradas.
</t>
  </si>
  <si>
    <t>se ha solicitado en varias oportunidades  la Gerencia de Tecnología y Gerencia Financiera, para que intervengan en la materialización de la creación de los módulos pendientes y actualización de los módulos existentes del aplicativo coactivo.</t>
  </si>
  <si>
    <t>6.1. Realizar seguimiento para que la dirección de informática, realice los adelantos necesarios para sacar adelante el aplicativo</t>
  </si>
  <si>
    <t>Mauricio Gomez
Alba Milena Peña</t>
  </si>
  <si>
    <t>MARIBEL RONCANCIO</t>
  </si>
  <si>
    <t>M4FF144</t>
  </si>
  <si>
    <t xml:space="preserve">ACUERDOS DE GESTION
En el A.P.A. Aplicativo de Plan de Acción para la vigencia 2017, la Dirección Jurisdicción Coactiva planteó 4 indicadores: Disminución Castigo de Cartera, Participación Cartera Financiada por Etapas de Cobro, Recuperación de cartera por etapa de cobro y Recuperación de Cartera por responsable de Gestión, se observa que no se proyectó Cumplimiento Planeado Vs. Cumplimiento real para ninguno de los indicadores de gestión. 
De otra parte, se evidencia que en el cargue de los soportes para los indicadores de Recuperación de cartera, se anexa un reporte en Excel donde se muestra la participación de la cartera por etapa y responsables, pero no se observa el dato de recuperación mensual de cartera.
</t>
  </si>
  <si>
    <t>M4FF145</t>
  </si>
  <si>
    <t>M4FF146</t>
  </si>
  <si>
    <t>M4FF147</t>
  </si>
  <si>
    <t xml:space="preserve">9.MATRIZ DE RIESGOS POR PROCESO
La Dirección Jurisdicción Coactiva ha identificado dos eventos en la matriz de Riesgos por Proceso, 1) Pérdida de información documentación expedientes, el cual después de controles quedó con nivel de riesgo bajo y 2) No recuperación de la cartera e interrupción de los procesos, después de controles el Riesgo Residual es moderado.  Para ninguno de estos riesgos se definieron ni plan de tratamiento ni de contingencias.
</t>
  </si>
  <si>
    <t>M4FF148</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</si>
  <si>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</si>
  <si>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M4FF149</t>
  </si>
  <si>
    <t>M4FF150</t>
  </si>
  <si>
    <t>M4FF151</t>
  </si>
  <si>
    <t>M4FF152</t>
  </si>
  <si>
    <t>M4FF153</t>
  </si>
  <si>
    <t>M4FF154</t>
  </si>
  <si>
    <t xml:space="preserve">5. Procedimiento "Castigo de Cartera misión y no misión a cargo de la Dirección de jurisdicción Coactiva" Cód. M4FF0434P
La última actualización del procedimiento fue 16/12/2013, tiene normatividad desactualizada, no se encuentran incluidas dentro del procedimiento todas las actividades que se realizan para llevar a cabo el castigo de cartera. Carece de controles y documentos asociados.
El 18 de abril de 2017 con acta No. 01/2017, se reunió el Comité de Castigo de Cartera, aprobando el castigo de cartera y ajuste de intereses y dejando unos compromisos por parte de las Gerencias Financiera y Servicio al Cliente, entre otros, realizar visita técnica a predios que tengan valores a castigar mayores a diez salarios mínimos, se solicitó a la GSC realizar la visita a 37 predios con esta característica y confirmar el estado en que se encontraba el predio.  En el caso en que se encontrara con servicio se debería cortar y realizar el respectivo proceso de defraudación de fluidos, excluyendo en ciclo I, posteriormente se debía enviar a la Dirección Jurisdicción Coactiva reporte de las actas de visitas para que reposen en cada expediente. A la fecha de este informe, la Gerencia de Servicio al Cliente no ha enviado la evidencia de las visitas realizadas.
</t>
  </si>
  <si>
    <t xml:space="preserve">no se establecio meta , por que no se tenia lan certeza del personal a contratar y por ende no , nos podiamos comprometer con una meta, solo se mantuvo el indicadore de manera informativa. </t>
  </si>
  <si>
    <t>De acuerdo a la recomendación de la auditoria, se revisará la actualización en la matriz de riesgos con el fin de incorporar los eventos, las causas y los tratamientos a realizar y revisar la pertinencia de que la actividad de gestión a la cartera sea tenida en cuenta para el manejo de riesgos del proceso de Cuentas por Cobrar de la EAB-ESP.  Antes de terminar el año 2017, se enviará la información a la Gerencia de planeamiento para su actualización.</t>
  </si>
  <si>
    <t xml:space="preserve">La resolución 624 de 2015 contentiva del reglamento interno de cartera , abolió la resolución que creo el comité de depuración cartera, quedando esta actividad  en las políticas de ajustes de responsabilidad de Gerencia de Servicio al Cliente. Actualmente la DJC viene trabajando en una nueva resolución de depuración de anomalías comerciales que afectan la cartera junto con la Gerencia de Servicio al Cliente, y se realizará la actualización de los procedimientos por cada anomalías (doble facturación, predio no existe o existió, retiro de TPO, predio facturado después de cortado, predio demolido, cobro de servicios no prestados y predio no localizado). 
Sin embargo la observación realizada frente a la cartera, hace referencia a temas diferentes a los contemplados en dicha resolución, como lo son los saldos a favor del usuario, las partidas pendientes por compensar, y la cartera bloqueada, producto de la reclamación del usuario y que obedecen al seguimiento que debe realizar la dirección comercial de cada zona. 
Frente a la recomendación concerniente a que la Dirección Jurisdicción Coactiva realice gestión de ajuste o depuración de las cuentas que se han venido envejeciendo, e informe la gestión realizada a estas cuentas y la justificación para que sigan haciendo parte de la Cartera Misión de la EAB-ESP. Informamos que dentro de las funciones de esta dirección no se encuentra la realización de ajustes a las cuentas contrato, máxime el generado por errores comerciales. Sin embargo, se viene enviando un informe mes a mes de la totalidad de la cartera e identificando los saldos a favor del usuario, las partidas pendientes por compensar, y  la cartera bloqueada, a las zonas comerciales y a la dirección de apoyo comercial , para su respectivo seguimiento. 
Existen algunas partidas bloqueadas por la jurisdicción coactiva por temas jurídicos como el de prescripción, para lo cual realizaremos un plan de trabajo para la revisión y ajuste de todas aquellas cuentas que hayan sido bloqueadas por nuestros funcionarios. Actividad que realizaremos en un término de 2 meses.
</t>
  </si>
  <si>
    <t>A las  cuentas a las que hay que cambiar el Título Ejecutivo hay que hacerle un anális cuenta a cuenta.  Adicionalmente,  cada título debe llevar la firma manuscrita del director.  Estas dos razones han hecho quepor la cantidad de solicitudes de cambio, no se hayan entregado los títulos nuevos con la debida oportunidad.</t>
  </si>
  <si>
    <t>Frente a la entrega de visitas,  faltó en su momento un inerlocutor para la entrega de información de visitas a terreno solicitadas.</t>
  </si>
  <si>
    <t xml:space="preserve">Darío Giraldo
Aníbal Ramón García Ramos                                                                                               Jorge Enrique Rodríguez Arenas                                                   Danny Adolfo Herrera Zambrano                                                      Roosvelt Apache Cruz 
Natalia Inés Ayala Blandón                                                                                                                              </t>
  </si>
  <si>
    <t xml:space="preserve">Darío Giraldo
Aníbal Ramón García Ramos                                                                                               Jorge Enrique Rodríguez Arenas                                                   Danny Adolfo Herrera Zambrano                                                      Roosvelt Apache Cruz 
Natalia Inés Ayala Blandón
                                                                                                                      </t>
  </si>
  <si>
    <t xml:space="preserve">1. Se establecerán 2 indicadores con meta, (financiaciones y recuperación), los cuales se plantearan antes de terminar el año 2017 y se cargaran para el año 2018 con meta establecida. </t>
  </si>
  <si>
    <t>2. En el aplicativo de acuerdos de gestión se solicitará actualizar el nombre del  indicador de "recuperación cartera por  responsable de gestión", por el de "participación cartera por  responsable de gestión", debido a que por error quedaron los dos indicadores con similar  denominación ( recuperación cartera por etapa de cobro y recuperación cartera por responsable de gestión), por lo tanto los soportes relacionados con la  recuperación de cartera, se encuentran registrados en dicho indicador.</t>
  </si>
  <si>
    <t>3. Se establecerá otro indicador que mida la gestión realizada por proceso y la meta se establecerá de acuerdo al personal que nos suministre la Empresa.</t>
  </si>
  <si>
    <t xml:space="preserve">Remitir a la Gerencia de Planeamiento la actualización de la matriz de Riesgos. </t>
  </si>
  <si>
    <t>Se suscribirán nuevamente y se remitirán,  los títulos ejecutivos solicitados por la Direccion Juridiccion Coactivo  que a la fecha del traslado de Persuasivo a Coactivo hayan cambiado su valor.  Las Direcciones Comerciales de las Zonas propendrán por responder dicha solicitud dentro de los diez (10) días siguientes al recibi de la misma.</t>
  </si>
  <si>
    <t>M4FF155</t>
  </si>
  <si>
    <t>10. Depuración Anomalias Comerciales M4FF0432P.  El procedimiento fue aprobado el 26/09/2014, el objetivo  es establecer las acividades necesarias para depurar la Cartera Comercial de la EAB, procedente de anomalias comerciales.  Teniendo en cuenta la información presentada en el informe Testigo de Cartera, se evidencia la falta de una gestión efectiva para la depuración de cuentas contrato que hacen parte de la cartera de la Empresa.</t>
  </si>
  <si>
    <t>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t>
  </si>
  <si>
    <t xml:space="preserve">Natalia Ayala Blandón
Darío Giraldo
Aníbal Ramón García Ramos                                                                                               Jorge Enrique Rodríguez Arenas                                                   Danny Adolfo Herrera Zambrano                                                      Roosvelt Apache Cruz 
</t>
  </si>
  <si>
    <t xml:space="preserve">1. se expida la resolución de depuración de anomalias comerciales con la Gerencia Financiera y LA GCSC.
                                                                                              </t>
  </si>
  <si>
    <t xml:space="preserve">2. Se actualizarán y levantarán procedimientos para la depuración de Anomalías Comerciales,  una vez se haya aprobado la Resolución de Depuración de Anomalías Comerciales.                                                  
</t>
  </si>
  <si>
    <t xml:space="preserve">       4. Compensación de partidas: se realizará un aviso Solman con el fin de que se evalúe desde el sistema el procedimiento de compensación de partidas,  ( se evidencia partidas abiertas que aumentan los usuarios con cartera y que no tienen deuda).   </t>
  </si>
  <si>
    <t xml:space="preserve">3. Partidas bloqueadas: se revisará el punto de control del procedimiento de
 atención al cliente- PQRS,  para garantizar que todas tengan su debida justificación.                                                                               </t>
  </si>
  <si>
    <t>M4FF156</t>
  </si>
  <si>
    <t>11- Auditoría Dirección Tesorería</t>
  </si>
  <si>
    <t>Observación Moderada: No se encuentran actualizados los procedimientos que ejecuta la Dirección de Tesorería en cuanto a Preconciliaciones Bancarias, Traslados Bancarios, Datos Maestros, cabe anotar que en el desarrollo de la auditoría se utilizaron adicional a los procedimientos publicados en el Mapa de Procesos, los procedimientos que ha trabajado la Dirección de Tesorería de Traslados Bancarios y Datos Maestros, sin embargo los mismos requieren ajustes como se evidenció con cada funcionario auditado, en lo relacionado con actividades, puntos de control y responsables de realizar las actividades. Incumpliendo el objetivo y las Políticas descritas en el Procedimiento M4EE0501P "Documentación de Sistemas de Gestión" y generando que no se tenga una información detallada, ordenada y sistemática.</t>
  </si>
  <si>
    <t>M4FF157</t>
  </si>
  <si>
    <t>Observación Moderada: Se desarrollan actividades con Políticas de Operación que no son documentadas y se divulgan a los funcionarios verbalmente, incumpliendo con las normas que rigen el procedimiento de Traslados Bancarios en lo relacionado con el numeral 2 "Políticas vigentes de Tesorería" y generando una pérdida de la trazabilidad de las operaciones</t>
  </si>
  <si>
    <t>Procedimientos desactualizados. Se ha presentado durante los años pasados constante rotación de funcionarios no indefinidos y OPS encargados de diferentes procedimientos, en su mayor parte en preconciliaciones. 
En cuanto a Datos Maestros, aparentemente se incluyó el deber ser estando la totalidad del módulo de SAP en productivo, no de acuerdo a la realidad. 
Respecto a los traslados Bancarios en las diferentes Administraciones de la Dirección se han venido haciendo reformas que no quedan estandarizadas, y que iban cambiando dependiente del responsables de las actividades. 
Vale la pena aclarar que el profesional 20 tiene bajo su conocimiento y control las partidas abiertas, y no sobrepasan los días corrientes que son 30.</t>
  </si>
  <si>
    <t>La anterior descripción hace referencia específicamente a los traslados de los dineros que salen de las cuentas corrientes de recaudo hacia las carteras colectivas. En principio ya se tiene una política establecida, aunque se acuerdo a movimientos del mercado esta no se puede aplicar en el 100% de los traslados diarios</t>
  </si>
  <si>
    <t>1-Preconciliaciones Bancarias: Martha Neira
 2-Traslados Bancarios: Tatiana Cárdenas
3-Datos Maestros: Edgar Espitia</t>
  </si>
  <si>
    <t>Tatiana Cárdenas 
Alexa Cetina</t>
  </si>
  <si>
    <t>LUZ DARY VALBUENA MELENGE</t>
  </si>
  <si>
    <t>M4FF158</t>
  </si>
  <si>
    <t>Observación Crítica: Se evidencia que actividades como apertura de cuentas y realización de traslados bancarios son realizados por funcionarios  que dentro de sus funciones no contemplan estas actividades</t>
  </si>
  <si>
    <t>1-El Profesional 20 Trader participa en la selección de las cuentas proveyendo información acerca de la concentración de dinero en entidades bancarias o grupos, para garantizar el cumplimiento de los límites establecidos por la Dirección de Riesgos. Además negocia en la medida de lo posible las mejores condiciones de tasas. Por otro lado el Pagador y su back office revisan operatividad de la entidad bancaria, buscando que sea eficiente para no generar trastornos a la hora de cumplimiento de tiempos y documentación.  2-En cuanto a la participación de la Profesional 21, Luz Stella Merchán entró como apoyo al Pagador en el proceso de Traslados Bancarios, se inició hace varios años y se continúa haciendo debido a que las actividades de endeudamiento que son su responsabilidad única de acuerdo a los procedimientos se hacen entre 1 y 3 veces al mes. Lo que permite que soporte el Procedimiento por su experiencia y conocimientos del sistema. NOTA IMPORTANTE: Esto no representa un riesgo en seguridad del procedimiento ni de los recursos ya que todos los procedimientos y tareas son validadas por al menos 2 personas.</t>
  </si>
  <si>
    <t xml:space="preserve">1-Incluir en el procedimiento exactamente cómo se selecciona, aunque es un tema más de análisis que de operatividad. 
</t>
  </si>
  <si>
    <t>2-En cuanto a la participación de la Profesional 21, Luz Stella Merchán en el proceso de Traslados Bancarios, y en el soporte de otras tareas de corto plazo, es un tema por analizar con el área encargada de las funciones de los profesionales, dado que no tiene sentido desperdiciar un profesional con experiencia y conocimiento, para realizar de 1 a 3 actividades por mes. 
Una vez analizada la situación se procederá a documentar sus funciones para que no existan inconsistencias con la realidad. 
ACLARACIÓN: La documentación pertinente se subira al mapa de procesos y matriz de riesgos, queda pendiente a partir de ese momento que la Gerencia de Planeamiento, específicamente la Dirección de Calidad y Procesos revise los archivos y los apruebe.</t>
  </si>
  <si>
    <t xml:space="preserve">1-Tatiana Cárdenas Alexa Cetina 
2-UDO
Tatiana Cárdenas 
Hugo Garzón 
Luz Stella Merchán </t>
  </si>
  <si>
    <t>M4FF159</t>
  </si>
  <si>
    <t>Observación Moderada: Durante el desarrollo de la auditoría , no se evidencio que la Dirección de Tesorería Revisa, evalúa y actualiza periódicamente los riesgos asociados a su proceso. No se evidencia cumplimiento del Procedimiento de Administración de Riesgos Vigente.</t>
  </si>
  <si>
    <t>M4FF160</t>
  </si>
  <si>
    <t>Recomendación: Dentro del dedarrollo de la auditoría se identifican los siguientes aspecto que dependiendo del análisis de la Dirección de Tesorería se pueden convertir en aspectos a fortalecer.</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</si>
  <si>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</si>
  <si>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</si>
  <si>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Los aspectos de seguridad automática que debe servir como una herramienta valiosa complementaria a los controles manuales no se habían validado anteriormente, temas como SAP usuarios accesos, transacciones de acuerdo al perfil y funciones. Manejo de portales y parametrización de actividades autorizadas, valores mínimos y máximos, horarios permitidos. Manejo de tokens. Revisión de acceso a carpetas compartidas.</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</si>
  <si>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</si>
  <si>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Diseño , desarrollo, implementación y puesta en producción la Aplicación Cobro   Coactivo</t>
  </si>
  <si>
    <t>1-Tatiana Cárdenas 
Hugo Garzón 
Alexa Cetina 
Martha Neira</t>
  </si>
  <si>
    <t>Ricardo Abad Chacón Ibarra
Jhonatan Moncada
Lorenzo Nazarit Sandoval</t>
  </si>
  <si>
    <t>1. El procedimiento no contempla las acciones derivadas del no reclamo de la Dotación.
2. El manual de Dotación y EPP no es claro frente las situaciones disciplinarias derivadas del no reclamo de la Dotación asignada.</t>
  </si>
  <si>
    <t>M4FH102</t>
  </si>
  <si>
    <t xml:space="preserve">Informe final evaluación al cumplimiento de los manuales de elementos de protección y dotación a los empleados de la EAB-ESP </t>
  </si>
  <si>
    <t>Teniendo en cuenta que en el almacén central de la Empresa se encuentran existencias de dotación de vigencias anteriores y como se evidencia en el listado entregado por la Dirección de Servicios Administrativos de personal que tiene derecho y que no reclamó la dotación de paño, se consultó a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Se recomienda definir dentro del manual de dotación y el procedimiento que se debe generar, el área responsable de llevar el adecuado control del personal que no reclama la dotación en una vigencia y describir y ejecutar las acciones administrativas que trata el manual.</t>
  </si>
  <si>
    <t>1) Jaime José Gómez
2) Denny Rodríguez 
3) Medardo Iriarte 
4) Cecilia Calderón</t>
  </si>
  <si>
    <t>1. Actualizar el Procedimiento “Gestión de la dotación y de elementos de protección personal” (M4FH0708P).
.</t>
  </si>
  <si>
    <t xml:space="preserve">2. Identificar jurídicamente las acciones derivadas por el no reclamo de la dotación.
</t>
  </si>
  <si>
    <t>3. Ajustar los manuales de dotación para que especifiquen las situaciones disciplinarias derivadas de no reclamar la dotación en la respectiva vigencia</t>
  </si>
  <si>
    <t>M4FH119</t>
  </si>
  <si>
    <t>Teniendo en cuenta que entre las funciones que desempeña el área Alcantarillado Zona 5, quienes tienen que realizar excavaciones a más de 1,20 mts, no cuentan con los equipos de seguridad necesarios como: Entibados, escaleras, señalización de acuerdo a la actividad desarrollada, acompañamiento de Seguridad Industrial, ya que para el año 2013 contaban con un acompañamiento permanente en la zona y en terreno, pero lo que va corrido del año 2014, no se ha tenido visita por parte de Seguridad Industrial</t>
  </si>
  <si>
    <t>1. No se cuenta con acompañamiento definido de personal de Seguridad y Salud en el Trabajo en zona 5.
2. No hay sufrientes elementos de seguridad como ENTIBADOS para las actividades de excavación desarrolladas en Zona 5.</t>
  </si>
  <si>
    <t>1. Asignar facilitador en Seguridad y Salud en el Trabajo para que brinde acompañamiento a las actividades de alto riesgo en zona 5.
-ESP.</t>
  </si>
  <si>
    <t>2. Gestionar adquisición y promover el uso de entibados para actividades de excavación de la EAB</t>
  </si>
  <si>
    <t>Ana Lucia Rosales Callejas</t>
  </si>
  <si>
    <t>M4FH169</t>
  </si>
  <si>
    <t>M4FH174</t>
  </si>
  <si>
    <t>Administración del Talento Humano-  Desvinculación</t>
  </si>
  <si>
    <t>Después de la conciliación y respectivos ajustes de las cuotas partes pensionales por cobrar, según los datos reportados por la Dirección de Compensaciones a julio 31 de 2015, asciende a la suma de $29.625.967.991 y la información registrada en SAP a la misma fecha, se observó que en la contabilidad, el saldo es la suma de $ 27.192.229.838, presentándose una diferencia de $2.433.738.153.
Razón por lo que se recomienda seguir realizando las acciones pertinentes, con el fin de conciliar estas partidas</t>
  </si>
  <si>
    <t>En el informe presentado por la Auditoría Externa NEXIA M&amp;A INTERNACIONAL S.A.S. correspondiente a la auditoría realizada a los estados financieros de la EAB-ESP con corte a diciembre 31 de 2014, presentan un salvedad frente al tema de cuotas partes pensionales, así: “Al 31 de diciembre de 2013…la Empresa se encuentra en proceso de conciliación y ajuste de cuotas partes pensionales - activas netas de provisión por $4.845 millones y pasivas por $4.641 millones. A diciembre 31 de 2014, el saldo por concepto de cuotas partes pensionales por cobrar neto asciende a $890 millones, los cuales continúan en proceso de conciliación. El saldo por concepto de cuotas partes pensionales por pagar asciende a $5.101 millones. Dicho valor corresponde principalmente a saldos que vienen desde el 2006 y que se encuentran pendientes de conciliación. Por tanto la salvedad continúa.” (Subrayado nuestro).
Por lo anterior, s se recomienda seguir realizando las acciones pertinentes, con el fin de conciliar estas partidas entre la información que posee la Dirección de Compensaciones y SAP ECC 6.0.</t>
  </si>
  <si>
    <t>No se ha logrado la conciliación definitiva, ya que en los diferentes Comités de Saneamiento Contable no ha sido aprobado</t>
  </si>
  <si>
    <t>1) Gestionar la depuración de los saldos contables de acuerdo a la Resolución 0197 de 2012 por el cual se adopta la política de liquidación de cuotas partes pensionales</t>
  </si>
  <si>
    <t>1)Angélica María Cruz Dajer
2) Joaquin Motta
Viviana Portillo</t>
  </si>
  <si>
    <t>M4MU01</t>
  </si>
  <si>
    <t>Evaluación al Proceso de Atención al Cliente 2010</t>
  </si>
  <si>
    <t>Las siguientes son observaciones evidenciadas al sistema de correspondencia CORI:
- El sistema no cuenta con reportes detallados o estadísticos adecuados, que permitan información en línea  respecto a oficios anulados, devueltos, o mal enrutados, con el fin de facilitar su atención inmediata.
- No se evidencian planes de contingencia en caso de falla del sistema.
- En general el sistema carece de reportes estadísticos flexibles.
- No todo documento radicado de entrada tiene relacionado un oficio de salida, no se asegura la trazabilidad.
- No existe interface entre el sistema de correspondencia CORI y el sistema SAP/R3, lo que impide una mayor agilidad y oportunidad de respuesta a los requerimientos de nuestros usuarios.</t>
  </si>
  <si>
    <t xml:space="preserve">Raúl Ernesto Vargas Solano
Oscar Barrero </t>
  </si>
  <si>
    <t>Observación : El Formato anterior no incorporaba las causas</t>
  </si>
  <si>
    <t>M4MU02</t>
  </si>
  <si>
    <t>En la sede principal de la Empresa ubicada en Centro Nariño, actualmente existen ventanillas atendidas directamente por funcionarios de la Empresa, los cuales desempeñan actividades de notificación a suscriptores, cobro coactivo, planoteca, y atención del defensor del usuario. Con el propósito de evidenciar el perfil de dichos funcionarios y la capacitación de atención a los usuarios se procedió a verificar dichos aspectos encontrando:
- Los perfiles de algunos funcionarios no son coincidentes o relacionados con las actividades desempeñadas.
- Se identificó algunos funcionarios sin capacitación relacionada con aspectos de atención al ciudadano.
- Desactualización en la capacitación de algunos funcionarios en el tema de atención al ciudadano.</t>
  </si>
  <si>
    <t xml:space="preserve">1. No se realiza seguimiento a los perfiles de los funcionarios que se disponen en las ventanillas de atención a usuario de la central de operaciones.
2. No se realiza capacitación periódica relacionada con aspectos de atención al ciudadano, a los funcionarios de las ventanillas de la central de operaciones.
3. Desactualización de políticas para la función que desempeñan los funcionarios de atención al ciudadano en las ventanillas de la central de operaciones. </t>
  </si>
  <si>
    <t>1. Validar la totalidad de los perfiles de los funcionarios que atienden en las ventanillas de atención al ciudadano en la central de operaciones para solicitar los cambios requeridos.
.</t>
  </si>
  <si>
    <t xml:space="preserve">2. Realizar solicitud mediante oficio a la Dirección de Mejoramiento Calidad de Vida, de programación de capacitaciones permanentes a los funcionarios que atienden en las ventanillas de la central de operaciones, en relación a los temas de atención al ciudadano.
</t>
  </si>
  <si>
    <t>3. Revisar y/o actualizar las políticas del procedimiento M4FD0302P Recepción de Comunicaciones Oficiales, en cuanto a los requisitos que deben cumplir los funcionarios de las ventanillas de atención al usuario</t>
  </si>
  <si>
    <t>M4MU205</t>
  </si>
  <si>
    <t>1-Auditoría al Proceso de Gestión Comercial-Facturación-Gestión Cartera Operativa-Ciclo W</t>
  </si>
  <si>
    <t>De acuerdo con lo establecido en la Resolución de la CRA 151 de 2001 en su artículo 1.3.20.6 y el Contrato de Servicios Públicos Domiciliarios en su artículo 16, las desviaciones significativas de consumo se verifican para consumos superiores a 35% desde los 40 m3 promedio por periodo de facturación. Sin embargo la Empresa ha utilizado este porcentaje de desviación desde los 80 m3 promedio por periodo de facturación, lo que trae como consecuencia que no se generen revisiones internas para las cuentas con desviaciones de consumo superiores al 35% que tengan consumos promedio por periodo de facturación entre 40 y 80 m3. Debido a la falta de estas Revisiones Internas la Empresa se ve obligada, en algunos casos, a efectuar abonos para las cuentas que efectúen reclamos por alto consumo. Las Resoluciones de la SSPD resultado de los recursos de apelación también fundamentan sus decisiones teniendo en cuenta 40m3 como promedio bimestral tal y como lo indica la Resolución de la CRA mencionada.</t>
  </si>
  <si>
    <t xml:space="preserve">Solicitar a la oficina de asesoria legal  aplicabilidad  en la Resolucion CRA 151 de 2001 </t>
  </si>
  <si>
    <t xml:space="preserve">Reiterar solicitud al área de asesoría legal concepto de aplicabilidad en la facturación con consumos superiores. Se basa en el anexo físico que se esta enviado de la consulta de Proactiva del 2011. y se reitera que lo hacemos de esta forma porque es lo indicado por la CRA.
</t>
  </si>
  <si>
    <t>Natalia Ayala B.</t>
  </si>
  <si>
    <t>Raúl Ernesto Vargas Solano</t>
  </si>
  <si>
    <t>M4MU21</t>
  </si>
  <si>
    <t>Evaluación al Proceso de Atención al Cliente I Semestre de 2013</t>
  </si>
  <si>
    <t xml:space="preserve">Es necesario actualizar la información plasmada en SAP ECC 6.0 respecto a la real ubicación de los funcionarios en las diferentes unidades organizacionales de las cinco zonas, además se requiere de forma urgente proveer los funcionarios faltantes, con el fin de que las zonas queden provistas de personal de acuerdo a sus necesidades. </t>
  </si>
  <si>
    <t>El dimensionamiento de la planta transitoria de personal, la cifra de 1263 se establecio en las tareas involucradas en el proceso como son la Gerencia Corporativa de Servicio al Cliente, Gestión Comunitaria, Servicios Administrativos y DITGen diferentes eventos e instancias por los Directores y Coordinadoresde las actividades del proceso que se prestaria, según consta en las actas del CODHE, sin embargoal entrar en la prestación directa en vivo se determino que era necesario reforzar la planta y en otros distribuir los cargosantes solicitados, el acuerdo de Junta Directiva que crea la planta transitoriaautorizó al Gerente General hacer los movimientos que fueran necesarios, adicionalmente las actividades en terreno fueron indicando el grado de refuerzo que se requeria por parte de la empresa, para lo cual se acude a solicitas suministro de personal a través de la filial Aguas de Bogotá,según convenio interadministrativocon unmaximo de 82 personas. Lo anterior se puede considerarcomo un aspecto normal en el procesode transiciónel cual se consideraun ambientepropicio para realizarajustes en la plantaque se requiera para la prestación del servicio.1)Realizar de forma legal todos los movimientos de personal que se requieran</t>
  </si>
  <si>
    <t>Luisa  Fernanda Echeverri Niño, Medardo Iriarte Iriarte</t>
  </si>
  <si>
    <t>M4FH186</t>
  </si>
  <si>
    <t>Informe de Audioría al Subproceso de Seguridad y Salud en el Trabajo</t>
  </si>
  <si>
    <t>Se recomienda se revise la pertinencia de las actuales políticas de operación definidas en los procedimientos para que establezcan claramente los mecanismos que permitan tomar decisiones oportunas. El procedimiento M4FH0702P- "IDENTIFICACIÓN DE Peligros, Valoración de Riesgos y Determinación de Controles" no es claro en la secuencia de las actividades, ni del producto generado, tampoco se observa la aplicación estricta de formatos. En su numeral 3.1 es necesario implementar un mecanismo que garantice que las áreas informen oportunamente la adquisición de nueva tecnología, con el fin de incluir un análisis en la valoración de los riesgos para la matriz de peligros. El procedimiento M4FH0709P- "Reporte e investigaciones de Incidentes y Accidentes de Trabajo", en cuanto al tema de incidentes no cumple la Resolución 1401 de 2007 en lo pertinente. No se evidenció puntos de control en las actividades críticas.</t>
  </si>
  <si>
    <t xml:space="preserve">1.No se cuenta con un cronograma de actualización y seguimiento de los documentos publicados en el mapa de procesos        
</t>
  </si>
  <si>
    <t xml:space="preserve">1. Desarrollar un cronograma de actualización y seguimiento de los documentos publicados en el mapa de procesos.
"Reporte e investigaciones de Incidentes y Accidentes de Trabajo. 
</t>
  </si>
  <si>
    <t>XIOMARA ROA-GUSTAVO TURRIAGO-WILLIAM RODRIGUEZ</t>
  </si>
  <si>
    <t>M4FH188</t>
  </si>
  <si>
    <t>No se observó seguimiento posterior para evaluar las acciones correctivas y preventivas generadas en caso de accidentes y de un mecanismo que compruebe que las acciones generaron un valor en el procedimiento "Reporte e investigación de Incidentes y Accidentes de Trabajo".</t>
  </si>
  <si>
    <t xml:space="preserve">1. No se evidencia la formulación de acciones correctivas, preventivas y de mejora para el 100% de los Accidentes de Trabajo (AT).
</t>
  </si>
  <si>
    <t xml:space="preserve">1. Actualización del Procedimiento (PR) Reporte e investigación de Incidentes y accidentes de Trabajo (M4FH0709P) para definir los criterios de implementación de acciones correctivas, preventivas y de mejora.
</t>
  </si>
  <si>
    <t xml:space="preserve">2. Construir metodología de implementación acciones correctivas,
 preventivas y de mejora frente a la accidentalidad en la EAB. </t>
  </si>
  <si>
    <t>M4FH195</t>
  </si>
  <si>
    <t>Referente al tema de archivo es necesario garantizar que la información se cumplan atributos de exactitud, integridad, confiabilidad y oportunidad, como el caso de las historias clínicas. Adicionalmente dar el trámite respectivo a la información que actualmente se encuentra depositada en la bodega ubicada en la central de operaciones.</t>
  </si>
  <si>
    <t xml:space="preserve">1. No se aplican criterios del SIGA en las actividades de Gestión Documental de la Dirección Salud
2. No se ha definido el proceso a seguir para la disposición de los archivos en la Bodega de la Dirección Salud en la central de operaciones.  </t>
  </si>
  <si>
    <t>No se observó que se hayan contemplado riesgos estratégicos, operativos, de cumplimento legal que puedan afectar directamente el objetivo del proceso. Es necesario efectuar el seguimiento a las matrices de riesgos de acuerdo con lo en el procedimiento M4 EE0505P "Administración de Riesgos" y en la Resolución Interna 0276 de 6 de Mayo de 2011. Igualmente garantizar la aplicación del M4CE0401P "Mejoramiento Continuo"</t>
  </si>
  <si>
    <t xml:space="preserve">1. No se ha actualizado la matriz de riesgos del subproceso.
2. No se han integrado los riesgos del subproceso con los riesgos del proceso de Gestión Humana.
2. No se efectúan los seguimientos a la matriz de riesgos, ni se documentan las acciones.
</t>
  </si>
  <si>
    <t xml:space="preserve">1. Implementar los criterios del SIGA en las actividades de gestión de archivo de la DS-DSO.
</t>
  </si>
  <si>
    <t xml:space="preserve">2. Articular con la Dirección de Servicios Administrativos el proceso de disposición de los documentos de la bodega de la DS en la Central de Operaciones.
</t>
  </si>
  <si>
    <t xml:space="preserve">BERNARDO HERNÁNDEZ CASTILLO </t>
  </si>
  <si>
    <t>M4FH267</t>
  </si>
  <si>
    <t>Seguimiento a la Calidad de Elementos de Dotación y de Protección Personal.</t>
  </si>
  <si>
    <t>No hay evidencia del análisis las fichas técnicas presentadas por los oferentes.</t>
  </si>
  <si>
    <t>M4FH99</t>
  </si>
  <si>
    <t>Gestión del talento humano</t>
  </si>
  <si>
    <t>Se sugiere crear los reportes necesarios en el sistema, que provean la información de manera oportuna, completa y suficiente con el fin de que se definan las cantidades necesarias y sirva como base para realizar la contratación de suministro de vestidos de paño para los trabajadores y trabajadoras de la EAB-ESP. De igual manera, se recomienda definir un reporte para determinar las cantidades de elementos faltantes por empleado.</t>
  </si>
  <si>
    <t>1. No hay referencia documental en el PR Gest de Dotación y EPP frente al análisis de las fichas entregadas por los oferentes en la etapa precontractual.</t>
  </si>
  <si>
    <t xml:space="preserve">1) La información en SAP referente a Dotación de Paño y cantidad de elementos faltantes, no es Oportuna y Suficiente.
2) No se utiliza el infotipo tallaje en SAP.
</t>
  </si>
  <si>
    <t xml:space="preserve">1. Definir protocolo de análisis de las fichas técnicas presentadas por los oferentes en el proceso precontractual.
</t>
  </si>
  <si>
    <t>Juan Camilo Motta Ospina
Bernardo Hernández</t>
  </si>
  <si>
    <t>1) Jaime José Gómez 
2) Guillermo Abril
3) Medardo Iriarte</t>
  </si>
  <si>
    <t>M4FL22</t>
  </si>
  <si>
    <t>Auditoria Gestión Legal</t>
  </si>
  <si>
    <t xml:space="preserve">Proceso: 110013334000620140021600 vencimiento de términos para una acción de nulidad y restablecimiento del derecho. 
El juzgado emite auto el 3 de octubre de 2014, en el que rechaza la demanda por caducidad de la acción.  Por último se registra el archivo definitivo el 24 de abril de 2015.
Revisado el Siproj Web, la información registrada no señala la situación real del proceso, debido a que no se evidencia la anotación sobre el archivo del proceso
</t>
  </si>
  <si>
    <t xml:space="preserve">No contar con na herramienta tecnologica que  facilite el control sobre los procesos judiciales, en cuanto a su consulta y control por parte del Director de la Oficina y de los abogados.
Ausencia de control sobre los procesos que se le asignan  a los abogados para presentar demanda.
</t>
  </si>
  <si>
    <t xml:space="preserve">Desarrollo de una herramienta teconológica que permita hacer seguimiento a los procesos judiciales.
Realizar el  seguimiento a través de una planilla de control quincenal a los procesos asignados a los abogados para presentar demanda, con el fin de evitar vencimiento de términos.  </t>
  </si>
  <si>
    <t>Carlos Guillermo Ordoñez Garrido</t>
  </si>
  <si>
    <t>RODRIGO ALFONSO MILLAN SERNA-FAUSTINO CHAVES</t>
  </si>
  <si>
    <t>M4FL24</t>
  </si>
  <si>
    <t>10-Subproceso Representación judicial y Actuación Administrativa</t>
  </si>
  <si>
    <t>1. En las carpetas de los diferentes procesos se evidencia que los soportes que existen no coinciden con las actuaciones registras en el sistema SIPROJ – WEB y Lupa Jurídica, pues falta actualizar cada una de las carpetas con las actuaciones procesales más relevantes. 
2. Se evidencia que los expedientes de los procesos judiciales administrativos carecen de organización documental con los parámetros establecidos en la normatividad (ordenar, describir, foliar, orden original y demás criterios archivísticos), lo que dificulta el análisis sustancial de cada proceso, incumpliendo el artículo 4 de la Ley 594 de 2000, el Acuerdo 5 de 2013 del Archivo General de la Nación y la Resolución 1046 del 2016 de la EAB-ESP. 
3. El 47,84% de los expedientes no tienen los documentos internos de reparto con el propósito de medir la trazabilidad administrativa de las actuaciones y establecer los términos de entrega a los apoderados para iniciar las acciones judiciales y extrajudiciales respectivas, incumpliendo la actividad 1 del procedimiento M4FL0201P  "Representación Judicial en los procesos administrativos, civiles, laborales y ejecutivos".</t>
  </si>
  <si>
    <t>Juan Gabriel Duran Sanchéz</t>
  </si>
  <si>
    <t xml:space="preserve">1.Omisión de unidad de criterio sobre los documentos que deben reposar en cada carpeta.
2. Ausencia de personal idóneo y continuidad del mismo en el Archivo de la Gerencia Jurídica.
3. Falta de información sobre el proceso de Gestión Legal al personal de archivo.
4.Omisión en la elaboracion del inventario documental.
</t>
  </si>
  <si>
    <t xml:space="preserve">1. Realizar lista de chequeo sobre los documentos que deben reposar en cada carpeta.
re de 2018.
</t>
  </si>
  <si>
    <t xml:space="preserve">2. Actualizar 100 carpetas semestralmente del archivo de la Gerencia, con corte a 30 de junio de 2018 y 30 de diciembre de 2018. 
</t>
  </si>
  <si>
    <t xml:space="preserve">3. Brindar información sobre los procesos de Gestión Legal e información sobre gestión documental a los responsables del archivo de la Gerencia Jurídica.
</t>
  </si>
  <si>
    <t xml:space="preserve">4. Contratar personal idóneo para adelantar la organización documental.
</t>
  </si>
  <si>
    <t>4.Realizar el inventario del archivo de gestión de la Gerencia
 Jurídica con corte a 30 de junio de 2018 y 30 de diciemb</t>
  </si>
  <si>
    <t>RODRIGO ALFONSO MILLAN SERNA - FAUSTINO CHAVES - XIOMARA ROA - NORBERTO RIBERO</t>
  </si>
  <si>
    <t>M4FL31</t>
  </si>
  <si>
    <t xml:space="preserve"> El sistema de información de Procesos Judiciales (Siprojweb) se encuentra desactualizado al no contener todos los archivos de las actuaciones judiciales, lo cual impide hacer el seguimiento eficiente y efectivo de las actuaciones procesales, medir el impacto, así como valoración de la gestión jurídica, generando un riesgo en la trazabilidad de la información . En consecuencia, se está incumpliendo los literales 3 y 4 del artículo 2 del Decreto 580 de 2007 de la Alcaldía Mayor de Bogotá, Memorando 15100-2016-2101 del 14 de junio de 2016 y los parámetros establecidos en la Circular 106 de 2013 de la Secretaría General de la Alcaldía Mayor de Bogotá.  </t>
  </si>
  <si>
    <t xml:space="preserve">1. La Oficina de Representacion Judicial y Actuación Administrativa solicitará a la Alcaldía Mayor capacitación para todos los abogados de planta y externos del aplicativo SIPROJWEB.
</t>
  </si>
  <si>
    <t xml:space="preserve">2. La Gerencia Jurídica designará un persona de apoyo para que realice el control, seguimiento y verificación al aplicativo SIPROJWEB.
s.  
</t>
  </si>
  <si>
    <t>3. El Jefe de Oficina efectuará el seguimiento aleatorio para controlar la actualización del SIPROJWEB a los abogados de planta y los supervisores de los contratos de los abogados externos lo harán mensualmente  previo a la autorización del informe y la cuenta de cobro. 
4. El Gerente Jurídico enviará oficio a los abogados de planta y/o supervisores de contratos que realizan Representación Judicial de la EAB - ESP, para que actualicen el aplicativo SIPROJ-WEB en cumplimiento de la normatividad y de las obligaciones de los contratista</t>
  </si>
  <si>
    <t>4. El Gerente Jurídico enviará oficio a los abogados de planta y/o supervisores de contratos que realizan Representación Judicial de la EAB - ESP, para que actualicen el aplicativo SIPROJ-WEB en cumplimiento de la normatividad y de las obligaciones de los contratista</t>
  </si>
  <si>
    <t xml:space="preserve">23/09/2015 -21/11/2017
</t>
  </si>
  <si>
    <t>30/06/2018-31/12/2018</t>
  </si>
  <si>
    <t>1. Los Abogados no actualizan el  SIPROJWEB ni cargan las piezas procesales.
2. Deficiencia de los supervisores en la verificación del cargue de las actuaciones judiciales en el SIPROJWEB.
3. No se ha estandarizado un seguimiento para controlar que Los Abogados actualicen el sistema.</t>
  </si>
  <si>
    <t>XIOMARA ROA-NORBERTO RIBERO</t>
  </si>
  <si>
    <t>M4FT33</t>
  </si>
  <si>
    <t xml:space="preserve">Informe final  Gestión TIC- 
  Gestión de Riesgos de seguridad
 de la Información  y Gestión de Continuidad
</t>
  </si>
  <si>
    <t>Los Jefes de las entidades, organismos y órganos de control del Distrito Capital para efectos de facilitar la gestión de la seguridad de la información al interior de cada una de sus entidades y teniendo en cuenta las normas internacionales generalmente aceptadas deben establecer un Comité de Seguridad de la Información…, (Art. 20 Resolución 305 de 2008 Secretaría General Alcaldía Mayor de Bogotá D.C.). Situación que no se evidencia en la EAB-ESP.</t>
  </si>
  <si>
    <t xml:space="preserve">No se está celebrando un comité de Informática a nivel de la Empresa para el seguimiento de la gestión de la seguridad de la información. </t>
  </si>
  <si>
    <t xml:space="preserve">Celebrar tres reuniones anuales del comité  de informática para el seguimiento de la gestión de seguridad de la información. </t>
  </si>
  <si>
    <t>César Augusto Torres Correa</t>
  </si>
  <si>
    <t>GABINO HERNANDEZ-ALEJANDRO PENAGOS</t>
  </si>
  <si>
    <t>No se están generando informes para evaluar el impacto en caso la caída de un nuevo servicio o uno existente,  debido a que no se está ejecutando un plan de Recuperación de Desastre “DRP”. (Procedimiento Gestión de Continuidad. Punto “1.3. Revisa mensualmente que se está evaluando el impacto para los nuevos servicios y los ya existentes de acuerdo a los cambios en el negocio”).</t>
  </si>
  <si>
    <t>Al no existir la infraestructura no se realizaron reuniones con las áreas de negocio para evaluar el impacto de no disponibilidad de las aplicaciones más críticas de negocio</t>
  </si>
  <si>
    <t xml:space="preserve">1. Actualizar procedimiento Gestión de Continuidad 50%
</t>
  </si>
  <si>
    <t>2. Actualizar RTO y RPO 50%</t>
  </si>
  <si>
    <t>M4FT47</t>
  </si>
  <si>
    <t>M4FT45</t>
  </si>
  <si>
    <t>No se tiene un plan de Recuperación de Desastres actualizado y tampoco se ejecuta, ya que  no se tiene la infraestructura para realizarlo. (Procedimiento Gestión de Continuidad / Punto “8. Actualizar el plan de Continuidad”).</t>
  </si>
  <si>
    <t>Falta de infraestructura para la implementación del DRP</t>
  </si>
  <si>
    <t xml:space="preserve">1. Adquirir la infraestructura para la implementación del DRP (Plan de Contigencia)
 - Consecución del presup 10%
 - Envío TDR 20%
 - Contratación 20%
 - Ejecución e implementación 50%
</t>
  </si>
  <si>
    <t>2. Actualización del DRP</t>
  </si>
  <si>
    <t>M4FT59</t>
  </si>
  <si>
    <t>Gestión de Tic</t>
  </si>
  <si>
    <t>Evaluación al Subproceso Gestión del Sistema Integrado de Información Empresarial 2015</t>
  </si>
  <si>
    <t>Se evidencio en la visita realizada el pasado 1 de julio de 2015, que el archivo físico de la Dirección SIE presentaba documentación desde el año 2007, sin embargo y de acuerdo con el procedimiento M4FD0601P " Organización de documentos del proceso de gestión documental", se debe realizar la transferencia documental primaria, una vez vencidos los tiempos de retención documental y de acuerdo con el cronograma de transferencias documentales por el SIGA (Sistema Interno de Gestión Documental y Archivo), a la fecha se informo que no se ha realizado ninguna transferencia al archivo General por parte de la Dirección.</t>
  </si>
  <si>
    <t>M4FT63</t>
  </si>
  <si>
    <t>Revisada la matriz de riesgos consolidada con corte a noviembre de 2014, se evidenciaron la existencia de 4 riesgos asociado al proceso de gestión de TIC, sin embargo los mismos no garantizan que se haya incluido todos los aspectos a tener en cuenta en la evaluación de riesgos de la Dirección SIE ( Por ejemplo; relación con proveedores, cumplimiento con requerimientos legales, control de accesos, etc.), en concordancia con la norma NTD-SIG 001:2011 y la norma ISO- 27001:2013 que redunden en el establecimiento, implementación, seguimiento, mantenimiento y mejora del subsistema de gestión de seguridad de la información (SGSI).</t>
  </si>
  <si>
    <t>M4MI57</t>
  </si>
  <si>
    <t>Informe  de gestión ambiental cuencas abastecedoras – Procedimientos: Recuperación y manejo integral de los elementos del sistema hídrico del D.C., y Gestión Socio Ambiental en Cuencas Abastecedoras</t>
  </si>
  <si>
    <t>Actualización de los procedimientos teniendo en cuenta la participación de los tres grupos de trabajo: plan de manejo ambiental, páramos y ERA, esto con el fin de dar integralidad a las actividades que se están ejecutando en el área, así identificar los controles de los mismos, así como se incluyan los procedimientos transversales, protocolos y formatos e instructivos documentados para las diferentes visitas técnicas.</t>
  </si>
  <si>
    <t>M4MI61</t>
  </si>
  <si>
    <t>Esta oficina recomienda que para productos de los contratos que relacionan procesos metodológicos de investigación como transformación antrópica de los Páramos, manejo de retamos e invasiones biológicas, conservación de los frailejones en razón a las interacciones planta-insecto y diseños de parcelas que afectan las cuencas hídricas con el ánimo de proteger los páramos y ecosistemas asociados a la producción hídrica; el resultado de estas investigaciones se plasmen en procedimientos e instructivos para que le permitan a la EAB – ESP salvaguardar la gestión del conocimiento e innovación y memoria institucional que ha venido articulando  a partir de una política corporativa en los distintos elementos y herramientas, con el fin de potenciar el conocimiento y el aprendizaje para solucionar los problemas que se puedan crear con nuevos productos y servicios y adicionalmente a fin de asegurar efectivamente los recursos invertidos.</t>
  </si>
  <si>
    <t>M4FH270</t>
  </si>
  <si>
    <t>1. Se requiere que el contratista suministre certificado de conformidad por lote para materiales o productos según norma aplicable</t>
  </si>
  <si>
    <t>M4FH271</t>
  </si>
  <si>
    <t>1. No se encontraron certificados de calidad de algunos elementos en la etapa precontractual.</t>
  </si>
  <si>
    <t>No se ha asignado el personal para el  desarrollo de esta tarea, debido a que se cuenta con espacio suficiente en esta Dirección para el  almacenamiento  de dicho archivo.</t>
  </si>
  <si>
    <t>En proceso de evaluación de los riesgos del área.</t>
  </si>
  <si>
    <t>1. La supervisión del contrato no solicitó al contratista los certificados de conformidad por lote.</t>
  </si>
  <si>
    <t>1. No se dispone de un repositorio o tipo documental para archivar los certificados de calidad o pruebas de laboratorio, de los elementos de dotación y de protección personal.</t>
  </si>
  <si>
    <t>Cumplir con los tiempos de transferencia de la documentación de la Dirección  SIE, al archivo general  de la EAAB.</t>
  </si>
  <si>
    <t>Acción:Se realizará una mesa de trabajo con el equipo designado por la Dirección SIE, con el fin de completar la matriz de riesgos, de acuerdo a las normas correspondientes, siguiendo las directrices que indique la Dirección de Calidad y Procesos, sobre el diligenciamiento y  contenido de la misma, para lograr mitigar los riegos referidos en este ítem.</t>
  </si>
  <si>
    <t>Revisar las actividades que realiza cada uno de los grupos relacionados con el tema de las cuencas hídricas y actualizar el procedimiento M4MI0109P" Gestión Socio Ambiental en Cuencas Abastecedoras"</t>
  </si>
  <si>
    <t>Realizar el análisis, diseño y desarrollo detallado de un módulo de información temática, espacial y multimedia para la gestión y toma de decisiones del proyecto Páramos, integrado al Sistema de Información Regional del Recurso Hídrico - SIRRH</t>
  </si>
  <si>
    <t xml:space="preserve">1. Solicitar certificados de conformidad por lote o por material (pruebas de laboratorio), según aplique, referido a los elementos a entregar a la EAB-ESP en el desarrollo de los pedidos del contrato. </t>
  </si>
  <si>
    <t>1. Generar repositorio oficial de los certificados de calidad o pruebas de laboratorio, de los elementos de dotación y de protección personal.</t>
  </si>
  <si>
    <t>1. Julián de Jesús Betancourt Arguello.</t>
  </si>
  <si>
    <t>1. Adriana Garcés Ruiz</t>
  </si>
  <si>
    <t>Paola Miranda</t>
  </si>
  <si>
    <t>GABINO HERNANDEZ-WILLIAM RODRIGUEZ</t>
  </si>
  <si>
    <t>EDWAR JATIVA-NORBERTO RIBERO CADENA-RODRIGO ALFONSO MILLAN SERNA</t>
  </si>
  <si>
    <t>M4FH273</t>
  </si>
  <si>
    <t>1. No se elabora el informe de ejecución de contratos de Dotación y EPP a presentar al COPASST según PR  M4FH0708P</t>
  </si>
  <si>
    <t>1. No se ha cumplido con el numeral 15 de las políticas generales y de operación del PR M4FH0708P en cuanto al desarrollo del informe de ejecución de los contratos de dotación y EPP en los meses de Febrero, Mayo y Septiembre.</t>
  </si>
  <si>
    <t>1.1 Ajustar el procedimiento M4FH0708P con el fin de validar la periodicidad y objetivo de los reportes descritos en el numeral 15
1.2 Generar los formatos y metodologías aplicables para informes, reportes y demás controles desarrollados en el procedimiento M4FH0708P</t>
  </si>
  <si>
    <t xml:space="preserve">Juan Camilo Motta Ospina
Bernardo Hernández
Jin Anthony Cotrino Sossa
Fredy Humberto Carrero
Cecilia Calderón Jiménez
Guillermo Pardo
</t>
  </si>
  <si>
    <t>M4FH274</t>
  </si>
  <si>
    <t xml:space="preserve">1. Ajustar el PR M4FH0708P Gestión de Dotación y EPP. </t>
  </si>
  <si>
    <t>1. Se han generado cambios en el PR M4FH0708P como el desarrollo del Formato de PQR sobre la calidad de los elementos y no se han generado las mesas de trabajo necesarias para aprobar la actualización del procedimiento.</t>
  </si>
  <si>
    <t xml:space="preserve">2.1 Presentar el formato PQR sobre la calidad de los elementos para aprobación de las áreas involucradas en el PR M4FH0708P.
2.2 Documentar el proceso de reclamación (PQR) por calidad de los elementos de dotación y EPP.   </t>
  </si>
  <si>
    <t xml:space="preserve">Juan Camilo Motta Ospina
Bernardo Hernández
Jin Anthony Cotrino Sossa
Fredy Humberto Carrero
Cecilia Calderón Jiménez
Guillermo Pardo
</t>
  </si>
  <si>
    <t>M4FH275</t>
  </si>
  <si>
    <t xml:space="preserve">1. No se evidencia seguimiento al Plan de Calidad del Contrato por parte de la supervisión. 
Evidencia: "En el plan de calidad de Uniroca SA se indica que los productos de calzado en particular las botas de caucho tipo pantalón serán elaborados en la planta propia ubicada en la ciudad de Medellín. Sin embargo quien responde por las devoluciones no acreditadas es CROYDON Colombia S.A (...), Igualmente en el Plan de Calidad de Central de Soldaduras y Protección Industrial SA. para el caso de los guantes de carnaza y guantes en vaqueta tipo ingeniero se observa en la matriz de certificado de conformidad de los productos, que no se aplica el cumplimiento de la norma técnica de producto"  </t>
  </si>
  <si>
    <t>1. No se hace un uso adecuado del Plan de Calidad como herramienta de control para la supervisión de contratos.
2. Debilidad en la verificación de condiciones de materiales del numeral 3.1 de Planes de Calidad FR M4FB0201F06-03</t>
  </si>
  <si>
    <t xml:space="preserve">1. Verificar el cumplimiento del Plan de Calidad en la ejecución de los contratos de dotación y EPP.
</t>
  </si>
  <si>
    <t>2. Incluir un criterio de verificación del Plan de Calidad evidente en los informes de gestión de ejecución del contrato.</t>
  </si>
  <si>
    <t>M4FH276</t>
  </si>
  <si>
    <t>7-Auditoria al Sistema de Gestión de Seguridad y Salud en el Trabajo - SG-SST</t>
  </si>
  <si>
    <t>En el proceso de reinducción 2017 realizado a través de la Escuela de Formación Virtual no se socializa  la información del Proceso de Talento Humano relacionada con temas de SST, incumpliendo con lo estipulado en el numeral 1.2.2 de la resolución 1111 de 2017.</t>
  </si>
  <si>
    <t xml:space="preserve">Falta aulas de capacitación virtual /Falta articulación con la Dirección de calidad de vida para adecuar los procesos de reinducción en la escuela de formación virtual. </t>
  </si>
  <si>
    <t xml:space="preserve">1) Incluir dentro del material de la Escuela de Formación Virtual el capitulo relacionado al sistema de gestión de seguridad y salud en el trabajo.
</t>
  </si>
  <si>
    <t xml:space="preserve">  
2) Sensibilizar al  personal de  las direcciones de Mejoramiento de Calidad de Vida y de Desarrollo Organizacional en la importancia del SST en los procesos de inducción y reinducción.</t>
  </si>
  <si>
    <t>Bernardo Hernández Castillo
Fredy Humberto Carrero</t>
  </si>
  <si>
    <t>EDUARDO PINTO-EDWIN BERMUDEZ</t>
  </si>
  <si>
    <t>M4FH277</t>
  </si>
  <si>
    <t>No se encontró una herramienta de evaluación de impacto sobre SST de cambios internos o externos, incumpliendo el numeral 2.11.1  en los términos de la Resolución 1111 de 2017.</t>
  </si>
  <si>
    <t>M4FH278</t>
  </si>
  <si>
    <t>Incumplimiento a  la política  procedimiento M4FH0702P "Tareas de Alto Riesgo"  " Este procedimiento debe ser revisado y actualizado cada tres (3) años por parte del equipo de trabajo que se designe, en el cual deben participar representantes de la Dirección de Gestión de Calidad y Procesos y  de la División de Salud Ocupacional." del mismo, ya que la versión vigente dentro del mapa de procesos presenta fecha de revisión 27/12/2013 y fecha de aprobación 30/12/2013.</t>
  </si>
  <si>
    <t>No existe procedimiento para la gestión del cambio que contemple aspectos de SST/  falta de articulación con las áreas involucradas</t>
  </si>
  <si>
    <t xml:space="preserve">falta de control sobre las políticas de los procedimientos del área. </t>
  </si>
  <si>
    <t xml:space="preserve">1) Participar en la Construcción del procedimiento de Gestión del Cambio en la EAB-ESP para garantizar que se incluya la evaluación de aspectos de SST. 
</t>
  </si>
  <si>
    <t xml:space="preserve">1) Revisar y actualizar el Procedimiento  M4FH0702P "Tareas de Alto Riesgo"                                                            </t>
  </si>
  <si>
    <t xml:space="preserve"> 
Mary Yazmín Vergel
Juan Camilo Motta
</t>
  </si>
  <si>
    <t xml:space="preserve">
Juan Camilo Motta
Bernardo Hernández Castillo
</t>
  </si>
  <si>
    <t>M4MS02</t>
  </si>
  <si>
    <t>Evaluacion Proceso de participacion ciudadana y control social (2011)</t>
  </si>
  <si>
    <t>1. Escasa participación ciudadana en los procesos contractuales en curso con sugerencias tendientes a fortalecer el proceso.
2. En la planeación de los proyectos a desarrollar por parte de la Empresa no se tiene en cuenta, en algunos casos,  las necesidades de la comunidad.</t>
  </si>
  <si>
    <t xml:space="preserve">1. Escasa participación ciudadana en los procesos precontractuales
Pocos mecanismos para difundir los procesos de contratación (licitación o invitación directa) en la EAB
2. Causas en procesos de contratación en ejecución
La Norma NS-038 que regula la participación de las comunidades en la ejecución de las obras y otros contratos de la EAB, cuenta con pocos espacios para que la ciudadanía exprese sus sugerencias, quejas y afectaciones  frente  a las mismas.
3. No se hacen las audiencias previas a los diseños de los proyectos de alto impacto. 
4. Para proyectos definidos en la Norma NS-038 como de alto impacto, no se efectuan audiencias públicas para conocer las observaciones de las comunidades frente a los mismos. </t>
  </si>
  <si>
    <t xml:space="preserve">1. Fortalecer la publicación, en la página web de la EAB, de  plan de contratación anual y los documentos de licicitación y contratación directa. 
Recibir y atender las las sugerencias de la ciudadanía en procesos de licitación y atender sus dudas e inquietudes. 
Conectar la página web de la EAB con el Sistema Distrital de Contratación Pública -SECOP-
Recibir y atender las consultas, quejas y reclamos remitidas por el Sistema Distrital de Quejas y Reclamos de la Alcaldía Mayor de Bogotá. 
</t>
  </si>
  <si>
    <t xml:space="preserve">2a. Elaborar borrador de modificacion del componente social (Plan de Gestion Social) que hace parte de la Norma NS-038 Version 5, con el objeto de fortalecer la participación de la comunidad en las intervenciones que realice la EAB. 
2b. Elaborar ayudas de memoria para la discusion del documento borrador con las areas responsables de la aprobacion.
2c. Socializar la norma 
</t>
  </si>
  <si>
    <t xml:space="preserve">3. Realizar prueba piloto en dos sectores para dar a conocer a la comunidad las opciones de diseño de obras de alto impacto. 
</t>
  </si>
  <si>
    <t xml:space="preserve">4.  Diseñar lineamientos de participación ciudadana para estudios y diseños en obras de alto impacto de  la EAB.
 </t>
  </si>
  <si>
    <t>5. Incluir en la Norma NS-038 las audiencias públicas en obras de alto impacto.</t>
  </si>
  <si>
    <t>1. Ivonne Magaly Montañlez
Dirección de Compras y Contratación
2. Maria Alejandra Barrero Cimadevilla
3 - 4 .Maria Alejandra Barrero Cimadevilla  
          María Cristina Ríos
          Carlos Julio Mora Avilán</t>
  </si>
  <si>
    <t>M4MU105</t>
  </si>
  <si>
    <t>Evaluación al Subproceso Incorporación de
Usuarios - Procedimiento Gestión de Acometidas
Definitivas para Urbanizadores y
Constructores</t>
  </si>
  <si>
    <t>La planta de personal definida en el sistema SAP no refleja fielmente la realidad de las áreas, ya que se evidenciaron diferencias de los trabajadores que están oficialmente registrados en el sistema SAP respecto a los trabajadores que realmente se encuentran ubicados en las áreas.</t>
  </si>
  <si>
    <t>Se dan cambios o movimientos del personal atendiendo las necesidades del servicio en las Zonas.</t>
  </si>
  <si>
    <t>Verificar en SAP los funcionarios asignados al área en contraste con los que se encuentran desempeñando labores propias del subproceso y de ser necesario, solicitar los ajustes correspondientes.</t>
  </si>
  <si>
    <t xml:space="preserve">Norman Ricardo Sánchez,Jesús Ricardo Castro,Francisco Mojica
Johan Rivera, Juan Carlos Súarez
Dolly Arias Casas
Dora Elisa Lozano </t>
  </si>
  <si>
    <t>Se evidenció que las zonas aplican el procedimiento de definitivas con algunas diferencias, es importante estandarizar las actividades en temas de forma principalmente entre todas las zonas. Resultado del muestreo efectuado a 79 definitivas, permitió establecer que entre el 20 y 40% de las carpetas presentan alguna observación, siendo la zona 1 la más representativa.</t>
  </si>
  <si>
    <t>El alcance y las metodologías empleadas en cada zona requieren un tratamiento estandarizado.</t>
  </si>
  <si>
    <t xml:space="preserve">1. Oficializar el Procedimiento de Definitivas y Acometidas aplicable de forma estandarizada para las Zonas 1 a 5.
</t>
  </si>
  <si>
    <t>2. Capacitar al personal sobre el  Procedimiento de Definitivas.</t>
  </si>
  <si>
    <t>Zona 1: Teniendo en cuenta el volumen potencial tan elevado de nuevos usuarios para esta zona, se  evidenció que los recursos actuales para la atención de clientes son insuficientes por parte de los proveedores, esto se traduce o evidencia por ejemplo en la necesidad de apoyo solicitado por Operación Comercial a otras áreas, con el fin de dar cumplimiento en la instalación de medidores en términos de oportunidad y eficiencia los cuales finalmente comprometen al área de definitivas, frente al cumplimiento con los usuarios. Como resultado de la revisión del presente informe, se informó a los representantes de las zonas, que este ítem no presento comentario en la respuesta generada por la Gerencia Corporativa de Servicio al Cliente.</t>
  </si>
  <si>
    <t>M4MU113</t>
  </si>
  <si>
    <t>M4MU119</t>
  </si>
  <si>
    <t>No se tenía un dimensionamiento que contemplase de manera integral las necesidades reales de personal, herrramientas y demás recursos para la gestión, pues veniamos de un proceso tercerizado.</t>
  </si>
  <si>
    <t>M4MU127</t>
  </si>
  <si>
    <t>Evaluación al Subproceso de Gestión de Pérdidas-Año 2013</t>
  </si>
  <si>
    <t>Dada la relevancia que le corresponde al  tema de pérdida de fluidos y teniendo en cuenta  que actualmente la  gestión en su reducción es uno de los objetivos estrategicos de la empresa, como  se menciono anteriormente, es necesario oficializar mediante los procedimientos correspondientes las actividades que se desprendan de los proyectos encaminados a la gestión en la reducción de pérdidas comerciales de fluidos, lo que complementaria el unico procedimiento que actualmente se desarrolla referente a la Defraudación de Fluidos.</t>
  </si>
  <si>
    <t xml:space="preserve">La EAB ha contado con un proyecto de gestión de perdidas. Este proyecto ha sido socializado a los Gerentes de zona  y Gerencia de Servicio al cliente quedando pendiente de ser formalizado ante la alta gerencia y/o junta directiva </t>
  </si>
  <si>
    <t xml:space="preserve">1-De acuerdo con los avances del equipo designado por la GCSC para la actualización del plan de gestión de perdidas se formalizara este plan dentro de la herramienta de planificación POIR  que establece el nuevo marco tarifario
</t>
  </si>
  <si>
    <t xml:space="preserve">
2- Diagnostico y actualización de los procedimientos impactados por el proyecto </t>
  </si>
  <si>
    <t xml:space="preserve">Comité corporativo 
Alberto Merlano Alcocer
Francisco Javier Canal Albán, Jaime Rosental Roncancio
Francisco Canal Albán, Liliana Malambo M., Dolly Arias Casas , Fernando Martinez B., César Torres Correa
Germán Galindo H., Janneth Prieto Perilla
Martha Oliva Triana, Juan Carlos Suarez , Luis Fernando Andrade , Ricardo Sanabria, Hugo German Guanumen
Julio cesar Pinzón Reyes, Luis Alberto Forero Cortes, Jorge Enrique Rodríguez Arenas,Jorge Oswaldo García Riaño,Amparo tristacho Cediel.
Norman Ricardo Sánchez, Jesús Ricardo Castro, Jorge Francisco Mojica, Johan Ariel Rivera , Juan Carlos Suárez
Jorge Iván Valencia
Mario Hernan Camelo
Carlos Eduardo Rirvera
</t>
  </si>
  <si>
    <t xml:space="preserve">Igualmente es necesario que se analice de manera articulada y sean revisados todos los procesos, subprocesos y procedimientos que de alguna manera que se aprovechen sinergias y se maximice su eficiencia y efectividad, en particular los procedimientos de cartera operativa y de defraudación de fluidos, los cuales presentan oportunidades de mejora al ser analizados de manera conjunta, lo que permitirá coordinar esfuerzos.
</t>
  </si>
  <si>
    <t>M4MU128</t>
  </si>
  <si>
    <t xml:space="preserve">
Jorge I. Valencia,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</si>
  <si>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M4MU131</t>
  </si>
  <si>
    <t>Para los procesos juridicos que se adelanten por defraudación se recomienda implementar una estrategia de capacitaciones que garantice la actualización normativa y el conocimineto detallado en cada actividad, las cuales son de suma importancia en la creación de expedientes y pruebas sólidas, correspondientes al proceso penal por la defraudación de fluidos.</t>
  </si>
  <si>
    <t xml:space="preserve">Falta de unificación de criterios para adelantar el tramite penal </t>
  </si>
  <si>
    <t xml:space="preserve">1. Incorporación del procedimiento de defraudación de fluidos en el CSP.
</t>
  </si>
  <si>
    <t xml:space="preserve">2. Socializar las directrices y normatividad existente  relacionadas con la recuperación de consumos y denuncias por defraudación de fluidos.
</t>
  </si>
  <si>
    <t>3. Actualizar y socializar el procedimiento conforme a las políticas jurídicas y administrativas relacionadas con la recuperación de consumos y denuncias por defraudación de fluidos.</t>
  </si>
  <si>
    <t>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Carlos Guillermo Ordoñez
Andres Rodriguez Gutierrez
Bertha Sofía Ortiz</t>
  </si>
  <si>
    <t>M4MU135</t>
  </si>
  <si>
    <t xml:space="preserve">Se recomienda definir estrategias para reducir las pérdidas de agua en predios ciclo I como consecuencia de discrepancias en los consumos resultado de la actividad comercial y los definidos por el nivel de servicio </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</si>
  <si>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</si>
  <si>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</si>
  <si>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Falta de definición de políticas corporativas para el ciclo I </t>
  </si>
  <si>
    <t>Acto administrativo desactualizado</t>
  </si>
  <si>
    <t>Definición del acto administrativo que unifique la normatividad y resuelva el tratamiento de los casos actuales.</t>
  </si>
  <si>
    <t>Martha Oliva Triana De Ávila / Yanneth Prieto Perilla / Luis Fernando Andrade  / Ricardo Sanabria Martínez /  Hugo Germán Guanumen Pacheco
Jaime Rosental Roncancio</t>
  </si>
  <si>
    <t xml:space="preserve">Yanneth Prieto Perilla. 
Jaime Rosental Roncancio
</t>
  </si>
  <si>
    <t>M4MU137</t>
  </si>
  <si>
    <t>Existen debilidades en algunos elementos del Sistema de Control Interno relacionados con procedimientos, indicadores, identificación, análisis y valoración de riesgos y temas de autoevaluación de gestión y de control</t>
  </si>
  <si>
    <t>Evaluación al Subproceso de Gestión de Pérdidas - Procedimiento Defraudación de Fluidos del año 2014</t>
  </si>
  <si>
    <t>El grupo de trabajo existente  operaba a la luz de la resolución 337 de 2009 vigente que adopto el manual de defraudación de fluidos ,  sin embargo las actividades realizadas por este equipo de trabajo no se articulaban en todos sus aspectos al modelo integrado de gestión</t>
  </si>
  <si>
    <t xml:space="preserve">1-Realizar la identificación de las necesidades de mejoramiento del procedimiento existente y  las necesidades de indicadores y nuevos riegos.   
</t>
  </si>
  <si>
    <t xml:space="preserve">2- Realizar la actualización de la matriz de riesgos y de los procedimientos 
</t>
  </si>
  <si>
    <t xml:space="preserve">3- Realizar el levantamiento de los indicadores requeridos para el subproceso
</t>
  </si>
  <si>
    <t>4-Formalizar en el sistema de calidad los respectivos ajustes</t>
  </si>
  <si>
    <t>M4MU138</t>
  </si>
  <si>
    <t>Se observa el riesgo de prácticas no formales en la aplicación del Manual y del procedimiento respectivo</t>
  </si>
  <si>
    <t xml:space="preserve">Jorge Iván Valencia M. Martha Oliva Triana De Ávila / Yanneth Prieto Perilla / Luis Fernando Andrade  / Ricardo Sanabria Martínez /  Hugo Germán Guanumen Pacheco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Carlos Guillermo Ordoñez
</t>
  </si>
  <si>
    <t>No se realizaban muestreos aleatorios o revisiones puntuales de los productos generados por liquidadores y analistas</t>
  </si>
  <si>
    <t>No se tenían controles establecidos en los documentos existentes que permitieran hacer seguimiento a la aplicación estricta del manual. Así mismo la  resolución existente no contemplaba todas las situaciones que en la practica se observan para liquidar consumos</t>
  </si>
  <si>
    <t>M4MU145</t>
  </si>
  <si>
    <t>No se evidenció un procedimiento formal de comunicación con el usuario en el centro de atención de usuarios para conciliación y acuerdos de pagos en forma presencial.</t>
  </si>
  <si>
    <t>En el procedimiento existente no se encontraba previsto claramente el proceso de conciliacion y acuerdos de pago</t>
  </si>
  <si>
    <t>Actualización del procedimiento incluyendo el proceso de conciliacion y acuerdos de pago</t>
  </si>
  <si>
    <t xml:space="preserve">Jorge Ivan Valencia M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</si>
  <si>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Se recomienda que para la nueva metodología que se desarrollará a través de la Direcciones Comerciales se garantice la trazabilidad de la información en especial en la toma de decisiones y razonabilidad de las mismas, a través del establecimiento y divulgación de políticas de operación para el desarrollo de las actividades, por medio de cartillas, instructivos y actualización del procedimiento.</t>
  </si>
  <si>
    <t>M4MU148</t>
  </si>
  <si>
    <t>Se observa no aplicación estricta del Manual adoptado por la Resolución 0337 del 14 de abril de 2009, para el cálculo de consumos y liquidación de los valores respectivos</t>
  </si>
  <si>
    <t>M4MU149</t>
  </si>
  <si>
    <t>M4MU150</t>
  </si>
  <si>
    <t>Se tomaron decisiones subjetivas en la forma de calcular consumos y liquidar valores o en la permanencia de la anomalía</t>
  </si>
  <si>
    <t>La no aplicación de tarifas vigentes de acuerdo con la fecha de la revisión o aviso por denuncia T2</t>
  </si>
  <si>
    <t>M4MU151</t>
  </si>
  <si>
    <t>M4MU152</t>
  </si>
  <si>
    <t>No se garantizó en todos los casos, la trazabilidad de la información a través de fichas o memorias de cálculo para establecer fehacientemente el porqué de la toma de decisiones en la aplicación de períodos de permanencia o en el cálculo de valores a descontar</t>
  </si>
  <si>
    <t>No se tenian controles establecidos en los documentos existentes que permitieran hacer seguimiento a la aplicacion estricta del manual. Asi mismo el procedimiento existente no contemplaba todas las situaciones que en la practica se observan para liquidar consumos</t>
  </si>
  <si>
    <t>M4MU155</t>
  </si>
  <si>
    <t>No se evidenciaron ejercicios de muestreo para validar que los cálculos y liquidaciones fuesen realizados de forma adecuada, garantizando la aplicación de cada parámetro del Manual y atributos de trazabilidad y completitud.</t>
  </si>
  <si>
    <t>No se tenian controles establecidos en los dcumentos existentes que permitieran hacer seguimiento a la aplicacio exticta del manual. Asi mismo el procedimiento existente no contemplaba todas las situaciones que en la practica se observan para liquidar consumos</t>
  </si>
  <si>
    <t>M4MU156</t>
  </si>
  <si>
    <t>Se evidenció la aplicación de la tabla de consumos promedios del año 2006 y no de la tabla anexa al Manual sin ningún sustento, generando diferencias significativas al momento del cálculo y liquidación respectiva</t>
  </si>
  <si>
    <t>No se evidenciaron instructivos que garantizaran un cálculo objetivo y estandarizado de consumos y valores respecto a cargos fijos y permanencia</t>
  </si>
  <si>
    <t>M4MU157</t>
  </si>
  <si>
    <t>M4MU158</t>
  </si>
  <si>
    <t>La no aplicación estricta del Manual de Defraudación, generó de acuerdo con la muestra verificada que en la mayoría de los casos analizados se presentaron diferencias desfavorables para la Empresa en consumos y en valores liquidados por defraudación de fluidos.</t>
  </si>
  <si>
    <t>M4MU159</t>
  </si>
  <si>
    <t>El Manual de Defraudación presenta ambigüedades o vacíos para el manejo de ciertos casos como por ejemplo los de Temporales Para Obra que surten predios diferentes a clase de uso residencial</t>
  </si>
  <si>
    <t>M4MU160</t>
  </si>
  <si>
    <t>El Manual de Defraudación no contempla con exactitud como calcular en caso de TPO que surten apartamentos, el Manual remite al aparte: “Residencial…”, sin embargo este no se encuentra definido claramente</t>
  </si>
  <si>
    <t>M4MU161</t>
  </si>
  <si>
    <t>El Manual no establece claramente la inclusión en la liquidación de cargos fijos, esto se evidencia en la actividad 5: “consolidación liquidación”, donde se especifica que la liquidación contendrá la sumatoria del consumo de Acueducto, Alcantarillado y Costos Operativos</t>
  </si>
  <si>
    <t xml:space="preserve">el manual existente no contemplo de manera detallada aspectos relacionados con la liquidacion de los consumos </t>
  </si>
  <si>
    <t xml:space="preserve">Precisar en la actualización del manual de defraudación la liquidación de cargos fijos </t>
  </si>
  <si>
    <t>M4MU192</t>
  </si>
  <si>
    <t>2-Evaluación al Subproceso de Atención al Cliente</t>
  </si>
  <si>
    <t>1. Se determinó que el 24% del total de la muestra, no registra la trazabilidad en el sistema SAP, de lo solicitado por el peticionario de acuerdo al punto de control de  la actividad 1.2.3.
2. Visitas comerciales. No se evidencio el registro de estas visitas en el sistema de información empresarial
3. Se observa que en el almacén , no se cuenta con los medidores de diferentes diámetros requeridos para atender las solicitudes de los usuarios preferenciales y a los requeridos como resultado de las visitas comerciales</t>
  </si>
  <si>
    <t>1. Lorena Garcia, Adriana del Pilar Fonseca, Maria Patricia Romero,  Nelson Baquero, Humberto Perea
2. Lorena Garcia, Adriana del Pilar Fonseca, Maria Patricia Romero,  Nelson Baquero, Humberto Perea, Flor Nelly Camacho, Rafael Romero, Angela Amazo, Carlos Leon, Mauricio D Vivero, Diana Gil, Olga Reina, Edinarco Cifuentes
3. Johann Sanchez rayo</t>
  </si>
  <si>
    <t>1.Procedimiento desactualizado
2. Incumplimiento a la actividad 1.1.  del procedimiento
3. No se cuenta con los medidores de los diferentes diámetros requeridos para atender las solicitudes de los usuarios preferenciales y a los requeridos como resultado de las visitas comerciales</t>
  </si>
  <si>
    <t xml:space="preserve">1. Revisar, actualizar y ajustar el procedimiento M4MU0502P
</t>
  </si>
  <si>
    <t xml:space="preserve">2.a. Reunión con los profesionales del equipo de usuarios preferenciales  reiterar la obligatoriedad del cumplimiento del procedimiento. 
2.b.Registro en el sistema de las visitas comerciales
</t>
  </si>
  <si>
    <t>3. Realizar contratación Directa y  Licitación Publica.
Asegurar los recursos en la planificación presupuestal para la siguiente vigencia.</t>
  </si>
  <si>
    <t>EVA JUDITH PEÑA-EDWAR JATIVA-NORBERTO RIBERO</t>
  </si>
  <si>
    <t>M4MU193</t>
  </si>
  <si>
    <t>Incumplimiento en Políticas Generales  y de Operación numerales 5 y 7 y las actividades 1.1, 1.2.2, y 5.</t>
  </si>
  <si>
    <t>El procedimiento actual así lo  establece</t>
  </si>
  <si>
    <t>Revisar, actualizar y ajustar el procedimiento M4MU0502P</t>
  </si>
  <si>
    <t>Lorena Garcia, Adriana del Pilar Fonseca, Maria Patricia Romero,  Nelson Baquero,  Julio Cesar Pinzón, Jorge Enrique Rodríguez,  Jorge Oswaldo Garcia, Heinz Turk Rizo
Luis Francisco Castiblanco</t>
  </si>
  <si>
    <t>M4MU194</t>
  </si>
  <si>
    <t>Revisado el contenido del procedimiento, se debe ajustar de acuerdo a los Decretos 197 de mayo 22 de 2014 y 392 del 5 de octubre de 2015 donde se dan nuevos lineamientos de la figura del Defensor del Ciudadano.</t>
  </si>
  <si>
    <t>Procedimiento desactualizado</t>
  </si>
  <si>
    <t xml:space="preserve">Rubiela Niño, María Inés Guantiva, Olga Gutiérrez, Luis Eduardo Suarez, Luis Angel Ramírez.
</t>
  </si>
  <si>
    <t xml:space="preserve">2- actualizar Procedimiento M4MU053P </t>
  </si>
  <si>
    <t>La no inclusión en el instructivo de tipificación de todas las clases y actividades atendidas a través de ventanilla, como se evidencio para algunos casos de financiaciones y de urbanizadores y constructores.</t>
  </si>
  <si>
    <t>Evaluación al Proceso de Atención al Cliente II Semestre de 2013</t>
  </si>
  <si>
    <t>M4MU167</t>
  </si>
  <si>
    <t>En el instructivo M4MU0501I01 Atención y trámite de PQR Servicio Acueducto y Alcantarillado – Tipificación de Contactos por Roles de Usuario, se encuentran desactualizadas e incompletas las clases y actividades de los contactos del subproceso de incorporación de usuarios y gestión del diseño, por cuanto el Area de Urbanizadores y Constructores de cada una de las Zonas no tenía conocimiento del Instructivo y que éste no se encuentra vinculado en los procedimientos de los subprocesos.</t>
  </si>
  <si>
    <t xml:space="preserve">1. Actualizar el Instructivo M4MU0501I01, en mesas de trabajo conjuntas del proceso de Urbanizadores y Constructores.
</t>
  </si>
  <si>
    <t xml:space="preserve">2. Incluir en el Instructivo como responsables a los Directores de Servicio de Acueducto y Alcantarillado.
</t>
  </si>
  <si>
    <t xml:space="preserve">3. Socializar con todos los Usuarios internos las modificaciones realizadas en el instructivo.
</t>
  </si>
  <si>
    <t xml:space="preserve">4. Incluir el instructivo M4MU0501I01, dentro de los procedimientos del subproceso de gestión del diseño e incorporación de usuarios. </t>
  </si>
  <si>
    <t>M4MU170</t>
  </si>
  <si>
    <t>Establecer una metodología oficial de cálculo de indicadores y en particular para el índice de reclamación que tenga en cuenta todas las variables que influyen en su cálculo y que de ser posible aproveche las herramientas disponibles como el módulo de BW de SAP, de tal manera que al momento de reportar cifras por diferentes áreas de la Empresa no se presenten discrepancias.</t>
  </si>
  <si>
    <t xml:space="preserve">No se tiene una metodología de cálculo de indicadores común para todas las áreas de la Empresa que tenga en cuenta todas las variables que influyen en su cálculo </t>
  </si>
  <si>
    <t xml:space="preserve">Se unificara los criterios para el cálculo del indicador de reclamos cuya fuente de información será a través de la herramienta BW de SAP. </t>
  </si>
  <si>
    <t>Jorge Ivan Valencia</t>
  </si>
  <si>
    <t>M4MU215</t>
  </si>
  <si>
    <t xml:space="preserve">Incumplimiento calendario facturación
Hallazgo 35:Las Divisiones de Operación Comercial realizan sus actividades con un nivel de rezago, incumpliendo el calendario de facturación que corresponde al punto de control descrito en el Procedimiento M4MU0402P “GESTION DE CARTERA OPERATIVA”, actividad 1.1, generando en el mes de marzo el cierre masivo de órdenes de suspensión, argumentando falta de capacidad operativa.
</t>
  </si>
  <si>
    <t>Alcibiades Burgos, Juan Carlos Motta, Susana Pedraza, Gonzalo Tovar, Fabio Hernández, Natalia Ayala, Carlos Elias Luquez</t>
  </si>
  <si>
    <t>Por falta de capacidad operativa no se desarrollan programas de mantenimiento a la suspensión</t>
  </si>
  <si>
    <t>M4MU214</t>
  </si>
  <si>
    <t xml:space="preserve">Incumplimiento objetivo procedimiento
Hallazgo 34:Las Divisiones de Operación Comercial en el desarrollo de sus actividades no garantizan que el servicio del predio se mantenga suspendido cuando el usuario no paga el valor en mora, incumpliendo el objetivo descrito en el procedimiento M4MU0402P “GESTION DE CARTERA OPERATIVA, generando poca efectividad en las medidas coercitivas que buscan lograr la recuperación de la cartera.
</t>
  </si>
  <si>
    <t xml:space="preserve">1- Actualización del procedimiento Suspensiones por no pagos, 
</t>
  </si>
  <si>
    <t xml:space="preserve">2- Presentación actualización Directores Comerciales y DAC, para aprobación
</t>
  </si>
  <si>
    <t xml:space="preserve">3-Actualización del procedimiento en el Mapa de Procesos
</t>
  </si>
  <si>
    <t>4- Socialización del procedimiento actualizado con los diferentes grupos de trabajo para su aplicación</t>
  </si>
  <si>
    <t>Juan Alfonso Diaz, Anibal Garcia, Jorge Enreique Rodriguez, Dani Adolfo Herrera, William Pineda,
Alcibiades Burgos, Juan Carlos Motta, Susana Pedraza, Gonzalo Tovar, Fabio Hernández.</t>
  </si>
  <si>
    <t>La capacidad operativa disponible no es suficiente para atender la totalidad de órdenes de suspensión generadas</t>
  </si>
  <si>
    <t>M4MU230</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</si>
  <si>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</si>
  <si>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9- Auditoría Gestión Portafolio de Servicios.Venta de Agua al Territorio</t>
  </si>
  <si>
    <t>* No existía normatividad clara acerca de la SAP, por tanto no se  revisó el Procedimiento y los Instructivos correspondientes a este Subproceso.
* No se realiza la revisión de las actividades desarrolladas según lo establecido en las responsabilidades de la DAC incluidas en el Acuerdo 11 de 2013.</t>
  </si>
  <si>
    <t xml:space="preserve">1) Revisar la normatividad aplicable y las responsabilidades del Acuerdo 11 de 2013 a la luz de lo documentado para determinar lo faltante. 
</t>
  </si>
  <si>
    <t xml:space="preserve">2) Determinar los puntos de control y las políticas de operación necesarias para asegurar la eficiencia en las etapas que componen la facturación del Suministro de Agua en Bloque.
</t>
  </si>
  <si>
    <t xml:space="preserve">3) Incluir la gestión de: Atención al Cliente de SAP, Catastro de Usuarios de SAP, Gestión de Cartera de SAP en los procedimientos ya existentes o documentar nuevos, según se requiera.
</t>
  </si>
  <si>
    <t>4) Actualizar y socializar los procedimientos, el acuerdo industrial y demás documentos relacionados con el Suministro de Agua Potable - SAP.</t>
  </si>
  <si>
    <t>Directora Apoyo Comercial</t>
  </si>
  <si>
    <t>M4MU231</t>
  </si>
  <si>
    <t>* Falta de unificación de criterios a nivel estratégico de la Empresa y la definición de una minuta definitiva para la suscripción de contratos con los beneficiarios de SAB.</t>
  </si>
  <si>
    <t xml:space="preserve">
2) Realizar seguimiento a la gestión contractual a los diferentes procesos que se adelanten en los contratos de SAP con los beneficiarios.</t>
  </si>
  <si>
    <t>Natalia Inés Ayala Blandón
Mauricio Jiménez Aldana
Guillermo Obregón González</t>
  </si>
  <si>
    <t>M4MU232</t>
  </si>
  <si>
    <t>NO se da estricto cumplimiento al Acuerdo Industrial suscrito entre la Dirección Red Matriz de Acueducto y la Dirección de Apoyo Comercial respecto a los siguientes aspectos:
* Procurar suscribir nuevas minutas o contratos para la venta de grandes volúmenes de agua.
* Informe bimestral de información técnica elaborado por la DRMA para la DAC.
* Informe mensual de cambios de operación de la Red Matriz para informar a los beneficiarios.
* Protocolo de medición respecto al aseguramiento de la calidad de la información con un cumplmimiento mayor o igual al 99% y tiempo promedio de atención de daños de macromedidores menor a 72 horas (Emsersopó). (Manual de Macromedición. Capítulo V Aseguramiento de la Calidad de la Información).
* Propender por la continuidad de la medición por parte de la DAC.
* Revisión mensual conjunta de los caudales pactados para tomar acciones de contingencia.
* Análisis, crítica y revisión de la información por parte de la DAC.
* Gestionar por parte de la DAC el cumplimiento por parte de los beneficiarios del RAS 2000 (Resolución 1096 de 2000) del Ministerio de Desarrollo Económico).
* La información mensual de la DRMA se está entregando a través de correo elecrónico y no mediante oficio escrito, como se establece en el Acuerdo Industrial.</t>
  </si>
  <si>
    <t>* Rotación de personal que manejaba el Subproceso de Suministro de Agua en Bloque.
* Falta de definición de responsabilidades de los nuevos funcionarios.</t>
  </si>
  <si>
    <t xml:space="preserve">1) Revisar y analizar las responsabilidades de la EAB-ESP y la DAC en el marco de la nueva Resolución 0330 de 2017 Reglamento Técnico RAS 2017.
</t>
  </si>
  <si>
    <t xml:space="preserve">2) Realizar los ajustes a la documentación que se vea impactada por estos cambios normativos, según las recomendaciones que dé la Dirección de Planeamiento y Control Rentabilidad Gastos y Costos.
</t>
  </si>
  <si>
    <t>3) Firma del nuevo Acuerdo Industrial y establecimiento de seguimiento a las responsabilidades de la DRMA y de la DAC.</t>
  </si>
  <si>
    <t>Oscar Fernando Guio Tama
Natalia Inés Ayala Blandón
Mauricio Jiménez Aldana
Guillermo Obregón González</t>
  </si>
  <si>
    <t>M4MU233</t>
  </si>
  <si>
    <t>No se evidenció la realización de las actividades de la Dirección de Apoyo Comercial enmarcadas en la Resolución 0895 del 2 de septiembre de 2010 "Por medio de la cual se establece el Manual de Políticas para el recaudo de cartera derivada de la Venta de Agua en Bloque en la EAB-ESP, adicionalmente no se evidencia su inclusión en el procedimiento o instructivos. La falta de una gestión efectiva genera riesgos de no pago y de posibles incidencias fiscales y disciplinarias como lo contempla el hallazgo del plan de mejoramiento vigente con la Contraloría de Bogotá.</t>
  </si>
  <si>
    <t>* No existía normatividad clara acerca de la SAB, por tanto no se revisó el Procedimiento y los Instructivos correspondientes a este Subproceso.</t>
  </si>
  <si>
    <t xml:space="preserve">ACCIONES INCLUIDAS EN EL HALLAZGO 2.3.1.2 DE LA CONTRALORÍA DE BOGOTÁ
1. Gestión de depuración de Cartera (Presentar a los respectivos Comités)
</t>
  </si>
  <si>
    <t>2. -Elaborar procedimientos e incluir las políticas para el suministro de Venta de Agua en Bloque.</t>
  </si>
  <si>
    <t>Natalia Inés Ayala Blandón</t>
  </si>
  <si>
    <t xml:space="preserve">2) Realizar seguimiento a la gestión contractual a los diferentes procesos que se adelanten en los contratos de SAP con los beneficiarios.
</t>
  </si>
  <si>
    <t xml:space="preserve">4) Actualizar procedimiento estableciendo puntos de control.
</t>
  </si>
  <si>
    <t xml:space="preserve">5) Firma de Acuerdo Industrial.
</t>
  </si>
  <si>
    <t xml:space="preserve">3) Incluir la gestión de: Atención al Cliente de SAP, Catastro de Usuarios de SAP, Gestión de Cartera de SAP en los procedimientos ya existentes o documentar nuevos, según se requiera.
</t>
  </si>
  <si>
    <t xml:space="preserve">
7) Hacer matriz de riesgos para el subproceso de SAB.</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</si>
  <si>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</si>
  <si>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</si>
  <si>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</si>
  <si>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M4MU65</t>
  </si>
  <si>
    <t>Referente al tema de Talento Humano, se evidencia debilidad en cuanto a capacitaciones efectuadas institucionalmente, no hay desarrollo de habilidades ni de competencias, idoneidad o aptitudes, ni entrega de incentivos, evidenciado en la eficiencia y efectividad de las operaciones.</t>
  </si>
  <si>
    <t>Evaluación al Subproceso de Facturación</t>
  </si>
  <si>
    <t xml:space="preserve">A.  Ana Lucia Rosales Callejas y Fabio Alberto Lopez Giraldo
B. . Ana Lucia Rosales Callejas, 
</t>
  </si>
  <si>
    <t>Falta de socialización de política y plan de desarrollo de aptitudes de funcionarios como de plan de incentivos.</t>
  </si>
  <si>
    <t xml:space="preserve">A. Capacitacion
1. Elaborar estudio de necesidades de capacitación por proceso
2. Aprobación plan de trabajo 
3. Puesta en marcha 
</t>
  </si>
  <si>
    <t xml:space="preserve">B. Plan de incentivos
Extractar de la convención colectiva de trabajo  y del plan anticorrupcion de atencion al ciuadano todo  plan de beneficios y establecer un cronograma de cumplimiento.
</t>
  </si>
  <si>
    <t>M4MU73</t>
  </si>
  <si>
    <t>En las actividades de selección de cuentas contrato se evidenció generación de información inconsistente en el Down de órdenes de lectura en el centro de emplazamiento e información duplicada, disparidad de cuentas a leer versus cuentas del universo, utilización del gestionador de lectura como simple transformador de archivos para que puedan ser leídos por FELA. Por lo anterior se hace necesario buscar la automatización de estas actividades para que sea el mismo sistema el que genere órdenes de lectura sin necesidad de operaciones y controles manuales.</t>
  </si>
  <si>
    <t>Adriana Garces
Jairo Barragan
Natalia Ayala</t>
  </si>
  <si>
    <t>Las diferencias entre el total de cuentas seleccionadas vs las cuentas a leer, se encuentra  identificadas y se realizan controles sobre ellas. El tema del Gestionador se encuentra en tramite con la dirección de Informática</t>
  </si>
  <si>
    <t xml:space="preserve">1. Eliminación de actividades manuales desde la selección hasta el Down de avisos en el sistema de información empresarial con el apoyo de la herramienta EMR.
</t>
  </si>
  <si>
    <t>2. Realizar actividades procedimentales y de sistema asociadas a la calidad de datos que permitan disminuir las problemáticas que se están generando, las cuales serán registradas en informes periódicos realizados por parte de la DAC.</t>
  </si>
  <si>
    <t xml:space="preserve">1. Efectuar reunión entre Gerencia de Tecnología (GT)-Dirección SIE y Gerencia de Servicio al Cliente (GSC)- Apoyo Comercial para mostrar el funcionamiento de la matriz de critica en PRD, con el fin de determinar la necesidad del replanteamiento de la operación actual. De igual forma determinar el alcance especifico y en especial la activacion de las areas responsables (empresa o usuarios) de las acciones a realizar resultado de la matriz de critica.  
</t>
  </si>
  <si>
    <t xml:space="preserve">2.Entregar por parte de la GSC - Apoyo Comercial a las Zonas, el documento con la descripción del alcance actual de la Matriz de Critica, con el fin de que sea revisado y  se generen las respectivas observaciones sobre el alcance que debe tener la matriz de critica.
</t>
  </si>
  <si>
    <t xml:space="preserve">3.  De acuerdo con las observaciones enviadas por las zonas, la GSC a través de la Dirección de Apoyo Comercial efectuará una revisión previa con la dirección SIE  sobre el alcance planteado por las zonas, de tal forma que se realicen las precisiones necesarias al SIE antes de enviar el requerimiento técnico definitivo.
</t>
  </si>
  <si>
    <t xml:space="preserve">4. De acuerdo con las observaciones enviadas por las zonas, la GCSC a través de la Dirección de Apoyo Comercial entregará a la GT, Dirección SIE, el documento de alcance especifico a desarrollar para la operación de la Matriz de Critica. 
</t>
  </si>
  <si>
    <t xml:space="preserve">5. La GCSC a través de la Dirección de Apoyo Comercial realizará una revisión del proceso para asegurar la optima operación del proceso de critica en toda su integralidad (pre-critica-PUCA-matriz de critica), garantizando también su documentación.
</t>
  </si>
  <si>
    <t xml:space="preserve">6. La GCSC a través de la Dirección de Apoyo Comercial , coordinará el entrenamiento necesario e interiorización sobre la optimización del procedimiento y nuevas políticas adoptadas.
</t>
  </si>
  <si>
    <t xml:space="preserve">7. La Dirección SIE elaborará el cronograma para atender el requerimiento de mejora entregado por la GCSC. 
</t>
  </si>
  <si>
    <t>8. La Dirección SIE ejecutara el desarrollo sobre el Sistema de Información Empresarial.</t>
  </si>
  <si>
    <t>No se evidenció la generación de las “Acciones a tomar MC” (Matriz de Crítica), es decir reporte, pedido, orden, notificación al cliente, mensaje, documento de bloqueo y aviso, únicamente se evidencian la ejecución de cambios de medidor, la situación no permite una gestión efectiva en la recuperación de estos eventos, permitiendo su reincidencia en las vigencias posteriores.</t>
  </si>
  <si>
    <t>M4MU77</t>
  </si>
  <si>
    <t>Adriana Garcés
Natalia Ayala</t>
  </si>
  <si>
    <t>M4MU78</t>
  </si>
  <si>
    <t>Para una actividad tan importante como es la facturación de consumos, aseo y otros valores, se evidencia un manejo manual del insumo de información con el fin de conformar la base final de información a facturar, es decir que se observa una insuficiencia en aplicativos que permitan automatizar la generación de dicha información, garantizando la integridad, seguridad de los datos y agilización de las actividades.</t>
  </si>
  <si>
    <t>Herramientas trecnológicas entregadas por la gerencia de tecnología</t>
  </si>
  <si>
    <t xml:space="preserve">1. Efectuar Reunión entre Gerencia de Tecnologia (GT) y la Gerencia de Servicio al Cliente (GSC)- Apoyo Comercial,  para identificar el detalle técnico y de operación que se realiza en cada etapa de los procesos, soportados en Access y en Excel u otra herramienta informática y que sean necesarios de integrar  en el Sistema de Información Empresarial y/o en la herramienta que se considere.
</t>
  </si>
  <si>
    <t xml:space="preserve">2. Con base en lo determinado en la reunión, la GSC generará el requerimiento de alcance especifico.
</t>
  </si>
  <si>
    <t xml:space="preserve">3.  La Gerencia Tecnologia,  determinará la solución más idonea para atender el requerimiento y proyectará el cronograma para atender el mismo.
</t>
  </si>
  <si>
    <t xml:space="preserve">4. La Gerencia Tecnologia ejecutará la solución técnica definida.
</t>
  </si>
  <si>
    <t>5. LA Gerencia Servicio Cliente  atenderá  las acciones tecnicas necesarias, dando cumplimiento estricto al cronograma planteado por la Gerencia Tecnologia.</t>
  </si>
  <si>
    <t>M4MU82</t>
  </si>
  <si>
    <t>Teniendo en cuenta que la SSPD sigue sancionando a la Empresa por falta de notificación por parte del usuario  del aviso de Revisión Interna a pesar de haberse efectuado reuniones y haberse emitido concepto al respecto, se hace necesario efectuar seguimiento al concepto para definir la oficialización de su aplicación.</t>
  </si>
  <si>
    <t>Luz Mariela Zabala, Chaveli Gómez</t>
  </si>
  <si>
    <t xml:space="preserve">No revisión de control interno de los soportes entregados en la respuesta donde se evidencia claridad frente a la observación. </t>
  </si>
  <si>
    <t xml:space="preserve">1. Remisión de soportes de conceptos y ayudas de memoria frente al tema. 
</t>
  </si>
  <si>
    <t xml:space="preserve">2. Seguimiento a indicador a fallos de la SSPD por motivos relacionados al aviso. 
</t>
  </si>
  <si>
    <t>3. Verificación  aleatoria a travez del call center y seguimiento por parte de supervisión al aviso.</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</si>
  <si>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</si>
  <si>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</si>
  <si>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</si>
  <si>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Natalia Ayala</t>
  </si>
  <si>
    <t xml:space="preserve">1.  Actualizar y documentar el procedimiento de medición - facturación para investigar las causas de las desviaciones significativas de consumo. 
</t>
  </si>
  <si>
    <t xml:space="preserve">2. Socializar el cambio
</t>
  </si>
  <si>
    <t xml:space="preserve">3. Solicitar la actualización del procedimiento en el  Sistema de Gestión de Calidad y Procesos
</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</si>
  <si>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</si>
  <si>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</si>
  <si>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</si>
  <si>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</si>
  <si>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 xml:space="preserve">2. Actualizacion del manual de análisis de cuentas dentro del instructivo de critica analítica. 
</t>
  </si>
  <si>
    <t xml:space="preserve">3. Reiterar solicitud de cambio del CPH
</t>
  </si>
  <si>
    <t xml:space="preserve">
4. Llevar un seguimiento a las solicitudes realizadas</t>
  </si>
  <si>
    <t xml:space="preserve">Diana Lorena Gómez, Juan Camilo Motta, 
Rosalba Huérfano, Chaveli Gómez, Luz Mariela Zabala, Emersson Villamizar </t>
  </si>
  <si>
    <t>M4FB86</t>
  </si>
  <si>
    <t>53-Auditoría a la Contratación de la EAB-ESP</t>
  </si>
  <si>
    <t>Se determina como un hallazgo, el cual debera minimizarse bajo un plan de mejoramiento, que determine la emision de un unico documento de iniciacion de obra, sin importar el tipo de selección que surtio el contrato o la de modificar las normas internas o manuales de Contratacion y Supervision e interventoria para que se incluya dicha diferenciacion en ese aspecto.</t>
  </si>
  <si>
    <t>John Fredy Rendon Gallego
Susana yaver
Carolina Ramirez Mosquera</t>
  </si>
  <si>
    <t>1. Existe una dualidad entre loas condicones y términos de las invitaciones públicas y lo establecido en las minutas de los contratos, razón por la cual no hay claridad frente a la utilizacion de cual documento se bebe establecer para dar por iniciado los contratos.</t>
  </si>
  <si>
    <t>1. Revisar los formatos de  conidicones y terminos y minutas de los contratos para evaluar cuales son las indicaciones para dar por iniciado el contrato.
.</t>
  </si>
  <si>
    <t xml:space="preserve">2. Revisar el formato de lista de chequeo de documentos para evaluar los formatos requeridos para los diferentes tipos de contratos.
</t>
  </si>
  <si>
    <t xml:space="preserve">3. Realizar los cambios que se requieran.
</t>
  </si>
  <si>
    <t>4. Solicitar a contratacion y compras que reciba el formato acordado para las partes</t>
  </si>
  <si>
    <t>M4MU190</t>
  </si>
  <si>
    <t>No se registra en el sistema SAP, la trazabilidad de lo solicitado por peticionario de acuerdo al punto de control de  la actividad 1.2, 1.2.1 del procedimiento.</t>
  </si>
  <si>
    <t>No establecieron causas en el plan remitido</t>
  </si>
  <si>
    <t>1- Revisión y Actualización  de la Normatividad vigente que afecta el procedimiento
 para su aplicaci</t>
  </si>
  <si>
    <t xml:space="preserve">2- Actualización del procedimiento Usuarios Preferenciales, con los Profesionales de atención de Usuarios Preferenciales
</t>
  </si>
  <si>
    <t xml:space="preserve">3- Presentación actualización Directores Comerciales y DAC, para aprobación
</t>
  </si>
  <si>
    <t xml:space="preserve">4-Actualización del procedimiento en el Mapa de Procesos
</t>
  </si>
  <si>
    <t>5- Socialización del procedimiento actualizado con los diferentes grupos de trabajo</t>
  </si>
  <si>
    <t>Lorena Garcia, Adriana del Pilar Fonseca, Maria Patricia Romero,  Nelson Baquero, Humberto Perea</t>
  </si>
  <si>
    <t>M4MU191</t>
  </si>
  <si>
    <t>Se evidencia el incumplimiento la actividad 10 y 11 del procedimiento No. M4MU0501P y actividad 7 procedimientos M4MU0502P.</t>
  </si>
  <si>
    <t xml:space="preserve">1- Revisión y Actualización Normatividad vigente que afecta el procedimiento
</t>
  </si>
  <si>
    <t xml:space="preserve">
2- Actualización del procedimiento Usuarios Preferenciales, con los Profesionales de atención de Usuarios Preferenciales
</t>
  </si>
  <si>
    <t xml:space="preserve">3- Actualización del procedimiento de atención de PQR, reunión Jefes de División Atención al Cliente
</t>
  </si>
  <si>
    <t xml:space="preserve">4- Presentación actualización Directores Comerciales y DAC, para aprobación
</t>
  </si>
  <si>
    <t xml:space="preserve">5-Actualización del procedimiento en el Mapa de Procesos
</t>
  </si>
  <si>
    <t xml:space="preserve">6- Socialización del procedimiento actualizado con los diferentes grupos de trabajo para su aplicación
</t>
  </si>
  <si>
    <t xml:space="preserve">7- Inclusión en el informe de calidad de los contactos asociados a los canales presencial y usuarios preferenciales
</t>
  </si>
  <si>
    <t>8- Unificación del informe de calidad de las PQR</t>
  </si>
  <si>
    <t>M4FA170</t>
  </si>
  <si>
    <t>17. Plan Estrategico de Seguridad Vial</t>
  </si>
  <si>
    <t>Mantenimiento preventivo: se evidencio en el desarrollo de la auditoria, que bajo la figura del kilometraje de cambio de aceite se esta realizando el mantenimiento preventivo, no obstante no se cuenta con una programacion para las intervenciones a los vehiculos (propios y afiliados "terceros", incumpliendo con lo estipulado en el numeral 3,1 "Mantenimiento preventivo" variable 3,1,6 "cronograma de intervencion de vehiculos propios" y 3,1,7 "verificacion de mantenimiento para vehiculos afiliados (terceros)" de la guia para la evaluacion del PESV, adoptada mediante Resolucion 1231 del 5 de abril de 2016.</t>
  </si>
  <si>
    <t xml:space="preserve">
1. Falta del cronograma de intervencion a vehiculos.
2. Falta de análisis de datos para evidenciar las frecuencias de mantenimientos.</t>
  </si>
  <si>
    <t>Jin Anthony Cotrino Sossa</t>
  </si>
  <si>
    <t>NORBERTO RIBERO CADENA-EDUARDO PINTO</t>
  </si>
  <si>
    <t>Chequeo Preoperacional: se comprobó en la muestra aleatoria realizada en las zonas, el no cumplimiento del diligenciamiento del formato por parte de los operadores de los vehiculos (pesado y liviano), incumpliendo con lo enunciado en el numeral 8,3,3,3,2 que establece "los operadores o conductores diligencian diriamente el formato de chequeo preoperacional" de la Resolución 1231 del 5 de abril de 2016, "Guía para la evaluación del PESV" del Ministerio de Transporte.</t>
  </si>
  <si>
    <t>M4FA171</t>
  </si>
  <si>
    <t xml:space="preserve">1. Incumplimiento de los funcionarios en el diligenciamiento del chequeo.
2. Inasistencia a las capacitaciones.
</t>
  </si>
  <si>
    <t>1. Realizar el cronograma de trabajo de tratamiento de avisos y gestión de repuestos.</t>
  </si>
  <si>
    <t xml:space="preserve">1. Reiterar a las áreas a través de memorando interno, la obligatoriedad del diligenciamiento del formato de chequeo.
</t>
  </si>
  <si>
    <t>2. Realizar Cronograma de auditorias a la información reportada por las areas.</t>
  </si>
  <si>
    <t>M4FA172</t>
  </si>
  <si>
    <t>Rutas Internas: respecto a este pilar se observó que a partir del aval del PESV, la Empresa en cabeza de la Dirección de Servicios Administrativos como responsable de la implementación y seguimiento del PESV, esta incumplinedo con las siguientes variables, los cuales son factores de evaluación del PESV:
4,1,3 - 4,1,4 Deficiente señalización vertical, horizontal y demarcación de las 5 zonas.
4,1,11 -  4,1,17 No se evidenció que este definida la velocidad máxima de circulación de vehículos en las zonas de parqueo y no está definida la política o procedimiento para el mantenimiento de las vias internas y señalización respectivamente.</t>
  </si>
  <si>
    <t>1. Falta de asignación de presupuesto para intervención de las sedes de la Empresa.</t>
  </si>
  <si>
    <t xml:space="preserve">1. Gestionar recursos.
</t>
  </si>
  <si>
    <t xml:space="preserve">
2. Diseñar el cronograma de intervención con el presupuesto asignado.</t>
  </si>
  <si>
    <t>Rutas externas: Respecto a las variables 4,2,5 y 4,2,6, se evidencio que para el mes de agosto del año en curso se genero un reporte de chequeo de monitoreo de velocidad del desplazamiento fuera del entorno físico de la Empresa del parque automotor con la ayuda tecnológica del sistema GPS, se observa que no se esta generando retroalimentación y acciones para evitar generar accidentes de transito.</t>
  </si>
  <si>
    <t>M4FA173</t>
  </si>
  <si>
    <t>1. Falta de recurso humano para monitaorear toda la flota.</t>
  </si>
  <si>
    <t xml:space="preserve">1. Asignar usuario de seguimiento al coordinador del PESV y a cada una de las zonas.
</t>
  </si>
  <si>
    <t>2. Generar informe mensual con el reporte y remitir a las areas.</t>
  </si>
  <si>
    <t>Pruebas de control preventivo a conductores: incumplimento del numeral 8,2,3,1 de la guía para la evaluación de los planes estratégicos de seguridad (PESV), el no estar definida la frecuencia para realizar las pruebas de control de conductores, poniendo en riesgo el aval de la autoridad competente.</t>
  </si>
  <si>
    <t>1. Ausencia de programación de chequeos periódicos para conductores.</t>
  </si>
  <si>
    <t>1. Programación anual de chequeos periódicos a conductores.
.</t>
  </si>
  <si>
    <t>2. Remitir reporte trimestral de chequeos periódicos a conductores a la coordinación del PESV</t>
  </si>
  <si>
    <t>Autorización interna de conducción: No se cuenta con un control adecuado para verificar se encuentra vigente la autorización interna de conducción, en razón a que el día 03 de octubre de 2017 se evidencio que el sistema de portería de vehículos livianos de la Central de Operaciones no aparece en la pantalla del computador del puesto de vigilancia si la autorización esta vigente o vencida, incumpliendo el artículo decimo cuarto de la Resolución 0829 del 27 de diciembre de 2012 de la EAB ESP y documento del PESV numeral 6,1,1,3 "Autorización interna de conducción"</t>
  </si>
  <si>
    <t>1. El personal de seguridad de las porterías vehiculares no tiene en cuenta y no consulta la base de datos en Excel con las fechas de las autorizaciones internas de conducción.
2. El personal de seguridad de las porterías vehiculares no solicita la autorización interna de conducción para verificar la fecha de vigencia de la autorización interna de conducción.
3. El personal de seguridad de las porterías vehiculares no tiene en cuenta las actividades de control establecidas en el procedimiento M4FA0605 para el control de ingreso y salida de vehiculos de las instalaciones de la Empresa.</t>
  </si>
  <si>
    <t xml:space="preserve">1. Se incluirá en el control de acceso electrónico la condición de bloqueo de carné institucional para los funcionarios que tienen vencida la licencia de conducción.
</t>
  </si>
  <si>
    <t xml:space="preserve">2. Se revisaran y actualizaran las consignas especificas de las porterías vehiculares y se incluirá esta acción.
</t>
  </si>
  <si>
    <t>3. Se realizará capacitación al personal de seguridad de las porterías para recordar y afianzar las actividades establecidas en el procedimiento M4FA0605 Control de Ingreso y Salida de Vehículos</t>
  </si>
  <si>
    <t>Pedro Onofre Ramirez Archila
Luz Martha Suarez</t>
  </si>
  <si>
    <t xml:space="preserve">Luisa Marina Uribe Restrepo
Bernardo Hernández Castillo
</t>
  </si>
  <si>
    <t>M4FA174</t>
  </si>
  <si>
    <t>M4FA175</t>
  </si>
  <si>
    <t>M4FA176</t>
  </si>
  <si>
    <t>Capacitación en seguridad vial: La oficina de Control Interno recomienda que la Dirección de Mejoramiento Calidad de Vida como responsable de la capacitación y la Dirección de Servicios Administrativos como lider del PESV, tenga en cuenta el pilar 8,2, "Comportamiento Humano", parámetro 2,4 "Capacitación en Seguridad Vial",  variables "programa de capacitación en Seguridad Vial (conductores propios y conductores no propios) y los criterios del aval de la guía para la evaluación de los Planes Estratégicos de Seguridad Vial (PESV) de la Resolución 1231 del 5 de abril de 2016, del MInistraio de Transporte.</t>
  </si>
  <si>
    <t>Se cuenta con el PIC 2017  (PLAN INSTITUCIONAL DE CAPACITACION) el cual tiene un componente dedicado al PESV. Se armonizará este componente de acuerdo a la Resolución 001231 del Ministerio de Transporte.</t>
  </si>
  <si>
    <t>Con base en el Plan de Capacitación ya aprobado y estructurado, que cumple los requisitos y parámetros establecidos para el mismo, se complementará con un cronograma para el personal que falta asistir a la capacitación sobre el PESV, de acuerdo a los requisitos del NUMERAL 8.2.4 de la Resolución 001231 del 05 de Abril de 2016 del MINISTERIO DE TRANSPORTE.</t>
  </si>
  <si>
    <t>Fredy Humberto Carrero Velandia</t>
  </si>
  <si>
    <t>M4FA177</t>
  </si>
  <si>
    <t>Política de seguridad vial: Esta aprobada por el comité de Seguridad Vial de la EAB ESP, la oficina recomienda que la misma sea aprobada por la alta Dirección, acción que a la fecha de esta auditoria no se ha realizado.</t>
  </si>
  <si>
    <t>1. Periodos de empalme y encargos entre funcionarios entrantes y salientes.</t>
  </si>
  <si>
    <t>1. Someter a consideración por la alta gerencia en el comité corporativo.</t>
  </si>
  <si>
    <t>Beatriz Emilia Munoz Calderon</t>
  </si>
  <si>
    <t>M4FA178</t>
  </si>
  <si>
    <t>Políticas de regulación: (Control de alcohol, drogas, regulación de velocidad, horas de conducción, uso del cinturón, protección del personal y equipos de carretera), respecto a este parámetro se evidenció que la política si está formulada, la Oficina de Control Interno y Gestion recomienda que se haga implementación.</t>
  </si>
  <si>
    <t xml:space="preserve">1. Reanudar mesas de trabajo con las áreas involucradas en la formulación.
</t>
  </si>
  <si>
    <t>2. Realizar cronograma de actividades.</t>
  </si>
  <si>
    <t>1. Falta de recurso humano para articular las actividades.</t>
  </si>
  <si>
    <t xml:space="preserve">Jin Anthony Cotrino Sossa,
Luisa Marina Uribe Restrepo.
Fredy Humberto Carrero Velandia.
Pedro Onofre Ramirez Archila.
Jose Luis Cañas De Lima.
David Felipe Franco Santamaria.
Sofia Margarita Montes Jimenez.  </t>
  </si>
  <si>
    <t>Investigación de accidentes de tránsito: Respecto a la variable 5,2,3 "Lecciones Aprendidas" esta oficina recomienda que se divulguen las lecciones aprendidas de los accidentes de tránsito ocurridos con el propósito de sensibilizar los conductores.</t>
  </si>
  <si>
    <t>M4FA179</t>
  </si>
  <si>
    <t xml:space="preserve">1. Realizar cronograma de trabajo conjuntamente con las areas.
</t>
  </si>
  <si>
    <t>2. Realizar informativos con la divulgación.</t>
  </si>
  <si>
    <t xml:space="preserve">1. Falta ajuste del procedimiento de acuerdo con la normativa vigente.
</t>
  </si>
  <si>
    <t>M4FA180</t>
  </si>
  <si>
    <t>Edad del parque automotor: De acuerdo al numeral 7,5 del documento del PESV soporte del aval de laEAB ESP se señalo que se cuenta con 122 vehiculos con mas de 10 años de uso, lo que equivale al 26% de la flota, la Oficina recomienda implementar acciones con el objeto de modernizar este pocentaje del parque automotor, como lo señala la norma del tema evaluado.</t>
  </si>
  <si>
    <t xml:space="preserve">1. No inclusion en el POAI </t>
  </si>
  <si>
    <t>1, Incluir en el POAI</t>
  </si>
  <si>
    <t>M4FA181</t>
  </si>
  <si>
    <t>Articulación y comunicación entre las áreas: En el desarrollo de la auditoria se evidenció falencia en la articulación y comunicación entre las áreas que intervienen en la ejecución del PESV (Dirección Salud, Calidad de Vida, Seguridad y Servicios Administrativos). La oficina recomienda integrar a las diferentes gerencias, responsables de las actividades del plan y socializar en la pagina web de la Empresa el PESV, para conocimiento de todos los funcionarios</t>
  </si>
  <si>
    <t>M4FA182</t>
  </si>
  <si>
    <t>Kit carretera y botiquines: El equipo auditor en visita realizada en las diferentes subcentrales comrpobó al realizar la inspección al kit de carretera que algunos productos se encuentran vencidos en los botiquines, esta Oficina recomienda que la Direccion Salud como responsable del suministro de estos elementos debe establecer un cronograma de reposicion de los mismos.</t>
  </si>
  <si>
    <t>M4MA87</t>
  </si>
  <si>
    <t>M4ML106</t>
  </si>
  <si>
    <t>En el tratamiento de los avisos SAP de tipologías  B1 (Mantenimientos EAAB), B2 (Daños Acueducto) y C2 (Mantenimiento Preventivo Acueducto)   no se realiza la asignación de Ordenes de Trabajo OT a la totalidad de los avisos creados y con atención efectiva, por lo que no se permite cargar adecuadamente los costos asociados a las actividades de mantenimiento correctivo y preventivo. incumpliendo con el procedimiento M4MA0603P "Tratamiento de avisos y ordenes de mantenimiento en acueducto", en sus actividades 4.1  y  4.2.; esto no permite tener un control de inventario efectivo de los recursos necesarios para una adecuada prestación del servicio, además de propiciar posible detrimento patrimonial y posibles actos de corrupción.</t>
  </si>
  <si>
    <t>Se realiza creación de avisos que no corresponden directamente a la atención de solicitudes asociadas a la prestación de servicio.
Tal es el caso del aviso 2000892478 tipo D1 en donde se relacionan actividades realizadas en el mes de febrero de 2017, donde no se observa a que solicitud de prestación de servicio corresponden; además de propiciar posible detrimento patrimonial y posibles actos de corrupción.</t>
  </si>
  <si>
    <t>1. Falta de recurso humano.</t>
  </si>
  <si>
    <t>1. Falta de asignacion de recursos.</t>
  </si>
  <si>
    <t>No se realiza la asignación de Ordenes de Trabajo OT a la totalidad de los avisos creados y con atención efectiva, por lo que no se permite cargar adecuadamente los costos asociados a las actividades de mantenimiento correctivo y preventivo.</t>
  </si>
  <si>
    <t>Se efectua creación de avisos que no corresponden directamente a la atención de solicitudes asociadas a la prestación de servicio</t>
  </si>
  <si>
    <t xml:space="preserve">1- Actualización del procedimiento M4ML0109P
</t>
  </si>
  <si>
    <t xml:space="preserve">2- Socialización del procedimiento </t>
  </si>
  <si>
    <t xml:space="preserve">1. Realizar seguimiento a las tareas del comité de seguridad vial.  
</t>
  </si>
  <si>
    <t>2. Reportar las tareas al coordinador del PESV.</t>
  </si>
  <si>
    <t xml:space="preserve">1. Gestionar contrato de Kit de carretera.
</t>
  </si>
  <si>
    <t>2. Realizar brigadas de reposición.</t>
  </si>
  <si>
    <t xml:space="preserve">1- Actualización del procedimiento M4MA0603P
</t>
  </si>
  <si>
    <t>2- Socialización del procedimiento</t>
  </si>
  <si>
    <t>Jin Anthony Cotrino Sossa
Luisa Marina Uribe Restrepo</t>
  </si>
  <si>
    <t>Julio Cesar Pinzón
Carlos Alberto Jaime
Jorge Francisco Mojica
José Santiago Bitar
William Pineda
Luis Francisco Castiblanco</t>
  </si>
  <si>
    <t>EDWIN BERMUDEZ-EDUARDO PINTO</t>
  </si>
  <si>
    <t>M4MA88</t>
  </si>
  <si>
    <t>12. Expedición condiciones de servicio</t>
  </si>
  <si>
    <t xml:space="preserve">Se evidencia deficiencia en la planeación de las metas de los indicadores M4MU05K-02 Indice de Reclamación Operativa Acueducto, M4MU05K-03 Indice de Reclamación Operativa de Alcantarillado, M4MU05K-05 Tiempo de Atención Daños en redes Mayor  E igual a 3" y M4MU05K-06 Tiempo de Atención Daños en redes menor a 3"; ya que el comportamiento de estos indicadores es claramente diferente en cada zona de prestación del servicio y no permite utilizar adecuadamente los resultados obtenidos como herramienta en la mejora continua de la prestación del servicio. </t>
  </si>
  <si>
    <t>Planeacion APA</t>
  </si>
  <si>
    <t>Mesa de trabajo de trabajo entre la Gerencia Servicio al Cliente y la Gerencia de Planeamiento para revison de los indicadorees</t>
  </si>
  <si>
    <t>Fabio Alberto Lopez G.
Alvaro Ernesto Narvaez F.</t>
  </si>
  <si>
    <t>M4EE195</t>
  </si>
  <si>
    <t>1-Informe de auditoria Planeación de la Gestión Empresarial</t>
  </si>
  <si>
    <t>En la revisión y entrevistas realizadas a los auditados durante el ejercicio de auditoría, se identificó que la estructura de los subprocesos se encuentra planteada bajo un enfoque funcional y no por procesos, incumpliendo lo establecido en la norma NTC-ISO 9001:2008 adoptada por la Empresa de Acueducto, Alcantarillado y Aseo de Bogotá - ESP, lo que podría generar reprocesos, retrasos, incumplimientos, sanciones y perdida de tiempos incrementando los costos de la Empresa.</t>
  </si>
  <si>
    <t>1. No esta definida la cadena de valor del proceso Gestion de la estrategia, lo que genera que algunos subprocesos guarden coherencia con la estructura funcional.
2. No hay claridad en las entradas y salidas del proceso, lo que genera que las interrelaciones en los procedimientos no esten claras y se generen procedimientos desarticulados que corresponden a la estructura funcional.
3.  No se han identificado los productos del proceso de gestion de la estrategia, por lo que se evidencian procedimientos que corresponden a la estructura funcional y no al proceso.</t>
  </si>
  <si>
    <t xml:space="preserve">Revisar la caracterización del proceso Gestión de la Estrategia a la luz del enfoque por procesos establecido en la norma NTC-ISO 9001:2008 y MECI 1000:2014 y sí hay lugar actualizar la documentación en el mapa de procesos.
</t>
  </si>
  <si>
    <t xml:space="preserve">Alvaro Ernesto Narvaez Fuentes
Elkin Porras Forero
Oscar Fernando Guio Tamayo
John Fredy Rendón Gallego
</t>
  </si>
  <si>
    <t>En la verificación realizada al Aplicativo al Plan de Acción - APA, se evidenció que solo se encuentran formalizados el 68% (45) de los 66 acuerdos de gestión y pendiente aprobación del 100% por parte del Gerente General, incumpliendo lo establecido en el Decreto 1227 del 21 de abril de 2005, Artículo 106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 De acuerdo a lo establecido en la política no se cumplió con la fecha de formulación y aprobación de acuerdos" y a lo indicado en la política 2 del procedimiento M4EE0102P Formulación y Seguimiento de Acuerdos de Gestión, versión 08 (vigente hasta el mes de mayo) y versión 09.  Ver anexo 1 - Acuerdos formulados y aprobados.</t>
  </si>
  <si>
    <t>M4EE196</t>
  </si>
  <si>
    <t xml:space="preserve">El Plan General Estratégico 2016-2020 se aprobó el 26 de enero de 2017 y empezó su despliegue el 23 de marzo de 2017.  Desde esa fecha se iniciaron sesiones para definir planes de acción en los meses de marzo, abril, mayo y junio de 2017, los cuales son insumo para la definición de los acuerdos de gestión para la vigencia 2017.  Con base en lo anterior, los tiempos de definición de planes de acción no coincidieron con la fecha límite exigidad en la Ley 909 de 2004 (Abril 30) </t>
  </si>
  <si>
    <t xml:space="preserve">Actividad 1: Evaluar el cumplimiento del PGE EAB 2016 - 2020 en función de los planes de acción formulados para el cumplimiento de metas.
</t>
  </si>
  <si>
    <t xml:space="preserve">
Actividad 2:  Formular los planes de acción y acuerdos de gestión en el aplicativo APA teniendo en cuenta las mesas de trabajo que se desarrollen con las áreas responsables para dar cumplimiento al Plan General Estratégico 2016-2020.</t>
  </si>
  <si>
    <t>Elkin Porras Forero</t>
  </si>
  <si>
    <t>ADRIANA DEL PILAR BELTRAN-EVA PEÑA</t>
  </si>
  <si>
    <t xml:space="preserve">1. Las áreas ejecutoras deberán madurar los proyectos incluidos en el  POAI 2017.
</t>
  </si>
  <si>
    <t xml:space="preserve">2. Para los proyectos que harán parte del POAI 2018 (Aquellos que sean suceptibles de ser madurados), deberan cumplir con el proceso de maduración antes del 31 de diciembre de 2017.
</t>
  </si>
  <si>
    <t xml:space="preserve">3. Enviar reportes de seguimiento semanales del estado de la formulación y maduración de losproyectos de la vigencia 2017 y 2018. </t>
  </si>
  <si>
    <t>M4EE198</t>
  </si>
  <si>
    <t>En la entrevista realizada se evidenció que se presenta demoras por parte de las áreas en el diligenciamiento, maduración de las fichas del banco de proyectos radicación de términos de referencia (en la Dirección de Contratación y Compras) lo que retrasa la contratación y posterior ejecución de los proyectos, lo cual podría ocasionar que no se cumpla con las fechas establecidas de entrada en operación de los activos de los proyectos incluidos para recuperar vía tarifa, lo que ocasionaría el incumplimiento de la Resoluciones 688 y 735 de 2015.  Ver anexo 2. Estado de maduración de los proyectos con corte a 3 de agosto de 2017.</t>
  </si>
  <si>
    <t>1 - No hay alineacion entre la  estrategia  y lo que las áreas programan y ejecutan.
2 - Hay desconocimeinto por parte de la áreas ejecutoras de los proyectos y sus fases a ejecutar previo al proceso de asignación de recursos.  
3 - Las áreas ejecutoras esperan los recursos financieros para iniciar la maduracion de los proyectos.</t>
  </si>
  <si>
    <t>Oscar Fernando Guio Tamayo
Uriel Ramiro Gómez
Maritza Zarate
Fabio Alberto López Giraldo
Angélica Arenas
Pedro Buitrago Aguiar</t>
  </si>
  <si>
    <t>La Empresa  realizó el 4.5% del 100% del compromiso de Ejecución del Presupuesto de Inversión Directa POAI con corte 30 de junio de 2017, incumpliendo la Programación de Inversiones, lo que evidencia fallas en el proceso, ausencia de puntos de control y ajuste de las actividades en el procedimiento.</t>
  </si>
  <si>
    <t>1 - La programación de pagos no corresponde a la realidad de giros del proyecto,  generando cuentas por pagar de manera innecesaria y recurrente.</t>
  </si>
  <si>
    <t xml:space="preserve">3. Enviar reportes de seguimiento semanales del estado de la formulación y maduración de losproyectos de la vigencia 2017 y 2018. 
</t>
  </si>
  <si>
    <t xml:space="preserve">4. La DPCI realizará la revisión de los procedimientos para incluir el seguimiento que se está haciendo actualmente a la formulación y maduración de los proyectos. </t>
  </si>
  <si>
    <t>M4EE199</t>
  </si>
  <si>
    <t>M4EE200</t>
  </si>
  <si>
    <t>4. Informe de auditoria Seguimiento a la gestión</t>
  </si>
  <si>
    <t>Se evidencia incumplimiento al compromiso del primer año estipulado en Plan de Obras e Inversiones (POIR) de Construcciones en curso (CeC) del nuevo marco regulatorio de generar los activos en la contabilidad de la Empresa  por valor de  396.881 millones. A  30 de mayo, de acuerdo al reporte del área auditada, se establece inicialmente en estado liquidado y terminado un 66% correspondiente a 262.000 millones de pesos. En Agosto de 2017 la cifra proyectada al cierre del primer año tarifario (1 julio 2016 a 30 junio 2017) aún estaba en proceso de verificación.</t>
  </si>
  <si>
    <t>1 - Restricciones legales de parte de la autoridad ambiental que impiden la activación de proyectos construidos.
2 - Se generan arbitramentos o pleitos legales que retrasan la liquidación o terminación de los contratos y el registro de los activos.
3 - Estimaciones para las entradas en operación no ajustadas a la realidad.</t>
  </si>
  <si>
    <t>1. Fortalecer el seguimiento al plan de obras e inversiones - poir con corte trimestral.</t>
  </si>
  <si>
    <t>Oscar Fernando Guio Tamayo</t>
  </si>
  <si>
    <t>M4EE201</t>
  </si>
  <si>
    <t>4.Informe de auditoria Seguimiento a la gestión</t>
  </si>
  <si>
    <t>La Empresa incumplió el artículo segundo de la Resolución SSPD-No. 13835 del 23/05/16, en el periodo comprendido de la auditoría al presentar extemporáneamente el 40 % de los reportes en el Sistema Único de Información de Servicios Públicos (SUI) , situación que puede generar sanciones a la Entidad.</t>
  </si>
  <si>
    <t>1. Problemas técnicos en los cargues del SUI o no habilitación de los formatos en la fecha requerida
2. Demoras en el proceso de consolidación de la información a ser reportada al SUI por parte de las áreas responsables
3. Poca apropiación por parte del grupo directivo en la responsabilidades asignadas a los cargues y el segumiento interno dentro de sus áreas
4. Cambio de personal responsable
5. No contar con lo desarrollos técnologicos en la fecha asignada por la SSPD para la certificación de los reportes</t>
  </si>
  <si>
    <t>Oportunidad: Modificación del procedimiento de Reporte de Información al SUI M4EE0403P e Incluir en el acuerdo de gestión el indicador de oportunidad en el cargue de información al SUI para las áreas que tienen a cargo reportes</t>
  </si>
  <si>
    <t>Elkin Porras Forero
Liliana Ortega Sotomayor</t>
  </si>
  <si>
    <t xml:space="preserve">1 Ambiental. Realizar reunión con la Gerencia Ambiental, Servicio al Cliente y Sistema Maestro para revisar el catálogo de servicios planteado en el 2015 y acordar el catálogo de servicios definitivo. 
</t>
  </si>
  <si>
    <t xml:space="preserve">2. Ambiental - Actualizar los datos maestros en el sistema de información empresarial.
</t>
  </si>
  <si>
    <t xml:space="preserve">3. Imagen Corporativa. Reunión con la Dirección y la Gerencia Corporativa de Plasneamiento y Control para definir implementación.
</t>
  </si>
  <si>
    <t xml:space="preserve">
4. Imagen Corporativa. Actualizar los datos maestros en el sistema de información empresarial.
</t>
  </si>
  <si>
    <t xml:space="preserve">5. Ambiental e Imagen Corporativa. Entrenar a usuarios y socializar en la Empresa.
</t>
  </si>
  <si>
    <t xml:space="preserve">6. Revisar el procedimiento solicitud de conflictos para evaluar alcance, herramienta, instancias, capacidades, responsabilidades, puntos de control
</t>
  </si>
  <si>
    <t xml:space="preserve">7. Realizar los ajustes correspondientes en la herramienta
</t>
  </si>
  <si>
    <t>8. Promover y usar el aplicativo para solicitudes, nuevas necesidades y solución de conflictos.</t>
  </si>
  <si>
    <t>M4EE203</t>
  </si>
  <si>
    <t>2.Informe de auditoria Planeación de recursos</t>
  </si>
  <si>
    <t>Con relación a los recursos tecnológicos utilizados y a las áreas definidas en dicho aplicativo como APS:
- Dentro del aplicativo de acuerdos de sevicio se registran como APS la Dirección de Saneamiento Ambiental, la Dirección Gestión Ambiental del Sistema Hídrico y la Oficina de Imagen Corporativa y COmunicaciones, estas áreas no señalan dentro del aplicativo los servicios prestados, a pesar de que en Acta 49 del 7 de diciembre de 2015 el Comité Corporativo para el caso de la Gerencia Ambiental, se detallaron los servicios ambientales que la Gerencia presta a las otras áreas de la Empresa e impartió aprobación señalando que se corrigiera que la gestión de trámite y obtención de las licencias y permisos ambientales no debía quedar a cargo de la Gerencia Ambiental. Esto genera que no se transfieran los costos respectivos cuando el área presta los servicios internos.
- Dentro del aplicativo no se observan diligenciadas las pestañas: Solicitudes, nuevas necesidades y Solución de conflictos, actualmente las solicitudes de servicio se realizan a través de SAP. El área de Planeamiento manifiesta su acompañamiento a las áreas para solución de conflictos y establecen planes de acción.
En lo relacionado con la Solución de conflictos no se realiza la actividad 1.1 del procedimiento M4EE0209P, ya que los conflictos en la prestación de servicios se solucionan de manera verbal con comunicación directa entre las áreas involucradas, de acuerdo al muestreo realizado</t>
  </si>
  <si>
    <t>1. Los servicios Ambientales no se formalizaron en la Empresa por falta de definición del alcance de los servicios.
2. El aplicativo de acuerdos de servicios en web es reciente, no se ha motivado el uso de las pestañas solicitudes, nuevas necesidades y solución de conflictos
3. No se está obligando al uso del aplicativo para registrar los conflictos y su tratamiento.
4. No se cuenta con la capacidad en la Dirección de Planeación y Control de Rentabilidad, Costos y Gastos de hacer seguimiento a las PQR´s registradas</t>
  </si>
  <si>
    <t>Oscar Fernando Guio Tamayo
Mónica López Castro
María Lucila Ramos
Orlando Montagut</t>
  </si>
  <si>
    <t>LUZ DARY VALBUENA-EDWIN BERMUDEZ</t>
  </si>
  <si>
    <t>XIOMARA ROA-EDWAR JATIVA</t>
  </si>
  <si>
    <t xml:space="preserve">1. Revisar y actualizar el procedimiento para elaborar los estudios de costos de referencia y asociar las actividades que correspondan con el procedimiento de mejoramiento continuo.
</t>
  </si>
  <si>
    <t xml:space="preserve">2. Documentar el cierre de la totalidad de las observaciones presentadas por el consultor Salinas Asesores SAS </t>
  </si>
  <si>
    <t>1. Dentro del procedimiento se plantea la contratación o actividad de "Auditoría", cuando el objetivo es contratar servicios especializados de soporte a la correcta aplicación de las metodologías tarifarias.
2. No se cerraron efectivamente las observaciones o comentarios presentados por el consultor, en el marco de la aplicación de la Res. CRA 688 de 2014 y la Res. CRA 735 de 2015.
3. Algunas observaciones realizadas por el consultor dependen de la gestión de otras áreas de la Empresa que no las han atendido y no son responsabilidad de este proceso.</t>
  </si>
  <si>
    <t>Como resultado de la auditoría efectuada al estudio de Costos de Referencia efectuada por Salinas Asesores SAS, en su informe final del 10 de junio de 2016, se efectuaron 109 observaciones entre hallazgos y recomendaciones, de los cuales fueron corregidos y aceptados por el auditado 60, quedando 27 correcciones parciales y 22 correcciones pendientes. No se evidenció que se hubieran seguido los procedimientos establecidos por la empresa para su adecuada documentación y trámite de acuerdo con la caracterización del proceso Evaluación, Control y Mejoramiento, código M4CE, en desarrollo del ciclo PHVA, particularmente bajo el procedimiento de mejoramiento continuo, M4CE0401, el cual permite efectuar el seguimiento correspondiente en el plan de mejoramiento institucional en desarrollo del elemento autoevaluación del control y gestión del componente autoevaluación institucional del módulo evaluación y seguimiento definidos en el MECI</t>
  </si>
  <si>
    <t>M4EE206</t>
  </si>
  <si>
    <t>3. Informe de auditoria Estructura tarifaria</t>
  </si>
  <si>
    <t>Alvaro Ernesto Narvaez Fuentes
Luz Marina Zapata
Helbert Yesid Rojas Guerrero
Diana Catalina Sánchez Saavedra</t>
  </si>
  <si>
    <t>M4EE209</t>
  </si>
  <si>
    <t>No se observa un estricto cumplimiento a las fechas de reporte para los formularios y formatos en el SUI de acuerdo a lo establecido en la Resolución No. SSPD 20171300039945 del 28/03/2017 respecto al régimen de calidad y descuentos lo cual podría generar sanciones por parte de la SSPD.</t>
  </si>
  <si>
    <t>M4MR30</t>
  </si>
  <si>
    <t xml:space="preserve">El Acuerdo No. 11 de 2013, por el cual se modifica la estructura organizacional de la EAB-ESP y se determinan las responsabilidades de sus dependencias, establece en su artículo 74 las responsabilidades para la Gerencia Corporativo de Residuos Sólidos, entre otras define el literal 14 así: "Efectuar seguimiento y control a las actividades de recaudo por los diferentes conceptos de la gestión comercial del servicio de aseo, con el fin de garantizar la unidad de caja del negocio y verificar la contabilidad separada del servicio de aseo, respecto de los demás servicios que presta la Entidad."
Al solicitar evidencia sobre las actuaciones que vienen realizando la Gerencia de Residuos Sólidos para llevar a cabo este seguimiento o control, no se aportó documentos o registro alguno que evidencia la actividad. </t>
  </si>
  <si>
    <t>M4MR31</t>
  </si>
  <si>
    <t>No se encuentran definidas oficialmente las responsabilidades de las Direcciones involucradas en el proceso de generación del informe para la UAESP. Solamente existe el Acta suscrita por la Gerencia Financiera, la Dirección de Apoyo Comercial y la Dirección de Recolección, Barrido y Limpieza del pasado 25 de mayo de 2016.</t>
  </si>
  <si>
    <t>M4FP29</t>
  </si>
  <si>
    <t>15- Auditoría Adquisición y Administración Predial</t>
  </si>
  <si>
    <t xml:space="preserve">Se revisaron 59 carpetas relacionadas con el proceso de adquisición de predios, mediante la Enajenación Voluntaria y el de Expropiación Judicial, las carpetas revisadas no están organizadas en orden consecutivo ni cronológico, tampoco se encuentran foliadas, incumpliendo con lo preceptuado en los artículos 11 y 16 de la Ley 594 de 2000, artículo 4, numeral 4 y 5 del Acuerdo 42 de 2002 y el Proceso – Subproceso: Gestión Documental, procedimiento – Instructivo: Foliación de documentos, Código M4FD060I01 Versión 3.  Dificultando la verificación y veracidad frente al estado real del proceso. </t>
  </si>
  <si>
    <t>Para el reporte al SUI los plazos de reporte de la Resolución SSPD 20171300039945 de 2017 fueron modificados por la SSPD en la Resolución SSPD 2017400012755 de 2017, ampliándolos hasta el 15 de diciembre 2017 para los reportes comerciales. La aplicación del régimen de calidad y descuento de acueducto y alcantarillado fue ampliada por la CRA en la Res No 798 de 2017, dando plazo para su aplicación a partir del 1 enero 2018.  Sin embargo para gestionar esta  observación en lo relacionado al cumplimiento de los plazos se implementará la acción relacionada.</t>
  </si>
  <si>
    <t>No se evidencia documentos o registros que demuestren gestión alguna de seguimiento y control a las actividades de recaudo por la gestión comercial de aseo, que garantice la unidad de caja de negocio de Aseo, como lo indica el acuerdo 11 de 2013.</t>
  </si>
  <si>
    <t>Acta del 25 de mayo del 2016 en mención.</t>
  </si>
  <si>
    <t xml:space="preserve">1. La estructura de los expedientes se realiza  por etapas del proceso de adquisición predial lo que impide ver la trazabilidad del proceso 
2. Alta Frecuencia de consulta. 
3. Por el alto volumen hace falta personal para la organización física de los expedientes.
4. Desconocimiento de las políticas internas de manejo documental.
5. Falta de Rigurosidad en el cumplimiento de las políticas para el préstamo de los expedientes.
6. No se ha identificado la importancia del archivo del proceso de gestión predial, dentro del Sistema de Gestión Documental SGD, de forma tal que se den soluciones de fondo.
</t>
  </si>
  <si>
    <t>1. Revisar y definir con el área de Calidad, la inclusión de un punto de control para el seguimiento del recaudo y unidad de caja.</t>
  </si>
  <si>
    <t xml:space="preserve">1. Actualización del acta de Mayo del 2016 frente a la construcción del informe recaudo UAESP. 
</t>
  </si>
  <si>
    <t>Angelica Arenas</t>
  </si>
  <si>
    <t>M4EE208</t>
  </si>
  <si>
    <t>Teniendo en cuenta que las actividades 4 y 8 del procedimiento para la elaboración del estudio de costos de referencia, M4EE0304P, incluyen la validación de la información suministrada por las áreas y el diligenciamiento del modelo de verificación creado por la SSPD respectivamente, se observa debilidad en el control correspondiente que permita garantizar la calidad de la información entregada por las diferentes áreas, dado que el auditor encontró discrepancias entre la información utilizada para el cálculo y la reportada en el SUI, la cual finalmente es la utilizada por la SSPD para posteriores verificaciones, lo que da lugar a la necesidad de reversiones de información en el SUI y posibles sanciones de la SSPD</t>
  </si>
  <si>
    <t>1. Cambio de personal responsable, asignación de actividades a personas que cuenten con el pérfil para ser la actividad.
2. Poca documentación de los instructivos, especialmente en las actividades de control  y revisión de datos.
3. Poca apropiación por parte del grupo directivo en la responsabilidades asignadas a los cargues y el seguimiento interno dentro de sus áreas.
4. Que las fuentes de información no estén respaldadas  en un sistema de información (SAP - SIGUE) y que estos permitan implementar análisis de datos históricos /  tendencias</t>
  </si>
  <si>
    <t>Calidad información: Modificación del procedimiento - Establecer un mecanismo a través del cual la persona responsable del cargue al SUI certifique haber atendido el instructivo diseñado para el fin,así como la calidad y veracidad de la información cargada</t>
  </si>
  <si>
    <t xml:space="preserve">1. Realizar mesas de trabajo para definir la estructura de la organización de los expedientes
</t>
  </si>
  <si>
    <t xml:space="preserve">2. Elaboración de un cronograma para la Actualización de los procedimientos del proceso de gestion predial
</t>
  </si>
  <si>
    <t xml:space="preserve">3. Proceso de sensibilización al personal de la DBR relacionado con el Sistema Integrado de Gestión SIG y el Subsistema de Gestión Documental y Archivo SIGA
Nota: Nota: En Julio de 2017, se incluyó en la Matriz de Riesgo un nuevo riesgo por corrupción: 
EVENTO: Pérdida o daños de la información y documentos de los expedientes.
DESCRIPCION DEL EVENTO : Debido al alto volumen de expedientes y documentos y necesidades de consulta, se pueden presentar pérdidas o daños en los documentos o información de los expedientes.
</t>
  </si>
  <si>
    <t xml:space="preserve">Sandra Inés Rozo Barragan
 y Grupo de Trabajo </t>
  </si>
  <si>
    <t>FAUSTINO CHAVES-IVAN HERNANDEZ</t>
  </si>
  <si>
    <t>M4FP30</t>
  </si>
  <si>
    <t xml:space="preserve">Se evidenció dentro de las 59 carpetas seleccionadas para revisión el incumplimiento de los términos estipulados para la expedición de la Resolución de Expropiación, pues en el 94,91 % de las carpetas la Resolución se expidió extemporáneamente, incumpliendo el artículo 61 de la Ley 388 de 1997 y el numeral 1 de las Políticas Generales y de Operación del Procedimiento M4FP0104P, versión 3 "Enajenación Voluntaria". Lo que podría generar demora en la adquisición del predio, afectando presupuestalmente la ejecución del proyecto y su cumplimiento dentro del tiempo planeado.
</t>
  </si>
  <si>
    <t>M4FP31</t>
  </si>
  <si>
    <t xml:space="preserve">Respecto a las reuniones de subcomité de autocontrol, solamente se pudo evidenciar la reunión llevada a cabo el 19 de septiembre de 2017, incumpliendo con el artículo décimo de la Resolución 0164, la cual fue expedida el 24 de marzo de 2015, empezando a regir a partir de la fecha de su publicación (24 de marzo de 2015), causando posiblemente debilidades en la gestión y deficiencias en el seguimiento a las metas establecidas por el área. </t>
  </si>
  <si>
    <t xml:space="preserve">1. Modalidad de contratatción de los abogados, lo que ocasiona falta de  continuidad en la gestión de los proyectos a cargo.
2. Ausencia de seguimientos  con el fin de advertir  posibles incumplimientos de los términos en los proyectos antes de 2016.
3.Falta de reuniones periódicas  con los responsables de la actividad. </t>
  </si>
  <si>
    <t xml:space="preserve">1.Equivocada interpretaciónde la norma, dando por hecho que los comités objeto de observación eran realizados por las Gerencia Corporativas con la participación de las Direcciones a cargo.
2.Omisión de  la sensibilización de la norma  al interior de la Dirección.
3. Ausencia de seguimiento por parte de la OCIG, al no evidenciar el incumplimiento. </t>
  </si>
  <si>
    <t xml:space="preserve">1. Estructurar una base de datos que contenga todas las etapas del proceso de adquisición predial, con puntos de control y alertas a efectos de llevar un seguimiento riguroso en el cumplimiento de términos. </t>
  </si>
  <si>
    <t>Realizar las reuniones de Subcomité de Control Interno  en enero , marzo  y mayo de 2018.</t>
  </si>
  <si>
    <t>Directora
Administrativa de Bienes Raíces</t>
  </si>
  <si>
    <t xml:space="preserve">1.Efectuar reunión con la Dirección de Rentabilidad ,Costos y Gastos con el fin de revisar el indicador de Eficiencia- Costos en el APA.
</t>
  </si>
  <si>
    <t xml:space="preserve">2.  Planificar  las CXP de acuerdo con la ejecución real en ese momento. 
</t>
  </si>
  <si>
    <t>3.Planificar los  nuevos recursos teniendo en cuenta la terminación del contrato que se encuentre vigente .</t>
  </si>
  <si>
    <t>1.  No se planificaron Cuentas x Pagar reales. 
2.Dificultad en la ejecución en las cantidades del contrato de mantenimiento de predios (cerramientos y demoliciones) .
3. Para la planeación de recurso de  2017 se debió tener en cuenta la terminación de los contratos de mantenimiento de predios suscritos en el  2016 y ejecutados en la vigencia de 2017.
4. Modiifcación del Manual  de Contratación lo que obligo a cambiar  la modalidad de contratación de invitación directa a licitación publica  aumentando los términos de gestión contractual.</t>
  </si>
  <si>
    <t xml:space="preserve">Revisado y analizado el Acuerdo de Gestión en el APA con corte a octubre 10 de 2017, respecto al indicador de Eficiencia   se evidenció incumplimiento de lo realmente  ejecutado frente a lo planeado, puesto que del 100% solo se ha ejecutado en promedio durante los primeros 8 meses del año, el 59.11 %, vulnerando con lo anterior lo señalado en la actividad 4, numerales: 4.1 y 4.3.   </t>
  </si>
  <si>
    <t>M4FP32</t>
  </si>
  <si>
    <t>4. Establecer políticas de responsabilidad en el procedimiento de recepción de comunicaciones oficiales, frente al cierre de las actividades en CORI.</t>
  </si>
  <si>
    <t xml:space="preserve">CORRECCIONES
1, Verificación con "in situ" de los insumos entregados, dejando evidencia con la firma del representante de contratista en planilla de verificación.
</t>
  </si>
  <si>
    <t>2. Reconstrucción Documental de la Carpeta del contrato, recopilando planillas faltantes, y/o adjuntando testigos de los documentos faltantes e irrecuperables.</t>
  </si>
  <si>
    <t xml:space="preserve">ACCIONES CORRECTIVAS
1, Seguimiento mensual del Director de Servicios Administrativos, con los supervisores de contratos de la dirección, frente a la ejecución de los mismos, a través de la revisión de los indicadores de cumplimiento y los de prestación del servició.
</t>
  </si>
  <si>
    <t xml:space="preserve">2, Levantamiento de procedimientos para el seguimiento y control de contratos del servicio de aseo y revisión de los controles existentes para otro tipo de servicios, al interior de la Dirección.
</t>
  </si>
  <si>
    <t>M4FD28</t>
  </si>
  <si>
    <t>Evaluación Sistema de Control Interno, vigencia 2013- DAFP Memorando interno No. 1050001-2014-0367</t>
  </si>
  <si>
    <t>Información y Comunicación (IC)- Aspectos a mejorar o intervenir
Es necesario agilizar la actualización del sistema de correspondencia CORI, debido a que se ha quedado rezagado frente al volumen de la información y documentos que debe gestionar la Empresa, situación que se ha tomado más crítica con las nuevas responsabilidades asumidas, especialmente la operación del servicio de aseo.</t>
  </si>
  <si>
    <t>*No se ha finiquitado la actualización del sistema de correspondencia CORI.
*Falencias en la tipificación  y asignación de  PQRs de acuerdo a su origen.</t>
  </si>
  <si>
    <t xml:space="preserve">ACCIÓN DE MEJORA- AM:
* Actualizar el sistema de correspondencia CORI teniendo en cuenta las tipificaciones de las posible PQRs presentadas en el marco de la prestación del servicio de aseo.
</t>
  </si>
  <si>
    <t xml:space="preserve">*Definir responsabilidades en las respuestas de las PQRs dependiendo de su tipología.
</t>
  </si>
  <si>
    <t>*Establecer metodología para la respuesta de PQRs, tipificando también las
 respuestas de acuerdo al tipo de solicitud.</t>
  </si>
  <si>
    <t xml:space="preserve">Jorge Iván Valencia Martha Oliva Triana De Ávila / Yanneth Prieto Perilla / Luis Fernando Andrade  / Ricardo Sanabria Martínez /  Hugo Germán Guanumen Pacheco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Carlos Guillermo Ordoñez
</t>
  </si>
  <si>
    <t>Natalia Inés Ayala B.</t>
  </si>
  <si>
    <t xml:space="preserve">1) Elaborar un cronograma que permita coordinar la revisión y actualización de los contratos con los Municipios beneficiarios.
</t>
  </si>
  <si>
    <t xml:space="preserve">CORRECCIONES
1, Verificacióncon "in situ" de actividades llevadas a cabo.
</t>
  </si>
  <si>
    <t>2, Reconstrucción Documental de la Carpeta del contrato, recopilando evidencias faltantes, constituyendo documentos permitidos, adjuntando denuncias de los documentos faltantes e irrecuperables.</t>
  </si>
  <si>
    <t>2, Reconstrucción Documental de la Carpeta del contrato,
 recopilando evidencias faltantes, constituyendo documentos permitidos, adjuntando denuncias de los documentos faltantes e irrecuperables.</t>
  </si>
  <si>
    <t>2, Levantamiento de procedimientos para el seguimiento y control de contratos del servicio de aseo y revisión de los controles existentes para otro tipo de servicios, al interior de la Dirección</t>
  </si>
  <si>
    <t xml:space="preserve">2, Levantamiento de procedimientos para el seguimiento y control de contratos del servicio de aseo y revisión de los controles </t>
  </si>
  <si>
    <t>Manual Actualizado</t>
  </si>
  <si>
    <t>ACCIONES CORRECTIVAS
2, Levantamiento de procedimientos para el seguimiento y
 control de contratos del servicio de aseo y revisión de los controles existentes para otro tipo de servicios, al interior de la Dirección.</t>
  </si>
  <si>
    <t xml:space="preserve">ACCIONES CORRECTIVAS
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
</t>
  </si>
  <si>
    <t>ACCIONES CORRECTIVAS
4, Revisión de "check list" de la lista de documentos que debe contener la carpeta del contrato de Aseo y Cafeteria, suscrito por la Dirección.</t>
  </si>
  <si>
    <t>ACCIONES CORRECTIVAS
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</si>
  <si>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Firma de Informes del Contratista
Frente a lo anterior y como bien se observa, no existe justificación efectiva que pueda de antemano desvirtuar el presente hallazgo, pues con la afirmación que hace la señora Supervisora Ome Guevara de que las facturas habían sido suscritas por el supervisor competente, confirma que no existía motivo alguno para que ésta suscribiera los Informes de Gestión que presentara el contratista para dichos periodos, pues recuérdese que en los formatos de Informe Ejecutivo de Gestión (FB0202F17-02) están descritas todas las actividades realizadas por el contratista en un determinado periodo, las cuales deben ser verificadas realmente por parte del Supervisor, pues es un control que se tiene establecido por parte de la Empresa, precisamente para determinar el cumplimiento cabal del contrato, por esto es un documento base para el correspondiente pago, circunstancias que la señora Supervisora conocía de antemano, pues no pudo haber equívocos en su actuar ya que para el periodo del 20 de enero al 09 de febrero se encontraba incluso disfrutando de un periodo de vacaciones, evento por el cual esta observación se confirma y por lo tanto se procederá en virtud de lo establecido en el artículo 231 del Decreto 019 de 2012, a remitir copia de este informe a la Oficina de Investigaciones Disciplinarias para lo de su competencia.</t>
  </si>
  <si>
    <t xml:space="preserve">2.1.     Se realizará la notificación de las cuentas que se encuentran en rezago, 770 cuentas, para esta actividad se estableció que coactivo entrenará a dos personas nuevas de ventanilla, para que se dediquen a esta actividad, cuando terminen retomaran la ventanillas. </t>
  </si>
  <si>
    <t xml:space="preserve">2.2.     Actualización Procedimiento: Seguimiento a Procesos de Cobro Coactivo Cód. M4FF0407P y procedimiento administrativo de cobro coactivo M4FF0408P </t>
  </si>
  <si>
    <t xml:space="preserve">2,3.     Actualización Procedimiento de monitoreo y análisis de cartera. </t>
  </si>
  <si>
    <t xml:space="preserve">3.1.     Se remitirá oficio a la zonas a más tardar el 15 de cada mes , realizando la solicitud de los títulos ejecutivos  (solo aquellos que hayan variado su valor) , se dara traslado de persuasivo a coactivo, los que las  zonas hayan entregado. </t>
  </si>
  <si>
    <t xml:space="preserve">3.2.     Se solicitara visita a las zonas y a la DAC a aquellas cuentas que aparezcan con dirección no asociada. </t>
  </si>
  <si>
    <t xml:space="preserve">4.1.     Remitir  la  conciliación del mes de octubre con el finde verificar las partidas conciliatorias.  </t>
  </si>
  <si>
    <t xml:space="preserve">4.2.     Solicitar soporte de mesa de trabajo con la Dirección de Contabilidad donde se revisó y actualizo la política contable de cuentas por cobrar (bajo NIIF). </t>
  </si>
  <si>
    <t xml:space="preserve">4.3.     Actualizar procedimiento provisión cartera misión, y denominarlo deterioro, provisión y reclasificación de las deudas de difícil recaudo de la cartera misión. </t>
  </si>
  <si>
    <t>5.1.     Actualización de procedimiento CASTIGO DE CARTERA MISION Y NO MISIÓN. Cartera 23/11/2017</t>
  </si>
  <si>
    <t xml:space="preserve">5.2.     Revisión y castigo de cartera de 397 cuentas pendientes. </t>
  </si>
  <si>
    <t xml:space="preserve">6.1.     Informar el estado de las 108 cuentas contrato en qué estado se encuentran y que gestión de cobro se le ha realizado. </t>
  </si>
  <si>
    <t xml:space="preserve">6.2.     Se revisaran todas las cuentas que migraron en el 2003 y que presenta cartera, con el fin de identificar si son susceptibles de castigo de cartera, elaborar concepto y llevarlas al comité. </t>
  </si>
  <si>
    <t xml:space="preserve">1.     Apoyo a la Gerencia Financiera con el proyecto de depuración de anomalías comerciales. </t>
  </si>
  <si>
    <t>2.     Remisión mensual a las zonas comerciales las cuentas encontradas con anomalías comercial. Cartera</t>
  </si>
  <si>
    <t xml:space="preserve">3.     Envió mensual a la zonas; los saldos a favor, partidas pendientes por compensar y saldos a favor. Cartera </t>
  </si>
  <si>
    <t xml:space="preserve">4.     Verificar la pertinencia de qué hacer con los saldos a favor que ya caducaron  – Coactivo </t>
  </si>
  <si>
    <t xml:space="preserve">5.     Revisión de todos los bloqueos de Coactivos, realizar el ajuste o desbloqueo según sea el caso. 30/11/2017 persuasivo – Coactivo. </t>
  </si>
  <si>
    <t>Estandarizar los procedimientos a los que se hace mención de manera que  no sólo todos los responsables los desarrollen de la misma manera sino que se evidencien en la documentación las principales actividades realizadas. Incluir los controles, y dejar evidencia de los mismos. 
Es importante resaltar que los Traslados Bancarios están estandarizados falta validar que ya la documentación ajustada, este 100% consistente con las actividades. 
ACLARACIÓN: La documentación pertinente se subira al mapa de procesos y matriz de riesgos, queda pendiente a partir de ese momento que la Gerencia de Planeamiento, específicamente la Dirección de Calidad y Procesos revise los archivos y los apruebe.</t>
  </si>
  <si>
    <t>Incluir en el procedimiento las indicaciones  primarias para tener en cuenta en los traslados donde quede la evidencia de su cumplimiento. 
Si el mercado muestra condiciones atípicas analizarlas entre la Profesional 20 y la Dirección para determinar hacia donde van los recursos dejando documentada la decisión. 
ACLARACIÓN: La documentación pertinente se subira al mapa de procesos y matriz de riesgos, queda pendiente a partir de ese momento que la Gerencia de Planeamiento, específicamente la Dirección de Calidad y Procesos revise los archivos y los apruebe.</t>
  </si>
  <si>
    <t>Efectivamente no está aún documentada la gestión realizada de los riesgos asociados a los procesos, que afortunadamente existen y se están aplicando para garantizar que los riesgos en procesos claves sean mínimos y controlados. 
Aunque no estén todos documentados en los procedimientos hay pruebas reales de todos los controles que se realizan desde hace un tiempo razonable, controles que llamamos piloto. Por lo anterior pienso que faltó validar que la gestión de revisión de riesgos y manejo de controles si existe, y se puede solicitar y vizualizar en cualquier momento.</t>
  </si>
  <si>
    <t>Se incluirán en cada procedimiento de manera explícita, los controles que se han diseñados, ajustado e implementados.
Ya que el hallazgo está relacionado con falta de documentación.
Programar la revisión con Control Interno a la entrega de tareas la existencia de pruebas reales de los controles especialmente en los de gestión del efectivo, para la demostración de su uso piloto durante varios meses o años. Actualización matriz de riesgos. 
ACLARACIÓN: La documentación pertinente se subira al mapa de procesos y matriz de riesgos, queda pendiente a partir de ese momento que la Gerencia de Planeamiento, específicamente la Dirección de Calidad y Procesos revise los archivos y los apruebe.</t>
  </si>
  <si>
    <t>Punto por punto se está haciendo ésta revisión y se continuará hasta tener un ambiente de controles complementarios automatizado. 
Para SAP usuarios perfiles accesos y transacciones se está trabajando don Seguridad informática (además de una simulación de contingencia). 
Manejo de portales y parametrización en proceso. 
En cuanto al manejo de portales está pendiente por desarrollar, así como una política estricta de manejo de tokens. 
Se está haciendo la revisión de carpetas compartidas con la ayuda del 7777. 
ACLARACIÓN: La documentación pertinente se subira al mapa de procesos y matriz de riesgos, queda pendiente a partir de ese momento que la Gerencia de Planeamiento, específicamente la Dirección de Calidad y Procesos revise los archivos y los apruebe.</t>
  </si>
  <si>
    <t>Dir Resultados Corporativos</t>
  </si>
  <si>
    <t>La Empresa no ha establecido un compromiso con el desarrollo de las competencias, habilidades, aptitudes e idoneidad del servidor público frente al SRS y en general en el SIG, por lo que no se da estricto cumplimiento al numeral 4.2.5.2 literal e) de la NTD-SIG 001:2011.</t>
  </si>
  <si>
    <t xml:space="preserve">JEFE DE DIVISIÓN </t>
  </si>
  <si>
    <t xml:space="preserve">Director Servicios Administrativos
Profesional </t>
  </si>
  <si>
    <t>Juan Carlos Gónzalez Gómez 
Maria del Carmen Ome</t>
  </si>
  <si>
    <t>Director Servicios Administrativos
Profesional Especializado</t>
  </si>
  <si>
    <t>Juan Carlos González Gómez 
Alfonso Bautista</t>
  </si>
  <si>
    <t>Dirección de Contratación y Compras</t>
  </si>
  <si>
    <t>Director de Contratación y Compras.</t>
  </si>
  <si>
    <t xml:space="preserve">Dolly Arias Casas
Luz Mary Ravelo
</t>
  </si>
  <si>
    <t xml:space="preserve">Gerente Gerencia de Gestion humana
Directora Direccion Servicios Tecnicos
</t>
  </si>
  <si>
    <t xml:space="preserve">Gerente Gerencia de Gestion humana   Dirección Servicios Administrativos
Directora Direccion Servicios Tecnicos
</t>
  </si>
  <si>
    <t>Luz Mary Ravelo Mendoza
James Copete</t>
  </si>
  <si>
    <t>Directora Direccion Servicios Tecnicos
Profesional 022 Hidrologia Basica</t>
  </si>
  <si>
    <t>Luz Mary Ravelo Mendoza</t>
  </si>
  <si>
    <t>Directora Dirección Servicios Técnicos</t>
  </si>
  <si>
    <t>Directora Servicios Administrativos</t>
  </si>
  <si>
    <t>Diana Lorena Gomez - Alfredo Sarmiento-Ressponsables designados de las areas</t>
  </si>
  <si>
    <t>Gerente de Servicio al Cliente - Gerente Corporativo de Residuos Sólidos</t>
  </si>
  <si>
    <t xml:space="preserve">1) Directora Servicios Administrativos
2) Profesional </t>
  </si>
  <si>
    <t xml:space="preserve">Directora Servicios Administrativos
Profesional </t>
  </si>
  <si>
    <t>Profesional Especializada 20 y 21</t>
  </si>
  <si>
    <t>Funciones desactualizadas, no consideran segregación de actividades, generadas por falta de orientación prevención y control de riesgos.</t>
  </si>
  <si>
    <t>Directora, Profesionales Especializados 20 y 21</t>
  </si>
  <si>
    <t>Identificar por área al menos 2 riesgos que puedan ser correctivos o preferiblemente preventivos, que puedan medirse en el tiempo, para las áreas de Pagaduría, Portafolio y Recaudo y validar lo que actualmente se encuentra en la matriz.</t>
  </si>
  <si>
    <t>Directora</t>
  </si>
  <si>
    <t>Gerente Corporativo del Sistema Maestro</t>
  </si>
  <si>
    <t xml:space="preserve">Director Administrativo Bienes Raíces 
Jefe de División Jurídica Predial </t>
  </si>
  <si>
    <t>Director</t>
  </si>
  <si>
    <t>Profesional Especilizado
Contratista</t>
  </si>
  <si>
    <t>Directora Financiera de Tesorería</t>
  </si>
  <si>
    <t>1 y 2. Directora Financiera de Tesorería
3. Director SIE</t>
  </si>
  <si>
    <t>1. Tatiana Cardenas
2. John Jairo Isaza</t>
  </si>
  <si>
    <t>Directora Financiera de Tesorería
Director SIE</t>
  </si>
  <si>
    <t>1. Director SIE</t>
  </si>
  <si>
    <t>Gerente Corporativo Residuos Solidos</t>
  </si>
  <si>
    <t xml:space="preserve">Director Jurisdicción Coactiva 
Coordinadores Jurisdicción Coactiva </t>
  </si>
  <si>
    <t xml:space="preserve">Director Jurisdicción Coactiva 
Coordinador Jurisdicción Coactiva </t>
  </si>
  <si>
    <t xml:space="preserve">Director Jurisdicción Coactiva 
Coordinadora Jurisdicción Coactiva </t>
  </si>
  <si>
    <t xml:space="preserve">Director Jurisdiccion Coactiva 
Coordinadores Jurisdiccion Coactiva </t>
  </si>
  <si>
    <t xml:space="preserve">Director Jurisdiccion Coactiva 
Coordinadora Jurisdiccion Coactiva </t>
  </si>
  <si>
    <t>Director Comercial zona 1
Director Comercial zona 2
Director Comercial zona 3
Director Comercial zona 4
Director Comercial zona 5
Directora Apoyo Comercial</t>
  </si>
  <si>
    <t>Director Comercial zona 1
Director Comercial zona 2
Director Comercial zona 3
Director Comercial zona 4
Director Comercial zona 5
Directora Apoyo Comercial
Director SIE</t>
  </si>
  <si>
    <t xml:space="preserve">Directora Apoyo Comercial
Director Comercial zona 1
Director Comercial zona 2
Director Comercial zona 3
Director Comercial zona 4
Director Comercial zona 5
Director SIE
Director Coactivo
</t>
  </si>
  <si>
    <t>1. Profesional 20 Recaudo
 2-Directora de Tesorería 
3- OPS recaudo</t>
  </si>
  <si>
    <t>Directora Financiera de Tesorería 
Profesional 20 Trader</t>
  </si>
  <si>
    <t>1-Directora Financiera de Tesorería 
Profesional 20 Trader 
2- UDO 
Directora Financiera de Tesorería 
Pagador 
Profesional 21 Endeudamiento</t>
  </si>
  <si>
    <t>1-Directora Financiera de Tesorería 
Profesional 20 Pagador
 Profesional 20 Trader 
Profesional 20 Recaudo</t>
  </si>
  <si>
    <t xml:space="preserve">Director Servicios de Informática
Experto Ejecutor- Outsourcing Sonda
Líder Soluciones y Aplicaciones -EAB
</t>
  </si>
  <si>
    <t>1) Director Mejoramiento Calidad de Vida 
2) Directora Servicios Administrativos
3) Director Salud
4) Directora Activos Fijos</t>
  </si>
  <si>
    <t>Gerente Corporativa</t>
  </si>
  <si>
    <t>1) Directora
2) Profesional Especializado
Secretaria</t>
  </si>
  <si>
    <t xml:space="preserve"> Director Servicios Administrativos
Director de Informatica </t>
  </si>
  <si>
    <t xml:space="preserve"> Director Servicios Administrativos</t>
  </si>
  <si>
    <t>Director Mejoramiento Calidad de Vida</t>
  </si>
  <si>
    <t>M4FH192</t>
  </si>
  <si>
    <t>Directora de Salud
Jefe División S.O</t>
  </si>
  <si>
    <t>1) Director Mejoramiento Calidad de Vida 
2) Secretario
3) Director Salud</t>
  </si>
  <si>
    <t xml:space="preserve">Jefe de Oficina asesora de Representación judicial  actuación administrativa </t>
  </si>
  <si>
    <t xml:space="preserve">Jefe de Oficina asesora de Representación Judicial y Actuación Administrativa </t>
  </si>
  <si>
    <t xml:space="preserve">Director de Servicios de Informática </t>
  </si>
  <si>
    <t>Director Servicios de Informática</t>
  </si>
  <si>
    <t xml:space="preserve">1. Director SIE
</t>
  </si>
  <si>
    <t xml:space="preserve">1. Secretario </t>
  </si>
  <si>
    <t>Directora de Gestión Ambiental del Sistema Hídrico</t>
  </si>
  <si>
    <t>Directora de Salud
Jefe División S.O
Director Servicios Administrativos
Director Mejoramiento Calidad de Vida
Directora Activos Fijos
Jefe División Almacén</t>
  </si>
  <si>
    <t>Jefe División  Salud Ocupacional
Director Mejoramiento Calidad de Vida</t>
  </si>
  <si>
    <t xml:space="preserve">
Directora de Calidad y Procesos
Director de Salud
</t>
  </si>
  <si>
    <t xml:space="preserve">
Director de Salud
Jefe Salud Ocupacional
</t>
  </si>
  <si>
    <t xml:space="preserve">
Direccción de Contratación y Compras
Directora Operativa Gestion Comunitaria
Profesional especializado nivel 20
Profesional especializado Nivel 21
</t>
  </si>
  <si>
    <t>Directores de Acueducto y Alcantarillado Zonas 1 a 5
Gerente Coorporativa Servicio al Cliente ( E )
Gerente Corporativa Gestión Humana
Directora de Desarrollo Organizacional</t>
  </si>
  <si>
    <t>Norman Ricardo Sánchez, Jesús Ricardo Castro, Francisco Mojica
Johan Rivera, Juan Carlos Súarez.</t>
  </si>
  <si>
    <t>Directores de Acueducto y Alcantarillado Zonas 1 a 5</t>
  </si>
  <si>
    <t xml:space="preserve">Norman ricardo Sanchez
Dolly Arias Casas
Dora Elisa Lozano </t>
  </si>
  <si>
    <t>Director Acueducto y Alcantarillado zona 1
Gerente Corporativa Gestión Humana
Directora de Desarrollo Organizacional</t>
  </si>
  <si>
    <t>Gerentes Corporativos
Gerente Corporativa de servicio al cliente ( E) 
Gerentes de zonas 1 a 5
Directores Comerciales
Directores operativos
Director Apoyo Comercial
Director Apoyo Técnico
Jefe de división acueducto zona 3</t>
  </si>
  <si>
    <t xml:space="preserve">Director de Apoyo Comercial, Directores Comerciales Zonas 1/5
Jefes de División Atención al Cliente Zonas 1/5
Jefes de Operación Comercial Zona 1/5
Directora Calidad y Procesos
</t>
  </si>
  <si>
    <t>Directores Comerciales Zonas 1/5
Jefes de División Atención al Cliente Zonas 1/5
Jefes de Operación Comercial Zona 1/5
Director de Representación Judicial y Administrativa.
Director Asesoría Legal
Directora Calidad y Procesos</t>
  </si>
  <si>
    <t>Gerentes de Zonas 1/5
Gerente Jurídico</t>
  </si>
  <si>
    <t>Gerente Corporativa Servicio al Cliente (E)
Gerente Jurídico</t>
  </si>
  <si>
    <t>Gerentes de Zonas 1/5
Directores Comerciales Zonas 1/5
Jefes de División Atención al Cliente Zonas 1/5
Jefes de Operación Comercial Zona 1/5
Directora Calidad Procesos
Director Representación Judicial</t>
  </si>
  <si>
    <t>M4MU140</t>
  </si>
  <si>
    <t xml:space="preserve">Jorge Iván Valencia M.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t>
  </si>
  <si>
    <t xml:space="preserve">
Directores Comerciales Zonas 1/5
Jefes de División Atención al Cliente Zonas 1/5
Jefes de Operación Comercial Zona 1/5
Directora Calidad Procesos
</t>
  </si>
  <si>
    <t xml:space="preserve">Jorge Ivan Valencia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</si>
  <si>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Jefes de División de Atención al Cliente zonas 1/5
Profesional  Dirección Apoyo Técnico</t>
  </si>
  <si>
    <t>Jefes de División de Atención al Cliente y Directores Comerciales  de las cinco zonas.Director Apoyo Técnico</t>
  </si>
  <si>
    <t xml:space="preserve">Coordinadores de Urbanizadores y Constructores de las Zonas 1-5
</t>
  </si>
  <si>
    <t xml:space="preserve">Director Apoyo Comercial </t>
  </si>
  <si>
    <t xml:space="preserve">Directores Comerciales zonas 1,2,3,4 y 5
Jefe División Operación Comercial zonas 1,2,3,4 Y 5
</t>
  </si>
  <si>
    <t>Jefe División Operación Comercial zonas 1,2,3,4 Y 5
Directora de Apoyo Comercial, Director de Jurisdicción Coactivo</t>
  </si>
  <si>
    <t>Directora SIE
Directora Apoyo Comercial</t>
  </si>
  <si>
    <t>Si bien es cierto que existe un procedimiento para la facturación por suministro de agua al territorio, el cual pertenece al subproceso de facturación (M4MU03), no existen procedimientos para coordinar y realizar seguimiento al proceso de venta de agua al territorio en los municipios y empresas de servicios públicos domiciliarios en sus diferentes aspectos (atención al cliente, catastro de usuarios, gestión cartera), de acuerdo a lo establecido en el Acuerdo 11 de 2013 en su artículo 59, numerales 2 y 3 que permitirían su gestión integral, lo cual genera riesgos económicos, legales y de gestión eficiente y efectiva, así como el incumplmimiento respecto al desarrollo del elemento del MECI, Modelo de Operación por Procesos</t>
  </si>
  <si>
    <t>Directora Apoyo Comercial
Director Red Matriz Acueducto
Jefe Oficina Asesoría Legal</t>
  </si>
  <si>
    <t>Director Planeamiento y Control RGC
Directora Apoyo Comercial
Director Red Matriz Acueducto
Jefe Oficina Asesoría Legal</t>
  </si>
  <si>
    <t xml:space="preserve">A.  Gerente de Gestión Humana y 
Gerente de Servicio al Cliente
B.  Gerente de Gestión Humana 
</t>
  </si>
  <si>
    <t>Directora SIE
Director de Informatica
Directora Apoyo Comercial</t>
  </si>
  <si>
    <t>Desactivación de los workflow de avisos a las Direcciones Comerciales y facturación en SAP por falta de capacidad de operativa.</t>
  </si>
  <si>
    <t xml:space="preserve">Profesional Especializada </t>
  </si>
  <si>
    <t xml:space="preserve">Gerente Servicio al Cliente Profesionales, Especializados, 
</t>
  </si>
  <si>
    <t>Director
Profesional
Contratista</t>
  </si>
  <si>
    <t>LUZ DARY VALBUENA</t>
  </si>
  <si>
    <t>Jefes de División de Atención al Cliente zonas 1/5</t>
  </si>
  <si>
    <t>Directora de Salud
Jefe División Salud Ocupacional</t>
  </si>
  <si>
    <t>Director
Profesional Especializado nivel 21</t>
  </si>
  <si>
    <t>Gerente (e)</t>
  </si>
  <si>
    <t>Director Acueducto y Alcantarillado Zona 1
Director Acueducto y Alcantarillado Zona 2
Director Acueducto y Alcantarillado Zona 3
Director Acueducto y Alcantarillado Zona 4
Director Acueducto y Alcantarillado Zona 5
Director Apoyo Técnico</t>
  </si>
  <si>
    <t>Gerente Servicio al Cliente
Gerente de Planeamiento</t>
  </si>
  <si>
    <t xml:space="preserve">Gerente Corporativo de Planeamiento y Control
Director Planeación y Control de Resultados Corporativos
Director Planeación y Control Inversiones (Enc) y Director Planeacion y Control de Rentabilidad, Gastos y Costos
Director Gestión de Calidad y Procesos
</t>
  </si>
  <si>
    <t>Director Planeación y Control de Resultados Corporativos</t>
  </si>
  <si>
    <t>1. Informe de auditoria Planeación de la Gestión Empresarial</t>
  </si>
  <si>
    <t xml:space="preserve">Director Planeación y Control de Inversiones (Enc)
Gerente Corporativo
Gerente Corporativo
Gerente Corporativo
Gerente
Gerente
</t>
  </si>
  <si>
    <t>Director Planeación y Control de Inversiones (Enc)</t>
  </si>
  <si>
    <t>Director de Planeación y Control de Resultados Corporativos
Profesional especializado</t>
  </si>
  <si>
    <t>Director Planeación y Control de Rentabilidad, Gastos y Costos
Profesional especializado
Profesional
Contratista</t>
  </si>
  <si>
    <t xml:space="preserve">Gerente Corporativo de Planeamiento y Control
Profesional especializado
Profesional
Profesional
</t>
  </si>
  <si>
    <t xml:space="preserve">1- identificación de controles necesarios </t>
  </si>
  <si>
    <t>2. Actualización del procedimiento existente para la inclusión de los correspondientes controless</t>
  </si>
  <si>
    <t xml:space="preserve">1. Las direcciones comerciales entregaran las actas de las 37 visitas de mantenimiento al corte que se comprometió a realizar  en el comité de castigo de cartera del 18 de abril de 2017, las cuales serán guardadas en cada uno de los expedientes de castigo de cartera que maneja la Dirección de Jurisidicón Coactiva.                                                                     
</t>
  </si>
  <si>
    <t xml:space="preserve">2. En cuanto a los vencimientos de los documentos SD,  la Dirección de Apoyo Comercial realizará pruebas masivas al sistema SAP para validar la solución al Solman 13602.
</t>
  </si>
  <si>
    <t xml:space="preserve"> 3. Determinar la pertinencia de hacer ajustes al sistema o al procedimiento de alineación de fechas para realizar la implementación en SAP/PRD o en el procedimiento de facturación.
</t>
  </si>
  <si>
    <t>4, La DAC recopila y entrega los resultados de las visitas a Coactivo para archivo en los expedintes</t>
  </si>
  <si>
    <t xml:space="preserve">1) Actualizar el PR Gestión de la dotación y EPP (M4FH0708P-02), definiendo el criterio de toma de medidas de Dotación de Paño.
</t>
  </si>
  <si>
    <t xml:space="preserve">2) Documentar con la Dirección de Servicios Administrativos el proceso de contratación de dotación de paño.
</t>
  </si>
  <si>
    <t xml:space="preserve">3) Activar el uso del infotipo tallaje para la generación de reportes de cantidades de elementos de dotación y EPP que sean línea de base en el proceso de contratación.
</t>
  </si>
  <si>
    <t xml:space="preserve">
2. Proceder a gestionar con las entidades que correspondan, las averiguaciones pertinentes,  a fin de tratar de identificar los PIs </t>
  </si>
  <si>
    <t>Dirección de Apoyo Técnico</t>
  </si>
  <si>
    <t>Johan Sanchex</t>
  </si>
  <si>
    <t>Profesional Dirección Apoyo Tecnico.</t>
  </si>
  <si>
    <t xml:space="preserve">1-Realizar contratación directa y Licitación Pública   
</t>
  </si>
  <si>
    <t xml:space="preserve"> 2- Asegurar los recursos en la planificación presupuestal para la siguiente vigencia.</t>
  </si>
  <si>
    <t>54-Informe de Seguimiento a la Atención de PQR - I semestre 2017</t>
  </si>
  <si>
    <t>Teniendo en cuenta que las peticiones verbales recibidas a través del canal presencial fueron del 76.2% del universo y que contribuyeron en la muestra con 36 peticiones de las cuales 5 no registraron en el sistema la petición o la respuesta expresa al usuario (Tema: financiero y aseo) y 18 no evidenciaron entre otras, trazabilidad en el sistema SAP ECC 6.7 o notificación y respuesta al peticionario (mediatas), es necesario que la Empresa evalúe el alcance del Decreto 1166 de 2016, donde se regula la presentación, radicación y constancia de todas las peticiones verbales, incluidas las recibidas por vía telefónica y por medios electrónicos y tecnológicos, teniendo en cuenta una serie de requisitos a cumplir en la atención de las mismas.</t>
  </si>
  <si>
    <t>La Empresa no ha evalúuado el alcance del Decreto 1166 de 2016, donde se regula la presentación, radicación y constancia de todas las peticiones</t>
  </si>
  <si>
    <t>1- Mesas de trabajo con la Oficina de asesoria legal.</t>
  </si>
  <si>
    <t>2- Revision y Aprobacion documento de aspecto juridico  general revelantes PQRs.</t>
  </si>
  <si>
    <t>3- Socialización al personal del proceso de PQRs</t>
  </si>
  <si>
    <t xml:space="preserve">Natalia Inés Ayala Blandón  
Darío Giraldo
Aníbal Ramón García Ramos                                                                                               Jorge Enrique Rodríguez Arenas                                                   Danny Adolfo Herrera Zambrano                                                      Roosvelt Apache Cruz 
Guillermo Obregon Penagos
Jin Anthony Cotrino                                                                                                 </t>
  </si>
  <si>
    <t xml:space="preserve">Direccion Apoyo Comecial
Direcciónes Comerciales Zona 1,2,3,4 y 5
Oficina de Asesoria Legal
Direccion Servicios Generales
</t>
  </si>
  <si>
    <t xml:space="preserve">Directora Apoyo Comercial
Director Comercial zona 1
Director Comercial zona 2
Director Comercial zona 3
Director Comercial zona 4
Director Comercial zona 5
Jefe Asesoria Legal
Director Servicios Generales
</t>
  </si>
  <si>
    <t>Es necesario tener en cuenta el concepto 636 de 25 de agosto de 2016 de la Superintendencia de Servicios Públicos Domiciliarios, donde indicó que las personas prestadoras de servicios públicos domiciliarios se encuentran sujetas a la aplicación del Decreto 1166 de 2016. Es importante también tener en cuenta que el Decreto estableció que la implementación y adecuación se debió realizar a más tardar el pasado 30 de enero de 2017.</t>
  </si>
  <si>
    <t>En cuanto al cumplimiento de los requisitos de oportunidad y calidad en la respuestas a los requerimientos comerciales escritos, se determinó, de acuerdo con el resultado de la muestra, que se está cumpliendo la normatividad, sin embargo el tratamiento de este tipo de peticiones por parte de otros procesos no cumplen estrictamente lo consagrado normativamente respecto a la atención y debida notificación, situación que genera riesgos de sanciones y multas no solo a la Empresa sino también a los funcionarios.</t>
  </si>
  <si>
    <t xml:space="preserve">Natalia Inés Ayala Blandón  
Darío Giraldo
Aníbal Ramón García Ramos                                                                                               Jorge Enrique Rodríguez Arenas                                                   Danny Adolfo Herrera Zambrano                                                      Roosvelt Apache Cruz                                                                                             </t>
  </si>
  <si>
    <t xml:space="preserve">Direccion Apoyo Comecial
Direcciónes Comerciales Zona 1,2,3,4 y 5
</t>
  </si>
  <si>
    <t>El tratamiento de este tipo de peticiones por parte de otros procesos no cumplen estrictamente lo consagrado normativamente respecto a la atención y debida notificación</t>
  </si>
  <si>
    <t>1- Actualización procedimiento MUMU0501P</t>
  </si>
  <si>
    <t xml:space="preserve">2- Socialización al personal del proceso </t>
  </si>
  <si>
    <t xml:space="preserve">Directora Apoyo Comercial
Director Comercial zona 1
Director Comercial zona 2
Director Comercial zona 3
Director Comercial zona 4
Director Comercial zona 5
</t>
  </si>
  <si>
    <t>Como se indicó en el informe anterior referente a las peticiones de los servicios de Acueducto y Alcantarillado, es necesario cerrar el ciclo de atención de la petición después de realizar las actividades operativas, con la correspondiente respuesta al usuario, teniendo en cuenta la normatividad vigente en particular el Decreto 1166 de 2016.</t>
  </si>
  <si>
    <t>1- Analizar con la Oficina de Asesoria Legal las estrategias a seguir para la gestion operativa refente a las PQR del servicio de Acuedcuto y Alcantarillado.</t>
  </si>
  <si>
    <t>Direcciones de Acueducto y Alcantarillado zonas 1/5</t>
  </si>
  <si>
    <t>Juan Alfonso Diaz
Carlos Alberto Jaime
Johan Rivera
José Santiago Bitar
William Pineda</t>
  </si>
  <si>
    <t>Directores Acueducto y Alcantarillado Zonas 1/5</t>
  </si>
  <si>
    <t>Verificadas las peticiones pendientes de cierre informadas por La Dirección Distrital de Calidad del Servicio adscrita a la Secretaria General Alcaldía Mayor de Bogotá, mediante consecutivo E-2017-059344 radicado en la Empresa el pasado 16 de junio de 2017, se evidenció que a la fecha existen 79 peticiones sin cierre oficial en el SDQS, lo que pone en riesgo manifiesto a la Empresa e individualmente a los funcionarios responsables de los requerimientos por las sanciones y multas que pueden acarrear.</t>
  </si>
  <si>
    <t>No se realiza seguimiento a las peticiones informadas por La Dirección Distrital de Calidad del Servicio SDQS adscrita a la Secretaria General Alcaldía Mayor de Bogotá</t>
  </si>
  <si>
    <t xml:space="preserve">
1- Se solicitara mensualmente a la Dirección de Servicios Administrativos la base de los  requerimientos que ingresen a la EAB-ESP (SDQS.).</t>
  </si>
  <si>
    <t>2- De acuerdo a la base remitida por la Dirección de Servicios Administrativos, la Direccion de Apoyo Comercial,  realizara el seguimiento a las PQRS registradas en el aplicativo  SDQS,  realizando seguimiento a las zonas y/o Direcciones de la Gerencia Corporativa de Servicio al Cliente de las PQRS.</t>
  </si>
  <si>
    <t xml:space="preserve">Natalia Inés Ayala Blandón  
Jin Anthony Cotrino                                                                                                 </t>
  </si>
  <si>
    <t xml:space="preserve">Direccion Apoyo Comecial
Direccion Servicios Generales
</t>
  </si>
  <si>
    <t xml:space="preserve">Directora Apoyo Comercial
Director Servicios Generales
</t>
  </si>
  <si>
    <t>32-Seguimiento a la Atencion de PQRS II Semestre de 2017</t>
  </si>
  <si>
    <t>Es necesario que la Direccion de Apoyo Comercial evalue la exactitud de la informacion referente a los medios de recepcion de las peticiones asociadas a los contactos y cuentas contrato, ya que se evidencio distorsion de la informacion respecto al canal de atencion,teniendo en cuenta que en la informacion remitida para el analisis,se reportaron 7.987 contactos telefonicos para el mes de diciembre del 2017,mientras que directamente el area encargade del call center reporto 39.249 contactos telefonicos en el mismo periodo,lo cual se constituye en un riesgo para la toma de decisiones.</t>
  </si>
  <si>
    <t xml:space="preserve">Natalia Inés Ayala Blandón  </t>
  </si>
  <si>
    <t>Direccion Apoyo Comecial</t>
  </si>
  <si>
    <t>La no actualizacion de la base de los usuarios SAP del canal telefonico..</t>
  </si>
  <si>
    <t>Remitir carta a la Direccion de informatica para que se actulize y   la base de usuarios (SAP) que se encuentran activos en  el canal telefonico. -Desde el call center se remita la base de contacto y usuarios que se generaron en el mes anterior (5 primeros dias)-Se actualizo la base de datos  con la que se hace tratamiento a los contactos (cruce de informacion)-La informacion de acuerdo al procedimieto se seguira generando  desde la Direccion de Apoyo Comercial .</t>
  </si>
  <si>
    <t>Nidia Isabel Camargo M.-Cesar Augusro Paez S-Santos Alarcon -Mauricio Mendoza-Diego Goyeneche.</t>
  </si>
  <si>
    <t>Profesionales de la DAC</t>
  </si>
  <si>
    <t>Hallazgo No. 1: “De las carpetas de la muestra seleccionada aleatoriamente se evidencia que el 70% no cuenta con los soportes de gestión, el 85% no tiene Plan de Calidad (…)”</t>
  </si>
  <si>
    <t>Fabio Mauricio Cardona Arias</t>
  </si>
  <si>
    <t>La Dirección de contratación y compras genera el seguimiento a las actas  de ejecución de los contratos. No existe un área que haga seguimiento a la supervisión e interventoría de los contratos de la EAB.</t>
  </si>
  <si>
    <t>1. De manera bimensual, se estará remitiendo vía informativo el listado de documentos pendientes relacionados con actas de ejecución por radicar en la Dirección de Contratación.</t>
  </si>
  <si>
    <t>2. El informe también se remitirá a través de memorando interno a cada uno de los Gerentes Corporativos y Secretario General, indicando la importancia de enviar plan de calida e informes de gestión a esta Dirección, para que e orrdenador del gasto efectúe el correspondiente seguimiento.</t>
  </si>
  <si>
    <t>3. Así mismo también se dará traslado a la Oficina de Investigaciones Disciplinarias y a la Oficina de Control Interno para que estas áreas actuen de acuerdo con sus competencias.</t>
  </si>
  <si>
    <t>• HALLAZGO 3
OCIG: “En el procedimiento M4FB0108P aprobado el 19/09/2016, en el ítem “Normatividad” se cita la Circular 06/2014 (…), acto administrativo que fue derogado por la Circular 004 de 2015 y circular 10 de 2017, este incumplimiento en la vigencia de las normas genera confusión en la aplicabilidad de los trámites por parte de los supervisores (…)</t>
  </si>
  <si>
    <t>5-Auditoría Gestión contractual, Contratación y Compras, Gestión para la adquisición y Bienes y Servicios”</t>
  </si>
  <si>
    <t>XIOMARA ROA-NORBERTO RIBERO-FAUSTINO CHAVES-RODRIGO MILLAN-GABINO HERNANDEZ-IVAN HERNANDEZ</t>
  </si>
  <si>
    <t>1.Generación de la verificación de procedimientos y formatos conforme el ajuste del proceso que se esta adelantando para la implementación de la herramienta electronica que soportará el proceso (ARIBA), a fin de que se encuentren enmarcados dentro de: las nuevas condiciones del proceso, del orden jurídico que corresponde a la EAB y sean acordes a las mejores practicas  que se vayan a implementar en el proceso de contratación.</t>
  </si>
  <si>
    <t>2. Actualización de los procedimientos y formatos acorde a las validaciones y observaciones generadas.</t>
  </si>
  <si>
    <t>La Dirección de Contratación y Compras debe generar la actualización de la información correspondiente a los procesos, procedimientos y normatividad</t>
  </si>
  <si>
    <t>• HALLAZGO 4
OCIG: “CONTRATO 1-15-14500-0747-2011. Se evidencia que los documentos no son archivados de manera cronológica, como se observó en la carpeta 4/9 donde se encuentra documento de 14 de diciembre de 2011 y en la carpeta 5/9 se encuentra documento de 16 de noviembre. De la misma manera se encontró que cada una de las carpetas inician con una foliación No. 1 y no consecutivamente de la carpeta 1 a la 9 (…)”.</t>
  </si>
  <si>
    <t>Dentro de los documentos que reposan en las carpetas de los contratos algunos son  remitidos por el área, se evidencia que no hay orden cronologico dentro de los registros  documentales</t>
  </si>
  <si>
    <t>1. Se generó un direccionamiento al interior de la Dirección para asegurar el cumplimiento y mejora de las actividades de archivo y la calidad de los expedientes, el cual será monitoreado internamente de forma aleatoria cada 4 meses.</t>
  </si>
  <si>
    <t>2. Generar una jornada de reinducción al personal de archivo relacionado con la organización de los documentos, enmarcada en el procedimiento de gestión documental.</t>
  </si>
  <si>
    <t xml:space="preserve">. HALLAZGO 6 
Contrato 1-15-14500-747-2011. La interventoría advirtió en los informes de gestión que los avances de obra ejecutados por el constructor son bajos, lo cual acumula atrasos en el programa general de la obra, en su mayor parte por insuficiencia de personal y falta de planeación, organización con materiales y equipos; (folios de 66 al 69 de la carpeta 8/9, de abril de 2014, folios 8y al 90 de mayo de 2014 de la mism carpeta y folios 105 al 109 de junio de 2014). No se evidenció las acciones que haya tomado la Empresa al respecto, vulnerando presuntamente el inciso 2, parágrafo 3 del artículo 84 de la ley 1474 de 2011  "cuando el ordenador del gasto sea informado oportunamente de los posibvles incumplimientos de un contratista y no lo conmine al cumplimiento de lo pactado o adopte las medidas necesarias para salvaguardar el interés general y los recursos públicos involucrados, será responsable solidariamente con éste, de los perjuicios que se ocasionen. ".  </t>
  </si>
  <si>
    <t>Jin Antonhy Cotrino Sossa</t>
  </si>
  <si>
    <t>Dirección de Srrvicios Administrativos</t>
  </si>
  <si>
    <t>1. Radicar comunicación a la OCIG y copia a la Dirección de Contratación y Compras, con soportes de la interventoría realizada al contrato de obra, donde se da cuenta de la gestión realizada que conminó al contratista a subsanar falencias en la ejecución de la obra, evidenciando la materialización de multas dentro del cumplimiento del objeto contractual.</t>
  </si>
  <si>
    <t>.HALLAZGO 5
Contrato 1-15-14500-0747-2011. Al contrato se le realizaron tres adiciones por valor de $1254.281.118, dentro de los cuales se observa falta de justificación ya que no se argumenta la razón de las adiciones que permita establecer la necesidad real, puesto que la justificación obrante en el documento solo señala que: "...considerando que copn esta adición se ñlogra el cumpliiento de las actividades previstas.". Incumpliendo lo señalado en el artículo 37, parágrafo 2 de la Resolución 618 de 2009. Manual de Contratación.</t>
  </si>
  <si>
    <t xml:space="preserve">1. Un contrato de interventoría, es un contrato sujeto a un contrato principal en este caso el contrato 1-01-14500-0644-2011
2. Con base en la anterior premisa, se desconoce  la aplicación de la ley 1474 de julio de 2012. El decreto 4632 de 2011, el decreto 734 de 2012 y el decreto 1510 de 2013, artículo 124, que indica que la interventoría debe prorrogarse durante el periódo principal del tiempo del contrato que supervisa.  </t>
  </si>
  <si>
    <t>1. Comuinicar a la OCIG, con copia a la Dirección de Contratación y Compras, la reiteración de la aplicabilidad de la ley 1474 de julio de 2011, el decreto 734 de 2012 y decreto 1510 de 2013, artículo 124. Con relación a las prórrogas del contrato de interventoría.</t>
  </si>
  <si>
    <t>Director de Servicios Administrativos</t>
  </si>
  <si>
    <t xml:space="preserve">El historial  del trámite surtido para conminar al contratista a subsanar las falencias en la ejecución de la obra, no se encuentra completo en la carpeta del contrato en el archivo de la Dirección de Contratación y Compras  </t>
  </si>
  <si>
    <t xml:space="preserve">. HALLAZGO 7
Contrato   1-15-14500-0747-2011. La solicitud de modificación al contrato del 18 de marzo de 2014 no se encuentra firmnado por el Gerente General, folios 191 de la carpeta 7/9, igualmente se evidenció en la solicitud de modificación No 4 del contrato (folios 1 y 2 de la carpeta 9/9) que se adicionaba el contrato por valor de $ 526.729.470, no obstante la adición real en el otrosí se hizo por valor de $491.941.018, observándose inadecuados controles a los documentos soporte  de la ejecución del contrato, como la falta de planeación al momento de adicionar recursos al contrato de interventoría, y no se cumple con la formalidad del documento fente a los vistos buenos. </t>
  </si>
  <si>
    <t>1. Las carpetas analizadas y cotejadas corresponden a la Dirección de Compras y Contratación.
2. Falta aplicación de los establecido en el SIG, para el manejo documental de la supervisión.</t>
  </si>
  <si>
    <t>1. Radicar comunicación a la OCIG y copia a la Dirección de Contratación y Compras, con soportes que den cuenta del cumplimiento de la formalidad de los documentos.</t>
  </si>
  <si>
    <t>2. Comuinicar a los funcionarios de apoyo la necesidad de aplicar los establecido en el SIG, para el manejo documental de los contratos.</t>
  </si>
  <si>
    <t>. HALLAZGO 8
Contrato 1-05-14500-0830-2016. No se evidencio en las carpetas revisadas la existencia de controles eficaces respecto al suministro diario de alimentos, que permita establecer el valor mensual a pagar. Lo manifestado por la funcionaria de apoyo a la Supervision (ayuda de memoria), el control diario de suministro de alimentos en el casino central se hace mediante el conteo de platos desde el mes de septiembre de 2017. Por lo anterior se estaria vulnerando presuntamente la clausula 4 del contrato, relacionado con la forma de pago la cual señala: "... en mensualidades vencidas, de acuerdo a los servicios efectivamente prestados de conformidad con lo establecido en el formulario 1 (anexo del contrato)... previa presentación del informe y soporte de cuenta respectivos debidamente documentados y soportados por el Supervisor".</t>
  </si>
  <si>
    <t xml:space="preserve">1. No se incluía en los términos del contrato la implementación de medio de control eficiente y objetivo, el cual garantice los servicios efectivamente prestados.
2. No se cuenta con recursos adicionales para implementar infraesctructura a cargo de la EAB.ESP, para control de servicios prestados de casino, de acuerdo con el volumen de usuarios, ubicación geográfica del servicio y variedad del servicios que dificultan la labor de verificación.   </t>
  </si>
  <si>
    <t>.1-2. Incluir dentro de los términos de referencia de los contratos a venir y con costo a cargo del operador la impllementación de un control electrónico, biométrico para la certificación de los servicios efectivamente prestados.</t>
  </si>
  <si>
    <t>No fueron especificadas</t>
  </si>
  <si>
    <t>M4MU235</t>
  </si>
  <si>
    <t>M4MU236</t>
  </si>
  <si>
    <t>M4MU237</t>
  </si>
  <si>
    <t>M4MU238</t>
  </si>
  <si>
    <t>M4MU239</t>
  </si>
  <si>
    <t>M4MU240</t>
  </si>
  <si>
    <t>M4FB90</t>
  </si>
  <si>
    <t>M4FB91</t>
  </si>
  <si>
    <t>M4FB92</t>
  </si>
  <si>
    <t>M4FB93</t>
  </si>
  <si>
    <t>M4FB94</t>
  </si>
  <si>
    <t>M4FB95</t>
  </si>
  <si>
    <t>M4FB96</t>
  </si>
  <si>
    <t xml:space="preserve">Jairo de Jesus Lopez </t>
  </si>
  <si>
    <t>31 de marzo de 2018</t>
  </si>
  <si>
    <t xml:space="preserve">
 Maria Alejandra Barrero Cimadevilla. Clara Mora. Carlos Mora. Clauida Loaiza. Maria Eugenia Díaz
</t>
  </si>
  <si>
    <t>Se presenta actas, presentación y fotografias de las reuniones.</t>
  </si>
  <si>
    <t>Se presenta evidencia del borrador de la Norma NS-038</t>
  </si>
  <si>
    <t>Presentan Memorando</t>
  </si>
  <si>
    <t>No hay evidencia del Acta Oficializada</t>
  </si>
  <si>
    <t>Manual Aprobado</t>
  </si>
  <si>
    <t>Presentan algunos correos de las zonas, en referencia a los hallazgos de la Veeduría.</t>
  </si>
  <si>
    <t>No presentan evidencia</t>
  </si>
  <si>
    <t>Remitieron Memorando a la OCIG</t>
  </si>
  <si>
    <t>Procedimiento Actualizado</t>
  </si>
  <si>
    <t>Memorando a la CRA 10200- 2017 0325 DEL 19/09/2017.</t>
  </si>
  <si>
    <t>Procedimiento en desarrollo para su actualización</t>
  </si>
  <si>
    <t>23/04/2018 OCIG:Se encuentra en borrador la actualización del procedimiento.Estado del Hallazgo:Abierto</t>
  </si>
  <si>
    <t>23/04/2018 OCIG:Se encuentra en borrador la actualización del procedimiento pero ya fue firmado el acuerdo industrial.Estado del Hallazgo:Abierto</t>
  </si>
  <si>
    <t>Acuerdo firmado y socializado.Procedimiento en desarrollo para su actualización</t>
  </si>
  <si>
    <t>Acuerdo firmado y socializado.</t>
  </si>
  <si>
    <t>23/04/2018 OCIG:Se han realizado acciones sin embargo no hay cronograma, se comprometen a estructurarlo.Estado del Hallazgo:Abierto</t>
  </si>
  <si>
    <t xml:space="preserve">Reportes mensual de las cuentas </t>
  </si>
  <si>
    <t>23/04/2018 OCIG:Se realiza seguimiento, se espera su implementación una vez se cumplala primera actividad.Estado del Hallazgo:Abierto</t>
  </si>
  <si>
    <t>23/04/2018 OCIG:El anexo tecnico fue actualizado, al igual que el acuerdo industrial  no obstante se incluyo en el anexo tecnico de los contratos.Se considera que al quedar incluido tecnicamente se da cierre al hallazgo.Estado del Hallazgo:Cerrado.</t>
  </si>
  <si>
    <t>Acuerdo Industrial</t>
  </si>
  <si>
    <t>23/04/2018 OCIG: Se esta estructurando el procedimiento.Estado del Hallazgo:Abierto</t>
  </si>
  <si>
    <t>No hay evidencia</t>
  </si>
  <si>
    <t>No hay Evidencia</t>
  </si>
  <si>
    <t>23/04/2018 OCIG: Una vez se ajuste la minuta se evaluara:Estado del Hallazgo:Abierto</t>
  </si>
  <si>
    <t>Borrador Minuta</t>
  </si>
  <si>
    <t>23/04/2018 OCIG: Procedimiento en desarrollo.Estado del Hallazgo:Abierto</t>
  </si>
  <si>
    <t>23/04/2018:Acuerdo Industrial Firmado.Estado del Hallazgo :Cerrado</t>
  </si>
  <si>
    <t>No hay evidencia.</t>
  </si>
  <si>
    <t>Remiten memorias con la participación de Calidad</t>
  </si>
  <si>
    <t>23/04/2018 OCIG:Informa que se realizó seguimiento por calidad en la estructuración del Acuerdo Industrial, presentan evidencias.Estado del Hallazgo:Cerrado</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</si>
  <si>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9/02/2018 OCIG: Se evidenció la oficialización del procedimiento, pendiente la capacitación y socialización. Estado del Hallazgo: Abierto
24/04/2018 OCIG:    Con la estructuración del procedimiento se da cierre a esta linea.  Estado del Hallazgo:Cerrado</t>
  </si>
  <si>
    <t>Procedimiento actualizado</t>
  </si>
  <si>
    <t>Ayuda de memoria Zona 5</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</si>
  <si>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9/02/2018 OCIG: Se evidenció la oficialización del procedimiento, pendiente la capacitación y socialización. Estado del Hallazgo: Abierto
24/04/2018 OCIG:  Se presenta capacitación y Socialización de la zona5, quedan faltando las demás zonas.    Estado del Hallazgo: Abierto</t>
  </si>
  <si>
    <t>Contrato e invitación</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</si>
  <si>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21/11/2016. OCIG:Mediante Memorando Interno 1410001-2016-7327, la Gerencia Corporativa de Gestión Humana solicita, cierre de algunos hallazgos, prorrogas, cambio de causas y/o cambio de acciones. 
Resultado del análisis: No se acepta el cambio, teniendo en cuenta que el hallazgo esta dirigido no solo a la necesidad de recursos humanos , sino especialmente a la necesidad de recursos logísticos específicamente aparatos medidores.
01/03/2017 OCIG :Acción no vencida a 31/01/2017.
9/02/2018 OCIG: Se informa por parte del auditado que se solicitó actualización de las acciones correctivas con memorando interno 30100-2017-0309 del 21/04/2017, una vez verificada la información se evidenció que con memorando interno 1050001-2017-0141 del 21/04/2017 de la OCIG, se informó que no se realizó la actualización, quedando pendiente para el seguimiento posterior (que para el caso es el que actualmente se realiza). Se informa al auditado que puede solicitar la modificación de la acción correctiva, la cual debe estar sustentada con el fin de dar solución efectiva a las causas que lo generaron. Estado del Hallazgo: Abierto.
03/04/2018 OCIG: Mediante memorando Interno 30100-2018-0337 del 15/02/2018 de la Gerencia Corporativa de Servicio al Cliente, solicitan la modificación de las acción de la siguiente manera: 1-Realñizar contratación directa y Licitación Pública y 2: Asegurar los recursos en la planificación presupuestal para la siguiente vigencia., Tambien solicitan Cambio del Responsable: Dirección de Apoyo Tecnico, funcionario Johan Sanchez. De acuerdo con lo evidenciado en ekl seguimiento del 2 de febrero se autorizan las modificaciones.Información anterior: Acción: 1. Coordinar estratégias de gestión y mejoramiento entre los procesos de Operación Comercial y Urbanizadores y Constructores a fin de mejorar los tiempos de atención en la instalación de medidores en terminos de oportunidad y eficiencia.      
2.Proyectar y escalar dimensionamientos de las necesidades del área por Zona, teniendo en cuenta el volumen de solicitudes que se deben atender y verificar el estado de las solicitudes de los recursos logísticos ante las areas competentes. Areas responsables:Dirección Acueducto y Alcantarillado zona 1
Gerencia de Gestión Humana
Dirección de desarrollo Organizacional 
Norman ricardo Sanchez
Dolly Arias Casas
Dora Elisa Lozano 
Se responde con memorando interno. Estado del hallazgo :Abierto
24/04/2018 OCIG:  Se presenta evidencia de contratación   de compra de 110.000 medidores contrato con invitación ICSC-0485-2017 contratos 1-06-30100-0740/742-2017 .          Estado del Hallazgo:Cerrado</t>
  </si>
  <si>
    <t>27/04/2016 OCIG:Se evidencia instructivo en borrador, se espera socializar para estructuración final, incluye Índice de reclamación. Estado del hallazgo: Abierto
19/09/2016 OCIG:Actualmente se encuentra el instructivo en estructuración, se analiza con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06/02/2018 OCIG: Se evidencia que se esta estructurando un instructivo en el cual se unifica la fuente de información, en el mismo se incluyen los indicadores de PQR e ingresos Estado del Hallazgo:Abierto
24/04/2018 OCIG:Se realizó una reunión con los jefes de División para presentar la unificación de criterios en los indicadores con la DAC, informan que la DAC y los jefes unificaran criterios para la presentación de información en general pero los roles quedaron diferentes, la información no es  generada directamente sino solicitada a las zonas por la DAC.La OCIG verificara. Estado del Hallazgo: Abierto.Cumplido en verificación.</t>
  </si>
  <si>
    <t>22/04/2016 OCIG: El instructivo de contactos no ha sido actualizado, informan que ya fue remitida la tipificación sin embargo no ha sido oficializado. Estado del hallazgo: Abierto.
19/09/2016 OCIG: No se evidencia avance sobre el tema.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09/02/2018 OCIG:  Se procedera a revisar el contexto actual con el fin de verificar si las acciones estan encaminadas a la causas del hallazgo:Estado del Hallazgo:Abierto
24/04/2018 OCIG:  Se informa que se revisara y si es del caso se replanteara.   Estado del Hallazgo:Abierto.</t>
  </si>
  <si>
    <t>22/04/2016 OCIG: El instructivo de contactos no ha sido actualizado, informan que ya fue remitida la tipificación sin embargo no ha sido oficializado. Estado del hallazgo: Abierto.
19/09/2016 OCIG: No se evidencia avance sobre el tema.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09/02/2018 OCIG:  Se procedera a revisar el contexto actual con el fin de verificar si las acciones estan encaminadas a la causas del hallazgo:Estado del Hallazgo:Abierto
24/04/2018 OCIG:  Se informa que se revisara y si es del caso se replanteara.   Estado del Hallazgo:Abierto.:</t>
  </si>
  <si>
    <t>Presentación y ayuda de memoria</t>
  </si>
  <si>
    <t>Se evidencia en la páigina web enlace a SECOP, admas todas las publicaciones relacionadas con licitaciones y contratación, adicionalmente se remiten memos y respuestas de peticiones a través de SDQS.</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</si>
  <si>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OCIG:Se evidencia toda la documentación de acuerdo con la actividad propuesta, se procede a dar cierre.Estado del Hallazgo:Cerrado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</si>
  <si>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informa que existen avances referidos al borrador sobre la implementación en la Norma NS-038.Estado del Hallazgo:Abierto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</si>
  <si>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presenta evidencia de la actividad 3 con el proyecto del Codito y Soratama.Estado del Hallazgo:Cerrado</t>
  </si>
  <si>
    <t>Presentación con los avances.</t>
  </si>
  <si>
    <t>20/05/2015 OCIG: Se está estudiando la activación de los avisos provenientes de la Matriz de Crítica. Se anexa borrador de procedimiento de facturación.
03/12/2015 OCIG:Realizada la verificación del avance de la acción no se evidencia trámite alguno, informan que se ha realizado seguimiento, no presentan resultados o avances frente al tema. Estado del Hallazgo: Abierto.
21/04/2016 OCIG:Informan algunos avances sobre la aplicación EMR, sin embargo esta referido hasta el proceso de lectura y algún avance en la aplicación de revisiones internas , aun no se ha implementado solución a la matriz de crítica respecto a las ordenes, avisos, notificaciones, en espera de decisiones sobre la capacidad operativa para atenderlos.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08/02/2018 OCIG: Se informa que se realizará el replanteo de las acciones correctivas con el fin de demostrar que las acciones generadas por la matriz están cubiertas. Estado del Hallazgo: Abierto                                                                                                                                                                                                                                                                                                      24/04/2018 OCIG: Se informa que se realizará el replanteo de las acciones correctivas con el fin de demostrar que las acciones generadas por la matriz están cubiertas. Estado del Hallazgo: Abierto</t>
  </si>
  <si>
    <t>Sin evidencia</t>
  </si>
  <si>
    <t>20/05/2015
Se han efectuado las solicitudes a la Gerencia de Tecnología, dando traslado de los hallazgos de la OCIG al proceso de facturación. El tema trabajado corresponde principalmente al aspecto de la lectura automatizada.
03/12/2015 OCIG:Al igual que en el hallazgo M4MU72, en la verificación presentan el Memorando 30110-2015-7110 a la Gerencia de Tecnología, el cual no tiene respuesta a la fecha, la solicitud abarca actualización de PUCA, gestionador y liquidación. Se depende de la respuesta de Tecnología. Estado del Hallazgo: Abierto
21/04/2016 OCIG:Se ha recibido  retroalimentación por parte de tecnología, sin embargo no hay respuesta ni solución de fondo respecto a este tema-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07/03/2017 OCIG:Mediante Memorando Interno 30100-2016-0914 del 14/12/2016 la GCSC solicita prorroga hasta el 16/11/2017, esta prorroga fue aprobada con el memorando interno 1050001-2017-0073 del 06/03/2017, el hallazgo ha sido actualizado en las acciones, responsables y fecha de terminación, sin embargo la fecha de inicio de actividades se mantiene con el fin de informar la trazabilidad, la actualización y prorroga se realiza en desarrollo de dar una solución efectiva a los hallazgos transversales entre las Gerencias de Servicio al Cliente, Tecnología y Gestión Humana.
8/02/2018 OCIG: Se informó que la generación del spool de impresión sale de SAP directamente sin incorporar información adicional con otros aplicativos. Esta información adicional con otros aplicativos. Esta información será verificada en el sitio con los gestionadores con la porción OB y OT optativamente. Estado del Hallazgo: Abierto.
24/04/2018 OCIG:  Se informó que la generación del spool de impresión sale de SAP directamente sin incorporar información adicional con otros aplicativos. Esta información adicional con otros aplicativos. Esta información será verificada en el sitio con los gestionadores con la porción OB y OT optativamente.Estado del Hallazgo:Abiero.Cumplido con verificación.</t>
  </si>
  <si>
    <t>20/05/2015 OCIG:Se han efectuado reuniones con la SSPD. Se encuentra en ajuste el procedimiento para aumentar la efectividad del aviso.
03/12/2015 OCIG: Se han recopilado los soportes de fallos de la SSPD, se evidencian  estadísticas identificando las causas que generan estos fallos al momento de realizar las revisiones, sin embargo el indicador no se encuentra definido, el cual esta en construcción de acuerdo con lo informado, referente a notificaciones a través del Call Center, informan que el convenio con ETB esta pendiente. Estado del Hallazgo: Abierto.
09/12/2015 OCIG:Se informa seguimiento resumen estadísticos de los fallos en forma manual, no se presenta evidencia del indicador. Estado del Hallazgo: Abierto.
21/04/2016 OCIG:Permanece el seguimiento estadístico, no se evidencia la implementación del indicador-Estado del Hallazgo: Abierto.
20/09/2016 OCIG:Informan que harán solicitud de replanteo de acciones y fechas, existen directrices diferentes en cuanto al aviso.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14/02/2018 OCIG: Anexan concepto de la Procuraduría (2010) donde la SSPD se aclara que el aviso no es una notificación. De acuerdo con la SSPD no se hizo o no se notificó, no obstante la Empresa las realiza, se restructurara con el fin de determinar si las causas es por falta de controles en la división de Atención al Cliente. Estado del Hallazgo: Abierto                                                                                                                                                                                                                                                                                                                                                24/04/2018 OCIG :Se replantearan las acciones correctivas teniendo en cuenta que la actividad 3 de call center no se puede cumplir.Estado del Hallazgo:Abierto</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</si>
  <si>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</si>
  <si>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</si>
  <si>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 xml:space="preserve">20/05/2015 OCIG: La Gerencia de Tecnología es la encargada de los desarrollos para poner en productivo las aplicaciones. Se ha mostrado avance en el cambio del Gestionador.
03/12/2015 OCIG:Al igual que en el hallazgo M4MU72, en la verificación presentan el Memorando 30110-2015-7110 a la Gerencia de Tecnología, el cual no tiene respuesta a la fecha, la solicitud abarca actualización de PUCA, gestionador y liquidación. Se depende de la respuesta de Tecnología. Estado del Hallazgo: Abierto
21/04/2016 OCIG:Se evidencia el envío de 2 memorandos 30110-2016-0414 y 30110-2016-465 a tecnología para el avance en migración de catastro. No se evidencia solución de fondo. Estado del Hallazgo Abierto. Ocurre igual con el hallazgo M4MU72.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07/03/2017 OCIG:Mediante Memorando Interno 30100-2016-0914 del 14/12/2016 la GCSC solicita prorroga hasta el 16/11/2017, esta prorroga fue aprobada con el memorando interno 1050001-2017-0073 del 06/03/2017, el hallazgo ha sido actualizado en las acciones, responsables y fecha de terminación, sin embargo la fecha de inicio de actividades se mantiene con el fin de informar la trazabilidad, la actualización y prorroga se realiza en desarrollo de dar una solución efectiva a los hallazgos transversales entre las Gerencias de Servicio al Cliente, Tecnología y Gestión Humana.
8/02/2018 OCIG: Se evidencia avances en las actividades en la estructuración del proyecto de selección automática, actualmente se espera algunas actividades por parte de las zonas. Estado del Hallazgo: Abierto 24/04/2018 OCIG: Se realiza una presentación del proceso, alli se evidencia la selección automatica en la cual el sistema realiza la depuración o el filtro de desviaciones, se eliminará FELA y el Gestionador, se espera entrar en productivo el primero de mayo de 2018.  Estado del Hallazgo:Abierto       
24/04/2018:OCIG: Se realiza una presentación del proceso, alli se evidencia la selección automatica en la cual el sistema realiza la depuración o el filtro de desviaciones, se eliminará FELA y el Gestionador, se espera entrar en productivo el primero de mayo de 2018, se documentara el procedimiento o instructivo que recoja a través de la DAC las desviaciones y acciones respectivas.  Estado del Hallazgo:Abierto                                                                                                                                                                                                                                                                                                                                                    </t>
  </si>
  <si>
    <t>27/09/2017 OCIG: De acuerdo con lo informado por los responsables del hallazgo, se remitió  memorando interno 3040001-2017-1021  a la SSPD donde se expuso como se realizan las actividades de desviación significativa, indicando el procedimiento; informan que no han respondido sobre el tema. La oficina de control interno indagó en la Superintendencia de Servicios públicos sobre la respuesta del memorando, ellos explicaron que no sería contestado pues el mismo es informativo, no se realizó petición alguna. Estado del hallazgo: Abierto.
08/02/2018 OCIG: Se informa que se recepcionó repuesta donde se requirió a la CRA, sobre el concepto de 40-80 donde se aclaró el tema, concepto no vinculante. Actualmente existe un borrador para modificar el Contrato de servicios donde se informa cómo se maneja mensual y bimensual, el cual se espera se apruebe para su actualización. Se informa que la CRA va a incluir el tema de la Resolución 151.Estado del Hallazgo: Abierto.
24/04/2018 OCIG: Se obtuvo el concepto de legalidad de la definición de desviación significativa del Contrato de Servicios Públicos por parte d Asesoría Legal. Queda pendiente el trámite ante la CRA.Estado del Hallazgo:Abierto.</t>
  </si>
  <si>
    <t>Solicitud ante la CRA para concepto de legalidad.</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</si>
  <si>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Se evidenció envio de tablas de retención de la Dirección de Servios Tecnicos  a Gestión Documental.Estado del Hallazgo:Cerrado</t>
  </si>
  <si>
    <t>Memorando de Remisión.</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</si>
  <si>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Se evidenció solicitud de 2 pasantes para la depuración.Estado del Hallazgo:Abierto</t>
  </si>
  <si>
    <t>Aviso de solicitud de pasantes 500155380 y 500155381</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</si>
  <si>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No se ha iniciado la transferencia.Estado del Hallazgo:Abierto</t>
  </si>
  <si>
    <t>01/03/2017 OCIG: Acción no vencida a 31/01/2017.
22/03/2017 OCIG: Mediante memorando interno  1220001-2016-1373 del 30/12/2016  informaron el avance de las acciones, respecto a este hallazgo no se realizó observación alguna, se respondió con memorando interno 1050001-2017-101 del 22/03/2017.Estado del Hallazgo: Abierto.
11/04/2017 OCIG: Dirección de Planeación y Control de Resultados Corporativos, solicitaron prórroga mediante Memorando Interno 1220001-2017-0345 del 28/03/2017, se informó mediante correo 365 de la OCIG del 11/04/2017 Ing. Adriana Del Pilar Beltrán después de la aprobación de los responsables de la auditoría. Nueva fecha 30/06/2017.
05/07/2017 OCIG: Mediante Memorando Interno 1220001-2017-0727 del 30  de junio de 2017 la Dirección de Planeación y Control de resultados solicitó prórroga para el 28 de julio de 2017, mediante Correo Electrónico se responde aceptando la prórroga el día 05/07/2017.Estado del hallazgo: Abierto.
18/08/2017 OCIG: Mediante Memorandos Internos 1220001-2017-0874 y 1220001-2017-0881, la Dirección de Planeación y Control de Resultados Corporativos, solicitó prórroga de fecha de terminación para el 31 de agosto de 2017, evaluada la solicitud la OCIG autoriza el cambio. Estado del hallazgo: Abierto.
29/09/2017 OCIG: En el Manual del SIG se muestra la relación de los requerimientos del SIG y los objetivos del SIG y del PGE.P endiente hasta la aprobación del Manual, la relación entre procesos y requisitos se desarrollará entre enero y marzo de 2018.Estado del Hallazgo: Abierto.
24/11/2017 OCIG seguimiento intermedio: Con el APA 2018, se podrá observar el alcance del SRS, respecto a los procesos de la Empresa. Una vez se aprueben los acuerdos de gestión en febrero de 2018, estará disponible la vista con la relación respectiva.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 aplicación del mismo se reflejaría a través de la aprobación de los acuerdos de gestión en 2018. Se da respuesta aprobatoria con Memorando Interno 1050001-2017-0375 del 11/12/2017.
25/04/2018 OCIG:Se informa que actualmente se encuentra en la actualización del plan de acción y la matriz de coherencia del SRS.Informan un avance de 80%.Estado del Hallazgo:Abierto.</t>
  </si>
  <si>
    <t>Se presenta la ubicación de documentos en el sistema, no obstante no se anexa documentación especifica sobre el desarrollo del avance.</t>
  </si>
  <si>
    <t>01/03/2017 OCIG :Acción no vencida a 31/01/2017.
22/03/2017 OCIG:Mediante memorando interno  1220001-2016-1373 del 30/12/2016  informaron el avance de las acciones, respecto a este hallazgo no se realizó observación alguna, se respondió con memorando interno 1050001-2017-101 del 22/03/2017.Estado del Hallazgo: Abierto.
18/08/2017 OCIG: Seguimiento intermedio: Se realizó reunión con el Dr. Elkin Porras y la Profesional Kelly Charlot Gómez; se plantea volver a replantear la segunda acción que realmente apunte a más entrenamiento y socialización del tema. Estado del Hallazgo: Abierto.
29/09/2017  OCIG: La Resolución 506 tiene en cuenta el tema de competencias, se cordinará reunión con Gestión Humana-Estado del Hallazgo: Abierto.
29/11/2017 OCIG: La dirección de Calidad y Procesos en el marco de la norma técnica, solicitó las competencias que era necesario fortalecer en el marco del SIG. Respecto a la socialización las evidencias remitidas con oficio 1460001-2017-1068 del 26 de octubre de 2017, no son objetivas respecto a la socialización.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las evidencias remitidas con oficio 1460001-2017-1068 del 26 de octubre de 2017, no fueron objetivas respecto a la socialización. Se da respuesta aprobatoria con Memorando Interno 1050001-2017-0375 del 11/12/2017.Estado del hallazgo: Abierto
26/04/2018 OCIG:Se evidencia la socialización efectuada a varias gerencias del SRS, también se evidencia en la página web la  información sobre el SRS.De acuerdo con la evidencia se considera cumplido la actividad.Estado del Hallazgo:Cerrado</t>
  </si>
  <si>
    <t>01/03/2017 OCIG :Acción no vencida a 31/01/2017.
22/03/2017 OCIG:Mediante memorando interno  1220001-2016-1373 del 30/12/2016  informaron el avance de las acciones, respecto a este hallazgo no se realizó observación alguna, se respondió con memorando interno 1050001-2017-101 del 22/03/2017.Estado del Hallazgo: Abierto.
18/08/2017 OCIG: Seguimiento intermedio: Se realizó reunión con el Dr. Elkin Porras y la Profesional Kelly Charlot Gómez; se plantea volver a replantear la segunda acción que realmente apunte a más entrenamiento y socialización del tema. Estado del Hallazgo: Abierto.
29/09/2017  OCIG: La Resolución 506 tiene en cuenta el tema de competencias, se cordinará reunión con Gestión Humana-Estado del Hallazgo: Abierto.
29/11/2017 OCIG: La dirección de Calidad y Procesos en el marco de la norma técnica, solicitó las competencias que era necesario fortalecer en el marco del SIG. Respecto a la socialización las evidencias remitidas con oficio 1460001-2017-1068 del 26 de octubre de 2017, no son objetivas respecto a la socialización.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las evidencias remitidas con oficio 1460001-2017-1068 del 26 de octubre de 2017, no fueron objetivas respecto a la socialización. Se da respuesta aprobatoria con Memorando Interno 1050001-2017-0375 del 11/12/2017.Estado del hallazgo: Abierto
26/04/2018 OCIG:Se evidencia la solicitud de capacitación del SRS, también se evidencia en la página web la inclusión dekl tema del SRS en la capacitación de Reinducción.De acuerdo con la evidencia se considera cumplido la actividad.Estado del Hallazgo:Cerrado</t>
  </si>
  <si>
    <t>Evidencia de la socialización a varias gerencias, además actualización de la página WEB en tema de SRS.</t>
  </si>
  <si>
    <t>Solicitud de capacitación en tema de SRS y evidencia de Reinducción coin temas de SRS.</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</si>
  <si>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Se presentó el manual de responsabilidades al CODHE, indican que debe ser revisado por el Sub-Comité de Relaciones Industriales.Estado del Hallazgo:Abierto</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</si>
  <si>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OCIG: En cuanto a los modulos no hay avance se esta programando nueva capacitación con el SENA, se presentan inconvenientes por los horarios disponibles de las zonas para recibir la capacitación, se espera inicar el 5 de mayo de 2018, se evaluará la posibilidad pra realizarlo en forma virtual, se espera en el próximo seguimiento presentar evidencia de las capacitaciones .Estado del hallazgo:Abierto</t>
  </si>
  <si>
    <t>03/10/2014 OCIG: Se evidencia que para el caso de las comisiones no existe un registro en SAP de este tipo de movimientos por lo cual se circularizará a las diferentes áreas sobre la necesidad de reportar cualquier movimiento para su registro de manera oficial.
20/05/2015 OCIG: Se ha efectuado la terminación de labores temporales para que los trabajadores se reintegren a las áreas para las cuales fueron contratados. A futuro se circularizará a las áreas para que no muevan el personal de área sin la autorización de la Dirección de Mejoramiento de Calidad de Vida.
10/12/2015 OCIG: La Gerencia de Gestión Humana a través de la Dirección de Mejoramiento de Calidad a de Vida generara la circular con la cual se pretende que los trabajadores estén ubicados en sus áreas correspondientes, en la verificación efectuada por la OCIG, aún no ha sido generada la misma. Estado del Hallazgo: Abierto.
26/04/2016 OCIG: A la fecha no se ha tenido avance respecto a  la actividad planteada. Se evaluara con la Dirección Mejoramiento Calidad de Vida. Estado del Hallazgo: Abierto.
23/09/2016 OCIG: Se informa sobre la Circular 017 de 2016, con la cual se indicó que los funcionarios deberían estar en los cargos correspondientes, sin embargo no se ha medido el impacto de la misma, con el fin de determinar su aplicación real en la Empresa. Estado del Hallazgo: Abierto.
21/11/2016. OCIG:Mediante Memorando Interno 1410001-2016-7327, la Gerencia Corporativa de Gestión Humana solicita, cierre de algunos hallazgos, prorrogas, cambio de causas y/o cambio de acciones.
Resultado del análisis: Si la responsabilidad de los movimientos no oficiales recae en los jefes, es necesario se verifique la situación real y se tomen las acciones referentes a garantizar que la situación no se presente. No se valida ni controla  la situación real. No se autoriza el cierre.  
13/03/2017. OCIG: Mediante Memorando interno  30100-2016-941, la GCSC y la GCGH, informa sobre el hallazgoM4MU105, el cual es similar al que se esta verificando, en la misma informan que a la fecha se han realizado varias acciones que permiten tener "Control", entre ellas informes de ausentismo, visitas a las zonas para revisar la planta de personal, restricciones medicas y por último la circular 17 de 2016, sin embargo y con el fin de verificar la efectividad de los mismos y pertinencia respecto a la acción correctiva, se buscara una reunión con la Dirección Calidad de Vida. Estado del Hallazgo: Abierto.
19/07/2017 OCIG: Seguimiento intermedio. Se procede a revisar el estado del hallazgo con las profesionales Sandra Esmeralda Vanegas y Lucy Rodríguez; Sobre ubicación real del personal debe analizarse la posibilidad de efectuar un monitoreo a las diferentes áreas de la empresa para verificar la real ubicación. Estado del hallazgo: Abierto.
02/10/2017 OCIG:Mediante correosoffice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OCIG:Se informó en Gestión Humana que se realizó el envió dela circular y que el monitoreo se efectuó en algunas Gerencias de Zona, no obstante kla evidencia no se encuentra disponible para su verificación, queda compromiso para remitirla en 2 días.Estado del Hallazgo:Abierto.
19/04/2018 OCIG:Se realizará por parte de la OCIG verificación de la efectividad y los roles de la GCGHA con el fin de dar cierre.Estado del Hallazgo:Abierto (Cumplida y en seguimiento).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</si>
  <si>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informa que existen avances referidos al borrador sobre la implementación en la Norma NS-038.Estado del Hallazgo:Abierto</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</si>
  <si>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21/11/2016. OCIG:Mediante Memorando Interno 1410001-2016-7327, la Gerencia Corporativa de Gestión Humana solicita, cierre de algunos hallazgos, prorrogas, cambio de causas y/o cambio de acciones.
Resultado del análisis: Si la responsabilidad de los movimientos no oficiales recae en los jefes, es necesario se verifique la situación real y se tomen las acciones referentes a garantizar que la situación no se presente. No se valida ni controla  la situación real. No se autoriza el cierre.  
01/03/2017 OCIG :Acción no vencida a 31/01/2017.
19/07/2017 OCIG: Seguimiento intermedio. Se procede a revisar el estado del hallazgo con las profesionales Sandra Esmeralda Vanegas y Lucy Rodríguez; Sobre ubicación real del personal debe analizarse la posibilidad de efectuar un monitoreo a las diferentes áreas de la empresa para verificar la real ubicación. Estado del hallazgo: Abierto.
12/02/2018 OCIG:Se informó en Gestión Humana que se realizó el envió dela circular y que el monitoreo se efectuó en algunas Gerencias de Zona, no obstante kla evidencia no se encuentra disponible para su verificación, queda compromiso para remitirla en 2 días.Estado del Hallazgo:Abierto.
19/04/2018 OCIG:Se realizará por parte de la OCIG verificación de la efectividad y los roles de la GCGHA con el fin de dar cierre.Estado del Hallazgo:Abierto (Cumplida y en seguimiento).</t>
  </si>
  <si>
    <t>29/04/2016 OCIG :Acción no vencida a 31/03/2016.
20/09/2016 OCIG: En el plan de inversiones 2016-2035, se encuentra en dos Macro- proyectos el 7334  y 7338 obras de renovación, rehabilitación y expansión de las redes matrices y locales y su infraestructura correspondiente, queda faltando la implementación de los procedimientos. Estado de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 Se informa que se esta estructurando el proyecto de pérdidas nuevamente debido a la modificación presentada por la CRA, se evalua actualmente desde el aspecto comercial, no obstante la DAC esta evaluado a nivel macro el tema de pérdidas, informan que no va la Dirección de pérdidas.Se espera la implementación de los procedimientos en el mes de abril de 2018.Estado del Hallazgo: Abierto
26/04/2018 OCIG:No hay evidencia de los proyectos del POIR se presentaran en el proximo seguimiento.Estado del Hallazgo:Abierto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</si>
  <si>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OCIG:SEn la actualización del procedimiento en politicas deoperación se contempló el cobro de cargos, se verificara una vez se actualice y publique el procedimiento. Estado del Hallazgo: Abierto
26/04/2018 OCIG:Se depende del concepto de juridica, para incluirlo en el manual.Estado del Hallazgo:Abierto</t>
  </si>
  <si>
    <t>23/04/2018 OCIG: Se establecieron las responsabilidades.Estado del Hallazgo:Cerrado</t>
  </si>
  <si>
    <t>29/04/2016 OCIG :Acción no vencida a 31/03/2016.
23/09/2016 OCIG: Se evidencia que se trabajaron los 2 procedimientos, sin embargo falta oficializar el formato "plan de acción y seguimiento del SSST".Estado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verificara las acciones correctivas  para que incidan directamente en el hallazgo.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14/02/2018 OCIG: Actualmente tienen programado para junio de 2018 la actualización de procedimientos. Presenta un plan de trabajo el cual incluye la actualización y corrección de los procedimientos mencionados. De acuerdo con la evidencia se argumenta la razón de la prórroga, por tanto se dará alcance al memorando 14400-2018-4323 del 26 de enero de 2018, donde aprueba la nueva fecha de terminación para el 31/07/2018 (Fecha anterior:31/12/2017).Estado del Hallazgo: Abierto.
27/04/2018 OCIG: Se evidencia el cronograma de actualización documental en el plan de trabajo anual del SST.Estado del Hallazgo:Cerrado</t>
  </si>
  <si>
    <t>Presentan Cronograma</t>
  </si>
  <si>
    <t>29/04/2016 OCIG :Acción no vencida a 31/03/2016.
23/09/2016 OCIG: Se evidencia que se trabajaron los 2 procedimientos, sin embargo falta oficializar el formato "plan de acción y seguimiento del SSST".Estado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verificara las acciones correctivas  para que incidan directamente en el hallazgo.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14/02/2018 OCIG: Actualmente tienen programado para junio de 2018 la actualización de procedimientos. Presenta un plan de trabajo el cual incluye la actualización y corrección de los procedimientos mencionados. De acuerdo con la evidencia se argumenta la razón de la prórroga, por tanto se dará alcance al memorando 14400-2018-4323 del 26 de enero de 2018, donde aprueba la nueva fecha de terminación para el 31/07/2018 (Fecha anterior:31/12/2017).Estado del Hallazgo: Abierto.
27/04/2018 OCIG: Los procedimientos se encuentran en actualización.Estado del Hallazgo:Abierto</t>
  </si>
  <si>
    <t>29/04/2016 OCIG :Acción no vencida a 31/03/2016.
23/09/2016 OCIG: Formato plan de acción y seguimiento en ella se registraran las actividades, posteriormente se realizara el seguimiento, no está oficializado, esto se espera llevar a programas de gestión para la retroalimentación respectiva.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 está implementando Paretto.Estado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 Los procedimientos se encuentran en actualización.Estado del Hallazgo:Abierto</t>
  </si>
  <si>
    <t xml:space="preserve">29/04/2016 OCIG :Acción no vencida a 31/03/2016.
23/09/2016 OCIG: Formato plan de acción y seguimiento en ella se registraran las actividades, posteriormente se realizara el seguimiento, no está oficializado, esto se espera llevar a programas de gestión para la retroalimentación respectiva.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 está implementando Paretto.Estado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OCIG:Existe la  Norma NS137 reporte de investigación de accidentes e incidentes, donde se ajusta para incluir la metodologia de control (Acciones correctivas y preventivas), adicionalmente  se presenta un formato interno de aplicación referente a la autoevaluación, existe el formato M4FH0709F04 FORMATO DE INVESTIGACIONES Y ACCIDENTES.Estado del Hallazgo:Cerrado </t>
  </si>
  <si>
    <t>Presentan Norma NS137  y formatos</t>
  </si>
  <si>
    <t>Presentan documentación de la actualización a través de control de cambios y cronograma de ejecución</t>
  </si>
  <si>
    <t>29/04/2016 OCIG :Acción no vencida a 31/03/2016. 
23/09/2016 OCIG: Se crea instructivo "Custodia y préstamo y la devolución de la historia clínica"  en la actualización del procedimiento "Exámenes médicos" , se tiene apoyo de 2 profesionales, en cuanto al riesgo de la bodega no se evidencia una gestión especifica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revisará el caso de la bodega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aplicaron los criterios del SIGA se remitio los archivos.Estado del Hallazgo:Cerrado</t>
  </si>
  <si>
    <t>29/04/2016 OCIG :Acción no vencida a 31/03/2016. 
23/09/2016 OCIG: Se crea instructivo "Custodia y préstamo y la devolución de la historia clínica"  en la actualización del procedimiento "Exámenes médicos" , se tiene apoyo de 2 profesionales, en cuanto al riesgo de la bodega no se evidencia una gestión especifica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revisará el caso de la bodega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ordenó la bodega y se espera la disponibilidad de los archivos de acuerdo al SIGA.Estado del Hallazgo:Abierto</t>
  </si>
  <si>
    <t>14/02/2018 OCIG: Los términos de referencia fueron modificados para los nuevos contratos. En el nuevo se exige al proveedor certificado de calidad por lote, por tanto en el próximo seguimiento se anexaran dichas certificaciones (101 elementos).Se solicitó prórroga hasta el 30 de marzo de 2018 (Fecha anterior: 01/12/2017), se aprueba y se da alcance al Memorando Interno 1050001-2018-0024 del 31 de enero de 2018 . Estado del Hallazgo: Abierto.
27/04/2018 OCIG: Se replanteara la acción con el fin de establecer la causa de la eliminación de la minuta anterior-Estado del Hallazgo:Abierto</t>
  </si>
  <si>
    <t>Correo con respuesta al contexto</t>
  </si>
  <si>
    <t>Correo con remisión de archivos</t>
  </si>
  <si>
    <t>Fotografías de la bodega</t>
  </si>
  <si>
    <t>14/02/2018 OCIG: Los términos de referencia fueron modificados para los nuevos contratos. En el nuevo se exige al proveedor certificado de calidad en la etapa precontractual, por tanto en el próximo seguimiento se anexaran dichas certificaciones. Se solicitó prórroga hasta el 30 de marzo de 2018 (Fecha anterior: 01/12/2017), se aprueba y se da alcance al Memorando Interno 1050001-2018-0024 del 31 de enero de 2018. Estado del Hallazgo: Abierto.
27/04/2018 OCIG: Se presenta un repositorio con las certificaciones expedidas por los distribuidores de los productos-Estado del Hallazgo:Cerrado</t>
  </si>
  <si>
    <t>Memorando interno 12200-2018-0565 del 19/04/2018 informa envio de memorando a gerentes responsables  de cargue de información del SUI.</t>
  </si>
  <si>
    <t>30/04/2018 OCIG: No se evidencia en el sistema actualización del procedimiento donde se implemente el mecanismo de acta de compromiso en la politica, como fue informado: Estado del Hallazgo:Abierto.</t>
  </si>
  <si>
    <t>30/04/2018 OCIG: No se evidencia en el sistema actualización del procedimiento donde se implemente el mecanismo de acta de compromiso en la politica, como fue informado. Se evidencia los indicadores relacionados al cumplimiento de l cargue de información del SUI, los mismos estan en el APA como indicadores formulados pero no aprobados: Estado del Hallazgo:Abierto.</t>
  </si>
  <si>
    <t>Procedimiento actualizado en el sistema</t>
  </si>
  <si>
    <t>Ayudas de Memoria</t>
  </si>
  <si>
    <t>Incumplimiento MECI 2005 COMPONENTE INFORMACIÓN ELEMENTO DE CONTROL 2.2.3 Sistemas de Información</t>
  </si>
  <si>
    <t>Incumplimiento Decreto 371 de 2010 dela Alcaldía Mayor de Bogotá y la Circular 03 de la Veeduría Distrital del 09 de Febrero de 2011.Numeral 5.1.1 Verificar si los funcionarios responsables del Proceso de Atención  al Usuario son idóneos y han sido capacitados.</t>
  </si>
  <si>
    <t>14/02/2018 OCIG: Presentaran evidencia del cumplimiento del plan de calidad del contrato vigente, una vez se realice la terminación del contrato. Se argumenta la causa de la prórroga hasta el 30 de junio de 2018 (Fecha anterior: 01/12/2017), se aprueba y se da alcance al Memorando Interno 1050001-2018-0024 del 31 de enero de 2018. Estado del Hallazgo: Abierto.
30/04/2018 OCIG: Se replanteará las acciones con el fin de garantizar se realice seguimiento al plan de calidad por parte de la supervisión.Estado del Hallazgo:Abierto</t>
  </si>
  <si>
    <t>Contrato de EPP con plan de calidad</t>
  </si>
  <si>
    <t>14/02/2018 OCIG: Actualmente se encuentra en proceso de ajuste el procedimiento. Se argumenta la causa de la prórroga hasta el 31 de diciembre de 2018 (Fecha anterior: 01/12/2017), se aprueba y se da alcance al Memorando Interno 1050001-2018-0024 del 31 de enero de 2018.Estado del Hallazgo: Abierto.
27/04/2018 OCIG: Se espera oficialización del procedimiento, politica 2, m4fd1101p formato de presentación, existe un formato estado del avance en el procedimiento m4fb0202P.Estado del Hallazgo:Abierto
30/04/2018 OCIG: Se presenta el procedimiento actualizado cargado en abril 27  de 2018, se estipula en la politca 12 y se indica como se debe presentar.Estado del Hallazgo:Cerrado</t>
  </si>
  <si>
    <t>14/02/2018 OCIG: Actualmente se encuentra en proceso de ajuste el procedimiento. Se argumenta la causa de la prórroga hasta el 31 de diciembre de 2018 (Fecha anterior: 01/12/2017), se aprueba y se da alcance al Memorando Interno 1050001-2018-0024 del 31 de enero de 2018.Estado del Hallazgo: Abierto.
27/04/2018 OCIG: Se espera oficialización del procedimiento, se incluyó el tema de PQR en la actividad 9.Estado del Hallazgo:Abierto
30/04/2018 OCIG: Se presenta el procedimiento actualizado cargado en abril 27  de 2018, se estipula en la politca 38  y se indica como se debe reclamar en caso de daños de la dotación, se incluyo el formato, tambien se encuentra estipulado en la actividad 9.Estado del Hallazgo:Cerrado</t>
  </si>
  <si>
    <t>14/02/2018 OCIG: Actualmente se estructura el protocolo, con el fin de establecer controles a través de la muestra, de acuerdo con el avance y lo evidenciado en este seguimiento se aprueba prórroga en la fecha de terminación para el 31/12/2018 (Fecha anterior:01/12/2017) solicitada mediante Memorando Interno 1400-2018-4323 del 26 de enero de 2018, la cual fue respondida por la OCIG con Memorando Interno 1050001-2018-0024 del 31 de enero de 2018, se dará alcance al memorando con la aprobación, no obstante solicitaran modificación de actividades. Estado del Hallazgo: Abierto
27/04/2018 OCIG: Bajo los numerales 3.5 y 3.5.1 del procedimiento en estructuración M4FH0708P se considero la comparación de fichas entre copasso y oferetes, se espera oficialización del procedimiento.Estado del Hallazgo:Abierto.
30/04/2018 OCIG: El procedimiento fue actualizado e inclye la comparación en los numerales 3.5 y 3.5.1.Estado del Hallazgo:Cerrado</t>
  </si>
  <si>
    <t>20/05/2015
Se ha remitido el oficio 30110-2015-0090 de la Gerencia Corporativa de Servicio al Cliente a la Gerencia a la Gerencia Corporativa de Gestión Humana solicitando programas de capacitación y de incentivos. No se ha obtenido respuesta.
03/12/2015 OCIG: Se remitió referente a incentivos el Memorando 30110-2015-0090 a la Gerencia de Gestión Humana y Administrativa, el cual no ha tenido respuesta a ala fecha. Se indica que se realizara reiteración respectiva, sin embargo aclaran que es un tema transversal. Hallazgo permanece en estado abierto.
09/12/2015 OCIG: Se anexa Memorando del 2 de febrero de 2015, solicitando entre otros el Plan de incentivos.
21/04/2016 OCIG:Informan la no respuesta de las solicitudes efectuadas, informan estudio de la nueva administración sobre la propuesta. Estado del Hallazgo: Abierto.
20/09/2016 OCIG:No se evidencian avances en cuanto al plan de incentivos: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y responsables, las cuales se aceptan, sin embargo en el próximo seguimiento, se verificará la efectividad de las acciones frente a las causas que generaron el hallazgo. Estado del hallazgo: Abierto.
19/07/2017 OCIG: Seguimiento intermedio. Se procede a revisar el estado del hallazgo con las profesionales Sandra Esmeralda Vanegas y Lucy Rodríguez; Sobre plan de incentivos, informan que se esta trabajando en el plan de reconocimiento individual debido a que la empresa no le aplica la evaluación del desempeño. Están trabajando el tema de lo que falta, es decir los "como".Es necesario revisar en el próximo seguimiento. Estado del hallazgo: Abierto
12/02/2018 OCIG:Informan que el plan de incentivos fue aprobado el 15 de agosto de 2017 en el Comite Corporativo, no obstante no se presenta evidencia, de igual forma quedó pendiente la evidencia de la capacitación.Estado del Hallazgo:Abierto.
19/04/2018 OCIG: Se informa que se presentara la evidencia de todas las capacitaciones efectuadas en el próximo seguimiento.Estado del Hallazgo:Abierto.</t>
  </si>
  <si>
    <t>20/05/2015
Se ha remitido el oficio 30110-2015-0090 de la Gerencia Corporativa de Servicio al Cliente a la Gerencia a la Gerencia Corporativa de Gestión Humana solicitando programas de capacitación y de incentivos. No se ha obtenido respuesta.
03/12/2015 OCIG: Se remitió referente a incentivos el Memorando 30110-2015-0090 a la Gerencia de Gestión Humana y Administrativa, el cual no ha tenido respuesta a ala fecha. Se indica que se realizara reiteración respectiva, sin embargo aclaran que es un tema transversal. Hallazgo permanece en estado abierto.
09/12/2015 OCIG: Se anexa Memorando del 2 de febrero de 2015, solicitando entre otros el Plan de incentivos.
21/04/2016 OCIG:Informan la no respuesta de las solicitudes efectuadas, informan estudio de la nueva administración sobre la propuesta. Estado del Hallazgo: Abierto.
20/09/2016 OCIG:No se evidencian avances en cuanto al plan de incentivos: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y responsables, las cuales se aceptan, sin embargo en el próximo seguimiento, se verificará la efectividad de las acciones frente a las causas que generaron el hallazgo. Estado del hallazgo: Abierto.
19/07/2017 OCIG: Seguimiento intermedio. Se procede a revisar el estado del hallazgo con las profesionales Sandra Esmeralda Vanegas y Lucy Rodríguez; Sobre plan de incentivos, informan que se esta trabajando en el plan de reconocimiento individual debido a que la empresa no le aplica la evaluación del desempeño. Están trabajando el tema de lo que falta, es decir los "como".Es necesario revisar en el próximo seguimiento. Estado del hallazgo: Abierto
12/02/2018 OCIG:Informan que el plan de incentivos fue aprobado el 15 de agosto de 2017 en el Comite Corporativo, no obstante no se presenta evidencia, de igual forma quedó pendiente la evidencia de la capacitación.Estado del Hallazgo:Abierto.
19/04/2018 OCIG:Informan que el plan de incentivos fue aprobado el 15 de agosto de 2017 en el Comite Corporativo, no obstante no se presenta evidencia no hay avance alguno.Estado del Hallazgo:Abierto.</t>
  </si>
  <si>
    <t>Avance de 15 cajas del archivo de
 la Dirreción SIE</t>
  </si>
  <si>
    <t>No se Observan evidencias de 
avances en esta actividad</t>
  </si>
  <si>
    <t xml:space="preserve">29/04/2016 OCIG: Informan que actualmente se esta trabajando en la estructuración y mejora de la matriz. Estado del Hallazgo: Abierto
14/06/2016 OCIG: Mediante Memorando Interno 2681001-2016-0260 de la Dirección SIE, solicitaron prorroga en la fecha de terminación, teniendo como base la implementación de proyectos prioritarios en los procesos misionales, mediante memorando interno 1050001-2016-299 de la OCIG, después de analizar las causas para solicitar la prorroga se concede la misma para el 30 de septiembre de 2016.
02/03/2017 OCIG:Se remitirá los soportes de la estructuración del nuevo riesgo vigente por parte de la Dirección SIE, se analizara la información por parte de la OCIG.Estado del Hallazgo: Abierto.
11/08/2017 OCIG: Seguimiento intermedio. Referente al tema de riesgos, se viene trabajando, se evaluará en el próximo seguimiento. Estado del Hallazgo: Abierto.
28/09/2017 OCIG:Se evidenció un avance del 40% en el análisis e identificación de riesgos de acuerdo con el nuevo contexto estrategico, se espera culminar la matriz en diciembre de 2017.Se solicitará actualización de fecha de terminación.Estado del Hallazgo:Abierto.
13/02/2018 OCIG:Se informa por parte del auditado que la actualización de las matrices de riesgos se encuentran en un 60%. La matriz de corrupción fue terminada pero no ha sido actualizada oficialmente, mientras que la de procesos se esta estructurando los controles, se espera terminacipón y oficialización en mayo e 2018. Estado del Hallazgo: Abierto.
27/04/2018 OCIG:El personal de la Dirección SIE manifestó que han estado en comunicación con la Dirección de Calidad y Proceso y que   Se tiene programada una reunión para el mes de mayo, donde se darán los lineamientos para restructurar o remplazar la matriz de riesgos actual. Hallazgo permanece Abierto. </t>
  </si>
  <si>
    <t>10-12-2015
No se realizado Seguimiento
13/05/2016
Se modifica fecha de terminación a través de correo electrónico de la Gerencia del Tecnología
02/03/2017
No se evidencia que esté conformado un comité de seguridad de la información en la Gerencia de Tecnología. Hallazgo Abierto
02/10/2017 OCIG: Existe una propuesta para oficializar el comité de seguridad de la información, pero este no ha sido aprobado. Estado del Hallazgo: Abierto.
Hallazgo Abierto
19/02/2018 OCIG:Los funcionarios de la Gerencia de Tecnología, manifestron que asistieron a una reunión en conjunto con la Dirección de Calidad y Procesos, donde esta última área, manifesto que realizará la consulta con la junta directiva de la EAB-ESP, para la conformación del comité de seguridad de la información. Estado del Hallazgo: Abierto.
27/04/2018 OCIG:Se le solicito al área de Calidad y Proceso para la conformación del comité, la evidencia se encuentra en Archer , existe un formato en Borrador para la conformación del comité pero no se ha oficializado.Hallazgo permanece Abierto</t>
  </si>
  <si>
    <t>Propuesta en Borrador  para la 
conformación de Comité</t>
  </si>
  <si>
    <t>Diciembre 11 de 2015
Mediante Memorando Interno N° 26500-2015-0523 de fecha 11 de diciembre de 2015, solicitan prorroga hasta el 30 de junio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existe un informe para evaluar el impacto en caso que suceda un desastre.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La Dirección de Servicios de Informatica, se encuentra adelantando actividades con las áreas de la EAB-ESP, para la revisión de las respuestas al cuestionario de los activos de información y levantamiento de los planes de continuidad.Estado del Hallazgo:Abierto
27/04/2018 OCIG: 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  Se actualizo el procedimiento Gestión de continuidad</t>
  </si>
  <si>
    <t>Diciembre 11 de 2015
Mediante Memorando Interno N° 26500-2015-0523 de fecha 11 de diciembre de 2015, solicitan prorroga hasta el 30 de junio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existe un informe para evaluar el impacto en caso que suceda un desastre.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La Dirección de Servicios de Informatica, se encuentra adelantando actividades con las áreas de la EAB-ESP, para la revisión de las respuestas al cuestionario de los activos de información y levantamiento de los planes de continuidad.Estado del Hallazgo:Abierto
27/04/2018 OCIG:Se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t>
  </si>
  <si>
    <t xml:space="preserve">Avances Informes RPO Y RTO  </t>
  </si>
  <si>
    <t xml:space="preserve">Diciembre 14 de 2015 
Mediante el memorando interno 26500-2015-0529 de fecha 14 de diciembre de 2014, la Dirección de Informática solicita que los hallazgosM4FT40, M4FT41 y M4FT46 se unifiquen en el hallazgo M4FT47 debido a que las acciones son similares,  y adicionalmente prorrogar al 30 de septiembre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se tiene implementado un Plan de Recuperación de Desastres “DRP”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El personal de la Gerencia de Tecnología manifiesta, que para el proximo mes tendran los anexos técnicos y para el mes de junio debe tener los términos de referencia y los estudios de mercado para la implementación y funcionamiento del nuevo centro de rutas, que garantice la continuidad del negocio en caso de un desastre.Estado del Hallazgo: Abierto.
27/04/2018 OCIG: El personal de la Gerencia de Tecnología, manifiesta que siguen adelantando actividades para definir los aspectos técnicos para la implementación y funcionamiento del nuevo centro de datos, que garantice la continuidad del negocio en caso de un desastre.  Hallazgo permanece Abierto. </t>
  </si>
  <si>
    <t>Aspectos Tecnicos para la implementación del nuevo centro de datos</t>
  </si>
  <si>
    <t>Nueva minuta</t>
  </si>
  <si>
    <t>Repositorio de certificaciones</t>
  </si>
  <si>
    <t>Abierto en Verificación OCIG</t>
  </si>
  <si>
    <t>Contrato de Servicios Públicos, Circular</t>
  </si>
  <si>
    <t>29/04/2016 OCIG :Acción no vencida a 31/03/2016.
19/09/2016 OCIG: Se encuentra en trámite.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27/04/2018 OCIG:Se evidencia en el contrato de servicios públicos la incorporación del tema en el capitulo VI Procedimiento para la Recuperación y Cobro de los Consumos Dejados de Facturar por Uso No Autrizado del Servicio.Estado del Hallazgo:Cerrado</t>
  </si>
  <si>
    <t>29/04/2016 OCIG :Acción no vencida a 31/03/2016.
19/09/2016 OCIG: Se encuentra en trámite.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27/04/2018 OCIG:Se espera actualizacion del procedimiento y socialización.Estado del Hallazgo: Abierto</t>
  </si>
  <si>
    <t>Procedimiento borrador</t>
  </si>
  <si>
    <t>Contrato de Servicios públicos, Circular</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</si>
  <si>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OCIG:Pendiente la actualización del procedimiento, para el mes de abril de 2017. Estado del Hallazgo: Abierto
26/04/2018 OCIG: No han actualizado el Procedimiento. Estado del Hallazgo:Abierto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</si>
  <si>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OCIG:Pendiente la actualización del procedimiento, para el mes de abril de 2017. Estado del Hallazgo: Abierto
26/04/2018 OCIG:Se espera actualización del procedimiento.Estado del Hallazgo:Abierto</t>
  </si>
  <si>
    <t>Pantallazo SAP</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</si>
  <si>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26/04/2018 OCIG:El procedimiento no ha sido actualizado.Se realiza a través de avisos T2.Estado del Hallazgo:Abierto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</si>
  <si>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26/04/208 OCIG: El procedimiento no ha sido actualizado. Este hallazgo debe ser verificado en cuanto al muestreo.Estado Hallazgo:Abierto</t>
  </si>
  <si>
    <t>Procedimiento Borrador</t>
  </si>
  <si>
    <t>solicitud de concepto</t>
  </si>
  <si>
    <t>Manual de Criterios de Facturación PUCA M4MU0301M02-02</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</si>
  <si>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</si>
  <si>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</si>
  <si>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</si>
  <si>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APA</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</si>
  <si>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OCIG:Se justifica con el análisis e identificación de riesgos del mes de junio de 2017, falta de actualización del procedimiento.Estado del Hallazgo:Abierto</t>
  </si>
  <si>
    <t>Matriz de riesgos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</si>
  <si>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OCIG:Indicadores formalizados solamente los del APA.Estado del Hallazgo:Cerrado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</si>
  <si>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OCIG:Faltan oficializar el procedimiento.Estado del Hallazgo: Abierto</t>
  </si>
  <si>
    <t>Seguimiento Gianina B. corte julio 2016
31-07-2016
Se revisa el procedimiento M4FF0301P "Identificación y Clasificación Contable", ajustando la redaccion, actualizando las actividades, puntos de control, responsables y registros a las practicas actuales de la Direccion. A la fecha se encuentra para revisión y aprobación por parte del Sr. Jose Fernando Vasquez.*** Auto-evaluaciòn a 31/03/2018-</t>
  </si>
  <si>
    <t>Seguimiento Gianina B. corte julio 2016
31-07-2016
Se revisa el procedimiento M4FF0302P "Contabilidad Financiera", ajustando la redaccion, actualizando las actividades, puntos de control, responsables y registros a las practicas actuales de la Direccion. A la fecha se encuentra para revisión y aprobación por parte del Sr. Jose Fernando Vasquez.
*** Auto-evaluaciòn a 31/03/2018-</t>
  </si>
  <si>
    <t xml:space="preserve">*** Auto-evaluaciòn a 31/03/2018-En proceso </t>
  </si>
  <si>
    <t xml:space="preserve">DSA:Se realizó revisión con la Dirección de Desarrollo Organizacional y se evidencio que no existe un perfil específico para atención de usuarios de las ventanillas de centro Nariño. Se solicitó a la Dirección de Desarrollo Organizacional tener en cuenta la definición del perfil o en su defecto de funciones que determinen el criterio del funcionario para atención al publicó, se encuentra en estudio par parte de esta dirección.
Sin embargo se ha verificado la asistencia del personal que atiende en ventanillas a cursos de protocolo y atención al usuario.Se reprograma fecha de la acción correctiva teniendo en cuenta el estudio que se adelanta de los perfiles.    
17/07/2014 - Se realizó revisión con la Dirección de Desarrollo Organizacional de los manuales de funciones existentes y se evidencio que no existe un perfil específico para atención de usuarios de las ventanillas de Centro Nariño. Se realizó propuesta del manual y solicitó a la Dirección de Desarrollo Organizacional tener en cuenta la definición del perfil, o en su defecto de funciones que determinen el criterio del funcionario para atención al publicó, se encuentra en estudio par parte de esta dirección.
31/12/2014
Se esta surtiendo el tramite con control interno para que se incluya en el área responsable del mejoramiento el respectivo plan
31/03/2015 Se anexa respuesta de la Dirección Desarrollo Organizacional memorando 1460001-2014-592 en donde se evidencia que la actualización de los manuales están listos que queda pendiente el tramite de aprobación ante el comité correspondiente
Seguimiento 10/08/2016 - Serv. Administrativos
No se reporta avance
31/07/2017
Se solcita cierre, la Dirección Mejoramiento Calidad de Vida con oficio 1421001-2017-2257, anexa los soportes que dan evidencia de la gestión desarrollada con el plan de capacitación, presentación informe de capacitación y estudio de necesidades por proceso de la GCSC.
30/11/2017
Se solicita cierre, la Dirección Mejoramiento Calidad de Vida con oficio 1421001-2017-2257, anexa los soportes que dan evidencia de la gestión desarrollada con el plan de capacitación, presentación informe de capacitación y estudio de necesidades por proceso de la GCSC.*** Auto-evaluaciòn a 31/03/2018-NOTA: La Gerencia de Servicio al Cliente a Diciembre del 2017 tenia contemplada una sola acción "1) Cumplimiento de los requisitos mínimos del personal que atiende en ventanilla a fin de asegurar la competencia del mismo", a la fecha se tienen tres acciones y no fueron consultadas a la Gerencia de Servicio al Cliente. </t>
  </si>
  <si>
    <t>31/03/2017
La GCSC ratifica la acción propuesta con el oficio 30100-2016-0914 de 14 diciembre de 2016, “Reiterar solicitud al área de asesoría legal concepto de aplicabilidad en la facturación con consumos superiores. Se basa en el anexo físico que se esta enviado de la consulta de Proactiva del 2011. y se reitera que lo hacemos de esta forma porque es lo indicado por la CRA.” 
31/07/2017
Con comunicación 3040001-2017-1021 del 30/05/2017  y radicado SSDP 2017-529-040377-2 se informa a la SSPD la gestion de desviacion significativa de consumo para la facturación mensual y bimestral según articulo 1,3,20,6 de la Resolucion CRA 151 de 2001. Ver soportes. Se solicita CIERRE.
30/11/2017
Pendiente de respuesta por parte de OCI a las acciones ya implementadas por la GCSC, el en seguimiento realizado el día 27 de septiembre de 2017.*** Auto-evaluaciòn a 31/03/2018-En proceso de ajuste de CSP para incluir el criterio de la empresa y obtener la aprobación por parte de la CRA</t>
  </si>
  <si>
    <t xml:space="preserve">1. Divulgación del correo Corporativo 
2. Capacitaciones
3. Actualización del manual de trámites  
4. Utilización del aplicativo de la Ventanilla  Unica  de la Construccion 
17/07/2014 - No se registra avance
31/12/2014
Se esta surtiendo el tramite con control interno para que se incluya en el área responsable del mejoramiento el respectivo plan
31/07/2015: La Dirección Mejoramiento Calidad de Vida reporta en el sistema de información empresarial SAP la totalidad de las novedades solicitadas por las diferentes áreas (Comisiones, traslados, encargos, permisos, entre otros), a la fecha los registros se realizan de acuerdo a la aprobación o rechazo de las solicitudes.
30/03/2016 Se emitio circular en el año 2015 donde se informo al personal de la Empresa que una vez terminada la situación administrativa de cambio, debe devolverse al cargo y area alos que pertenece.
31-07-2017
Se anexa Circular 017 de julio de 2016, por medio de la cual se dan lineamientos claros a las distintas áreas de la Empresa en cuanto a la movilidad del personal.
30/11/2017
Se anexa Circular 017 de julio de 2016, por medio de la cual se dan lineamientos claros a las distintas áreas de la Empresa en cuanto a la movilidad del personal.*** Auto-evaluaciòn a 31/03/2018-Se están realizando reuniones con la Gerencia de Gestión Humana, con el objeto de identificar el estado de la planta. </t>
  </si>
  <si>
    <t>Seguimiento a 30 de Marzo de 2016: Teniendo en cuenta el cambio de los equipos, el proceso de alineación estrategica que revisará el enfoque de los programas, por lo tanto la revisión de los procedimientos , por lo tanto se solicitó plazo para el 31 de Diciembre de 2016
2016-07-31
Teniendo en cuenta el cambio de los equipos, el proceso de alineación estrategica que revisará el enfoque de los programas, por lo tanto la revisión de los procedimientos , por lo tanto se solicitó plazo para el 31 de Diciembre de 2016*** Auto-evaluaciòn a 31/03/2018-</t>
  </si>
  <si>
    <t>Seguimiento a 31 de diciembre de 2015:
La Gerencia Corporativa Ambiental se encuentra ejecutando actualmente una consultoría mediante el contrato 2-02-24300-0678-2015 por un valor de $ 599.998.980 cuyo objeto es realizar el análisis, diseño y desarrollo detallado de un módulo de información temática, espacial y multimedia para la gestión y toma de decisiones del proyecto Páramos, integrado al Sistema de Información Regional del Recurso Hídrico - SIRRH, con el cual se espera salvaguardar la gestión del conocimiento e innovación y memoria institucional que ha venido articulando  a partir de una política corporativa en los distintos elementos y herramientas, con el fin de potenciar el conocimiento y el aprendizaje en la Empresa.
Seguimiento a 31 Marzo de 2016:
Se firmó acta de inicio el 28 de enero de 2016 y se cuenta ya con la propuesta de diseño en el plan de calidad.
2016-07-31
El contrato realizado con IT SYNERGY S.A.S No. 2-02-24300-0678-2015, se encuentra en ejecución. *** Auto-evaluaciòn a 31/03/2018-</t>
  </si>
  <si>
    <t xml:space="preserve">1. Para procesos de contratación -precontractual
Se publica en la página web de la EAB, el plan de contratación anual,  los documentos de licitación: prepliegos, observaciones a los mismos por parte de la ciudadanía, contratos y sus modificaciones respectivas. Para contratación directa, se publican las solicitudes de contratación y los contratos. 
Se reciben y atienden las sugerencias de la ciudadanía en procesos de licitación a través del correo: licitaciones@acueducto.com.co
Se conectó la página web de la EAB con el Sistema Distrital de Contratación Pública -SECOP- para fortalecer el contacto con la ciudadanía. 
Se atienden las consultas, quejas y reclamos remitidss por el El Sistema Distrital de Quejas y Reclamos
2. Para procesos de contratación en ejecución
Se modificó la Norma NS-038, Versión 5.0, del 2013 y se articularon 4 Programas: información y comunicación; organización y participación; educación; y sostenibilidad. Entre los mecanismos para recibir las sugerencia, consultas y quejas de las comunidades se encuentra el Acuapunto, las reuniones informativas de inicio, avance y finalización, el seguimiento a consultas y afectaciones de la obra hasta su cierre con la firma del ciudadano. 
3 y 4. Se modificó la Norma NS-038, Versión 5.0, del 2013 y en el en el programa de información y comunicación se incluyó la obligación de los contratistas de realizar audiencias públicas en obras tipificadas en la misma como de alto impacto (ver página 52 de la Norma). 
En Coordinación con la Gerencia Corporativa de Sistema Maestro y la Dirección Gestión Comunitaria, se realizó, una prueba piloto para dar a conocer y seleccionar la opción de diseño de las obras de alto impacto con la comunidad del área de influencia directa e indirecta. Este piloto se efectuó en el sector denominado El Codito, en la localidad de Usaquén, en el año 2014; y en el sector La  Fiscala, de la localidad de Usme, en el año 2015.  
Diseñar lineamientos de participación ciudadana para estudios y diseños en obras de alto impacto de  la EAB .
Seguimiento  abril a  Junio 30  de 2016- Dir. Gestión Comunitaria: : .Se inicia con la modificación de la Norma NS-038 versión 6. Se hace la primera reunión de modificación de la Norma. En el mes de Abril de 2016. ( Ver lista de Asistencia).
30/11/2016
ACCION 1: La Dirección de Compras y Contratación ha implementado totalmente la Acción 1. 
ACCION 2: modificación de la norma ns-038 - se presenta primera propuesta de la norma, la cual ha sido trabajada en varias sesiones por los diferentes profesionales sociales de la empresa.
31/03/2017
Se ajusto la accion de mejora No.2 en dos sentidos con oficio 30100-2017-309 a la OCIG el 23 de marzo de 2017: 
A. Componente Social. La DGC no puede modificar la norma NS-38 en todos los componentes que la conforman (Técnico, Ambiental, SISO y Social). El trabajo se enfocara en lo relacionado a lo social para fortalecer la participación de las comunidades aferentes a las intervenciones que realiza la EAB. 
B.- Fecha. La gestión de la modificación no depende de la DGC ya que es un tema transversal a la EAB.  Después de presentar la propuesta de ajuste serán otras áreas que la revisarán   y harán   el trámite respectivo para su revisión, validación, aprobación y socialización.
31/07/2017
Se están desarrollando las acciones establecidas
30/11/2017
Se realiza primer propuesta del componente social de la NS-038 y la cual fue enviada a la Dra Gestión Comunitaria*** Auto-evaluaciòn a 31/03/2018-Se entrega borrador de la Norma NS-038 - Componente Social a la Directora para sus respectiva revisión.  </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</si>
  <si>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30/11/2016
Con los comunicados 30100-2016-0826 y 30100-2016-0904 de octubre 27 de 2016 y diciembre 9 de 2016 se solicitó a la gerencia Gestión Humana una mesa de trabajo con el objeto de evaluar los avances de los hallazgos a la Oficina de Control Interno.
31/03/2017
Se solicita el cierre de este plan de mejoramiento, teniendo en cuenta que a la fecha se han ejecutado las siguientes acciones, que permiten tener control respecto a la ubicación de los trabajadores:
1. Se expidió la Circular 17  de 2016, por medio de la cual se dan lineamientos claros a las distintas áreas de la Empresa en cuanto a la movilidad del personal 
2. Se envía mensualmente mediante memorando interno a las Gerencias la cantidad de ausentismos laborales justificados e injustificados, para que las áreas adopten las medidas de control respectivas.
3. Por otra parte, se adelantan reuniones con las zonas en las cuales se efectúa una revisión de la planta de personal, las restricciones médicas y otros aspectos relacionados con los recursos necesarios para la operación.
Los soportes pueden ser consultados en la Dirección de Mejoramiento Calidad de Vida de la Gerencia Corporativa de Gestión Humana y Administrativa. (Ver comunicado 30100-2016-941)
31-07-2017
Se solicita el cierre de este plan de mejoramiento, teniendo en cuenta que a la fecha se han ejecutado las siguientes acciones, que permiten tener control respecto a la ubicación de los trabajadores:
1. Se expidió la Circular 17  de 2016, por medio de la cual se dan lineamientos claros a las distintas áreas de la Empresa en cuanto a la movilidad del personal 
2. Se envía mensualmente mediante memorando interno a las Gerencias la cantidad de ausentismos laborales justificados e injustificados, para que las áreas adopten las medidas de control respectivas.
3. Por otra parte, se adelantan reuniones con las zonas en las cuales se efectúa una revisión de la planta de personal, las restricciones médicas y otros aspectos relacionados con los recursos necesarios para la operación.
30/11/2017
Se solcita cierre*** Auto-evaluaciòn a 31/03/2018-Se están realizando reuniones con la Gerencia de Gestión Humana, con el objeto de identificar el estado de la planta.</t>
  </si>
  <si>
    <t>31/03/2016. 
1- El procedimiento M4MU0202P gestion de acometidas definitivas ya esta estandarizado en el mapa de procesos del sistema de calidad
2- Las zonas capacitaron al personal sobre el  Procedimiento de Definitivas
31/07/2016 GCSC 
1- El procedimiento M4MU0202P gestion de acometidas definitivas ya esta estandarizado en el mapa de procesos del sistema de calidad
2- En proceso la capacitacion por parte de las zonas 1 y 2 al personal sobre el  Procedimiento de Definitivas
12/10/2016 
Memorando Interno 105001-2016-0523 se autoriza por parte de la OCIG prorroga a la fehca de terminación de las actividades teniendo en cuenta que la fecha anterior 2016-09-14
30/11/2016
1- El procedimiento M4MU0202P gestion de acometidas definitivas ya esta estandarizado en el mapa de procesos del sistema de calidad
2- Las zonas realizaron la capacitacion al personal sobre el  Procedimiento de Definitivas
Se solicita cierre
31/03/2017
1- El procedimiento M4MU0202P gestion de acometidas definitivas ya esta estandarizado en el mapa de procesos del sistema de calidad
2- Las zonas realizaron la capacitacion al personal sobre el  Procedimiento de Definitivas, pendiente soportes zona 2
31/07/2017
1- El procedimiento M4MU0202P gestion de acometidas definitivas ya esta estandarizado en el mapa de procesos del sistema de calidad
2- Las zonas realizaron la capacitacion al personal sobre el  Procedimiento de Definitivas.
30/11/2017
Se solicita Cierre*** Auto-evaluaciòn a 31/03/2018-El procedimiento M4MU0202P gestión de acometidas definitivas ya esta estandarizado en el mapa de procesos del sistema de calidad</t>
  </si>
  <si>
    <t>31/03/2016. 
1- El procedimiento M4MU0202P gestion de acometidas definitivas ya esta estandarizado en el mapa de procesos del sistema de calidad
2- Las zonas capacitaron al personal sobre el  Procedimiento de Definitivas
31/07/2016 GCSC 
1- El procedimiento M4MU0202P gestion de acometidas definitivas ya esta estandarizado en el mapa de procesos del sistema de calidad
2- En proceso la capacitacion por parte de las zonas 1 y 2 al personal sobre el  Procedimiento de Definitivas
12/10/2016 
Memorando Interno 105001-2016-0523 se autoriza por parte de la OCIG prorroga a la fehca de terminación de las actividades teniendo en cuenta que la fecha anterior 2016-09-14
30/11/2016
1- El procedimiento M4MU0202P gestion de acometidas definitivas ya esta estandarizado en el mapa de procesos del sistema de calidad
2- Las zonas realizaron la capacitacion al personal sobre el  Procedimiento de Definitivas
Se solicita cierre
31/03/2017
1- El procedimiento M4MU0202P gestion de acometidas definitivas ya esta estandarizado en el mapa de procesos del sistema de calidad
2- Las zonas realizaron la capacitacion al personal sobre el  Procedimiento de Definitivas, pendiente soportes zona 2
31/07/2017
1- El procedimiento M4MU0202P gestion de acometidas definitivas ya esta estandarizado en el mapa de procesos del sistema de calidad
2- Las zonas realizaron la capacitacion al personal sobre el  Procedimiento de Definitivas.
30/11/2017
Se solicita Cierre*** Auto-evaluaciòn a 31/03/2018-Se realizaron las capacitaciones al personal sobre el  Procedimiento de Definitivas.</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</si>
  <si>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Ver anexo ayuda memoria y lista asistencia.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2016-09-14
30/11/2016
Con los comunicados 30100-2016-0826 y 30100-2016-0904 de octubre 27 de 2016 y diciembre 9 de 2016 se solicitó a la gerencia Gestión Humana una mesa de trabajo con el objeto de evaluar los avances de los hallazgos a la Oficina de Control Interno.
31/03/2017
Se replanteo accion correctiva y responsable oficio 30100-2017-309 de marzo 23 de 2017 a la OCIG.
Se realizo la invitacion publica para el suministro de medidores, ICSC-0485-2017
31/07/2017
1- Se realizo invitacion publica para el suministro de medidores, ICSC-0485-2017. Se suscribiron los contratos 1-06-30100-0742-2017 y 1-06-30100-0740-2017
30/11/2017
Se solicita Cierre. Se realizo invitacion publica para el suministro de medidores, ICSC-0485-2017 y se suscribiron los contratos 1-06-30100-0742-2017 y 1-06-30100-0740-2017*** Auto-evaluaciòn a 31/03/2018-Se solicito replanteo de las acciones correctivas con oficio 30100-2018-0337, la cual fue aprobada por control interno con el comunicado 1050001-2018-0087 el 5 de abril de 2018.
Se realizo invitación publica para el suministro de medidores, ICSC-0485-2017 y se suscribieron los contratos 1-06-30100-0742-2017 y 1-06-30100-0740-2017</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</si>
  <si>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Ver anexo ayuda memoria y lista asistencia.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2016-09-14
30/11/2016
Con los comunicados 30100-2016-0826 y 30100-2016-0904 de octubre 27 de 2016 y diciembre 9 de 2016 se solicitó a la gerencia Gestión Humana una mesa de trabajo con el objeto de evaluar los avances de los hallazgos a la Oficina de Control Interno.
31/03/2017
Se replanteo accion correctiva y responsable oficio 30100-2017-309 de marzo 23 de 2017 a la OCIG.
Se realizo la invitacion publica para el suministro de medidores, ICSC-0485-2017
31/07/2017
1- Se realizo invitacion publica para el suministro de medidores, ICSC-0485-2017. Se suscribiron los contratos 1-06-30100-0742-2017 y 1-06-30100-0740-2017
30/11/2017
Se solicita Cierre. Se realizo invitacion publica para el suministro de medidores, ICSC-0485-2017 y se suscribiron los contratos 1-06-30100-0742-2017 y 1-06-30100-0740-2017*** Auto-evaluaciòn a 31/03/2018-Se aseguraron los recursos y realizo invitación publica para el suministro de medidores, ICSC-0485-2017 y se suscribieron los contratos 1-06-30100-0742-2017 y 1-06-30100-0740-2017</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</si>
  <si>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2016-09-31
30/11/2016
El documento manual de defraudación que ha sido construido por el equipo de recuperación de consumos y con el apoyo de la dirección de representación  judicial, se remitió por correo  el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Dirección Apoyo Comercial está ejecutando lo contemplado en la Resolución CRA -688-2014 conforme lo contemplado en el balance hídrico (IWA) en cuanto a las pérdidas técnicas y comerciales.</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</si>
  <si>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2016-09-31
30/11/2016
El documento manual de defraudación que ha sido construido por el equipo de recuperación de consumos y con el apoyo de la dirección de representación  judicial, se remitió por correo  el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</si>
  <si>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anexan informes de análisis de retoma</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</si>
  <si>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realizaron mesas de trabajo en la revisión y observaciones al manual de defraudación de fluidos.
</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</si>
  <si>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actualizo el procedimiento y sus formatos de conformidad al Contrato de Servicios Públicos</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</si>
  <si>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</si>
  <si>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</si>
  <si>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
Pendiente de socialización</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</si>
  <si>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</si>
  <si>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</si>
  <si>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</si>
  <si>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la matriz de riesgos del proceso gestión comercial y se actualizo el procedimiento y sus formatos de conformidad al Contrato de Servicios Públicos</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</si>
  <si>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31/03/2018-El Índice de Perdidas del Usuario Final (IPUF) está definido como la representación del volumen de pérdidas de agua por suscriptor, medido en m3/suscriptor/mes, lo anterior conforme a las Resoluciones CRA 688 de 2014 y  CRA 735 de 2015, las cuales contiene el marco tarifario vigente desde el 1° de Julio de 2016. Y se encuentra cargado al APA. </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</si>
  <si>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</si>
  <si>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</si>
  <si>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 xml:space="preserve">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</si>
  <si>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</si>
  <si>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</si>
  <si>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</si>
  <si>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</si>
  <si>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</si>
  <si>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</si>
  <si>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</si>
  <si>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</si>
  <si>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</si>
  <si>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</si>
  <si>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</si>
  <si>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</si>
  <si>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</si>
  <si>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</si>
  <si>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</si>
  <si>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Las zonas están trabajando en la actualización de manual de defraudación en los cálculos para las TPO y liquidacionde los mismos
31/07/2016 
Las zonas están trabajando en la actualización de manual de defraudación en los cálculos para las TPO y liquidacionde los mismos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</si>
  <si>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Las zonas están trabajando en la actualización de manual de defraudación en los cálculos para las TPO y liquidacionde los mismos
31/07/2016 
Las zonas están trabajando en la actualización de manual de defraudación en los cálculos para las TPO y liquidacionde los mismos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</si>
  <si>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
Procedimiento M4MU0501P Y M4MU0502P actualizado mapa procesos. Se publico en informativo el 28 marzo 2018</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</si>
  <si>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</si>
  <si>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aseguraron los recursos y realizo invitación publica para el suministro de medidores, ICSC-0485-2017 y se suscribieron los contratos 1-06-30100-0742-2017 y 1-06-30100-0740-2017</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</si>
  <si>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
Procedimiento M4MU0501P Y M4MU0502P actualizado mapa procesos. Se publico en informativo el 28 marzo 2018</t>
  </si>
  <si>
    <t>31/03/2017
Con oficio 30100-2016-0610 de agosto 5 de 2016 dirigido a la OCIG se estructuro la acción correctiva.
31/07/2017
Se están desarrollando las acciones establecidas
30/11/2017
La PPDSC se implementa en el componente 4 del PAAC donde el rol de defensor es de promocionar y verificar que esa politica se cumpla en la entidad.(PAAC 2017)
*** Auto-evaluaciòn a 31/03/2018-La PPDSC se implementa en el componente 4 del PAAC donde el rol de defensor es de promocionar y verificar que esa política se cumpla en la entidad.(PAAC 2017)</t>
  </si>
  <si>
    <t>31/03/2017
Con oficio 30100-2016-0610 de agosto 5 de 2016 dirigido a la OCIG se estructuro la acción correctiva.
31/07/2017
Se están desarrollando las acciones establecidas
30/11/2017
La PPDSC se implementa en el componente 4 del PAAC donde el rol de defensor es de promocionar y verificar que esa politica se cumpla en la entidad.(PAAC 2017)
*** Auto-evaluaciòn a 31/03/2018-El procedimiento M4MU0501P fue actualizado en el mapa procesos. Se publicó en informativo el 28 marzo 2018 de la EAB, y se tuvo en cuenta los nuevos lineamientos de la figura del Defensor del Ciudadano.</t>
  </si>
  <si>
    <t xml:space="preserve">31/03/2016
El Instructivo M4MU0501I01 se encuentra borrador, pendiente de reivision por parte de los Directores de Acueducto y Alcantarillado.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2015-10-30
30/11/2016
El Instructivo M4MU0501I01 Tipificación de Contactos por Roles de Usuario se encuentra en revision por los directores de acueducto y alcantarillado de las zonas
31/03/2017
El Instructivo M4MU0501I01 Tipificación de Contactos por Roles de Usuario se encuentra en revision por los directores de acueducto y alcantarillado de las zonas el cual se remitio por correo el 22 de febrero de 2017.
31/07/2017
El Instructivo M4MU0501I01 Tipificación de Contactos por Roles de Usuario se encuentra en revision por los directores de acueducto y alcantarillado de las zonas 
30/11/2017
En proceso*** Auto-evaluaciòn a 31/03/2018-En proceso </t>
  </si>
  <si>
    <t xml:space="preserve">31/03/2016
El Instructivo M4MU0501I01 se encuentra borrador, pendiente de reivision por parte de los Directores de Acueducto y Alcantarillado.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2015-10-30
30/11/2016
El Instructivo M4MU0501I01 Tipificación de Contactos por Roles de Usuario se encuentra en revision por los directores de acueducto y alcantarillado de las zonas
31/03/2017
El Instructivo M4MU0501I01 Tipificación de Contactos por Roles de Usuario se encuentra en revision por los directores de acueducto y alcantarillado de las zonas el cual se remitio por correo el 22 de febrero de 2017.
31/07/2017
El Instructivo M4MU0501I01 Tipificación de Contactos por Roles de Usuario se encuentra en revision por los directores de acueducto y alcantarillado de las zonas 
30/11/2017
En proceso*** Auto-evaluaciòn a 31/03/2018-Pendiente de socialización </t>
  </si>
  <si>
    <t>31/08/2015-Se construye instructivo para descargar la información de indicadores con las fuentes y el proceso de cálculo, el cual se encuentra enmarcada dentro del procedimiento de Atención a Entes de Control Internos y Externos. 
El mismo se encuentra en proceso de construcción debido a que se encuentran incluidos otra serie de instructivos por parte del área de facturación. Ver anexo hallazgo 6.
31/03/2016
El Instructivo se encuentra en borrador, pendiente de revisión y solicializacion con las zonas comerciales y la Direccion de Apoyo Comercial.
Ver anexo M4MU170
31/07/2016 
El instructivo se encuentra en revision y actualizacion para ser subido al sistema de calidad.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El instructivo se encuentra en revision y aprobacion para ser subido al sistema de calidad.
31/03/2017
Pendiente de entrega de soportes y avance
31/07/2017
Pendiente de entrega de soportes y avance
30/11/2017
En proceso*** Auto-evaluaciòn a 31/03/2018-Se realizó reunión con las divisiones comerciales para unificar las fuentes de información de los reportes de reclamos y PQRS en general de los servicios de acueducto y alcantarillado tanto comerciales como operativos</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</si>
  <si>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31/03/2018-Procedimiento M4MU0402P actualizado mapa procesos. Se publico en informativo el 28 marzo 2018</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</si>
  <si>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31/03/2018-Procedimiento M4MU040P actualizado mapa procesos. Se publico en informativo el 28 marzo 2018</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</si>
  <si>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31/03/2018-Socializado a travez del informativo de la pagina de la EAB el 28 de 03-2018</t>
  </si>
  <si>
    <t>31/03/2017
La GCSC ratifica la acción propuesta con el oficio 30100-2016-0914 de 14 diciembre de 2016, mediante comunicado 30100-2017-309 de marzo 23 de 2017 enviado a la OCIG.
31/07/2017
Se están desarrollando las acciones establecidas
30/11/2017
Se realizan los ajustes al Procedimiento - Instructivo: Medición Facturación del Servicio de Acueducto, Alcantarillado y Aseo -  Calendario de Facturación Código: MUAC001 a través del cual se logra optimizar los tiempos de la ejecución de la actividad de suspensiones quedando a maximo dos días antes de la selección del ciclo correspondiente.  
*** Auto-evaluaciòn a 31/03/2018-En proceso de revaluación</t>
  </si>
  <si>
    <t>*** Auto-evaluaciòn a 31/03/2018-Se revisó el Acuerdo 11 de 2013 al igual que la Resolución CRA 759 de 2016 y se encontró que la expresión "venta de agua al territorio" se debe modificar por la de "Suministro de Agua Potable e Interconexión".  
Al respecto, se realizó consulta a la CRA mediante comunicado 10200-2017-0325 del 19 de septiembre de 2017 en donde se presentan los siguientes aspectos: (i) regionalización, (ii) la temporalidad de los contratos y, (iii) manejo con prestadores que presentan deudas a la fecha.</t>
  </si>
  <si>
    <t>*** Auto-evaluaciòn a 31/03/2018-Se encuentra en proceso de actualización el procedimiento "M4MU0303P  Gestión Suministro de Agua Potable e Interconexión".
En cuanto a los Instructivos M4MU0303I01 y M4MU0303I02 que corresponden a la facturación de Suministro de Agua Potable e Interconexión SAPEI, se encuentran en proceso de actualización.</t>
  </si>
  <si>
    <t>*** Auto-evaluaciòn a 31/03/2018-Se documentó nuevo Instructivo de "Catastro de Beneficiarios SAPEI" M4MU0303I03.
En cuanto a la Gestión de Cartera, se encuentra en proceso de documentación.</t>
  </si>
  <si>
    <t xml:space="preserve">*** Auto-evaluaciòn a 31/03/2018-Se firmó y socializó el Acuerdo Industrial (anexo) "Acuerdo Industrial DRMA DAC 2017-2019-1  </t>
  </si>
  <si>
    <t>*** Auto-evaluaciòn a 31/03/2018-Se generó la nueva minuta del contrato (anexa) "Versión 8mar Minuta Contrato COTA" en trabajo con colaborativo con Asesoría Legal, Red Matriz, Planeamiento, GCSC.
En proceso la formulación, por parte de la DRMA, de los anexos técnicos correspondientes para cada sistema de Suministro de Agua Potable e Interconexión.</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</si>
  <si>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</si>
  <si>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Auto-evaluaciòn a 31/03/2018-Revisadas las funciones de la DAC, se determinó que la DRMA formulará los Anexos Técnicos con base en la Resolución 0330 de 2017.</t>
  </si>
  <si>
    <t>*** Auto-evaluaciòn a 31/03/2018-Se firmó Acuerdo Industrial que incluye los siguientes tópicos:
* Suscripción de nuevas minutas o contratos para el Suministro de Agua Potable e Interconexión.
* Gestionar por parte de la DAC el cumplimiento por parte de los beneficiarios del RAS 2000 (Resolución 1096 de 2000) del Ministerio de Desarrollo Económico.</t>
  </si>
  <si>
    <t>*** Auto-evaluaciòn a 31/03/2018-Se firmó y socializó el Acuerdo Industrial (anexo) "Acuerdo Industrial DRMA DAC 2017-2019-1, el 27 de noviembre de 2017.</t>
  </si>
  <si>
    <t>*** Auto-evaluaciòn a 31/03/2018-Se ha realizado reunión con el municipio de La Calera para concertar el pago de la deuda existente, en conjunto con Representación Legal.
Con respecto a la deuda de HydrosChía se está trabajando en su consolidación, con el propósito de remitir nuevamente el caso a Representación Legal y determinar el mecanismo de cobro.</t>
  </si>
  <si>
    <t>*** Auto-evaluaciòn a 31/03/2018-Se están evaluando los indicadores mostrados en la Auditoría, verificando su complementación. Se anexa "Indicadores gestión VAB 2018"</t>
  </si>
  <si>
    <t>*** Auto-evaluaciòn a 31/03/2018-En proceso de formulación de la caracterización del procedimiento "Gestión Suministro de Agua Potable e Interconexión".</t>
  </si>
  <si>
    <t>*** Auto-evaluaciòn a 31/03/2018-En proceso de formulación la matriz de riesgos del procedimiento "Gestión Suministro de Agua Potable e Interconexión".</t>
  </si>
  <si>
    <t>31/03/2015 GCSC
1. Se remitió solicitud en entrenamiento de  habilidades, competencias, idoneidad y aptitudes a la gerencia de Gestión Humana. Ver oficio 30110-2015-090
2. Se encuentra en proceso de construcción de propuesta de plan de incentivos para remitir a Gestión Humana.
3. Se Lleva un seguimiento a las solicitudes realizadas y entrenamientos. (2015: solicitudes enviadas 1, Respuestas recibidas 0)
31/07/2015 GCSC 
1. Se encuentra culminada la solicitud en entrenamiento de  habilidades, competencias, idoneidad y aptitudes a la gerencia de Gestión Humana.
2. Se encuentra en proceso de construcción de propuesta de plan de incentivos para remitir a Gestión Humana.
3. Se Lleva un seguimiento a las solicitudes realizadas y entrenamientos. (2015: solicitudes enviadas 1, Respuestas recibidas 0)
30/11/2015 GCSC 
1. Se encuentra cumplido al 100% en la auditoría anterior ver carpeta entrenamientos.
2. Se envió propuesta del plan de incentivos a Gestión Humana Ver oficio 30110-2015-090 sin recibir aún respuesta.
3. Se Lleva un seguimiento a las solicitudes realizadas y entrenamientos. (2015: solicitudes enviadas 2, Respuestas recibidas 0)
31/03/2016 GCSC  
1. Se encuentra cumplido al 100% en la auditoría anterior ver carpeta entrenamientos.
2. se encuentra en estudio de la nueva administracion la propuesta de incentivos presentada a Gestión Humana - Aún sin recibir aún respuesta.
3. Se Lleva un seguimiento a las solicitudes realizadas y entrenamientos. (2015: solicitudes enviadas 2, Respuestas recibidas 0)
12/10/2016 
Memorando Interno 105001-2016-0523 se autoriza por parte de la OCIG prorroga a la fehca de terminación de las actividades teniendo en cuenta que la fecha anterior 2015-03-29.
30/11/2016
Con los comunicados 30100-2016-0826 y 30100-2016-0904 de octubre 27 de 2016 y diciembre 9 de 2016 se solicitó a la gerencia Gestión Humana una mesa de trabajo con el objeto de evaluar los avances de los hallazgos a la Oficina de Control Interno.
31/03/2017
En el hallazgo 1 de la Auditoria del subproceso de medición y facturación la OCIG evidenció actualizaciones sobre procedimientos y normatividad, además entrenamientos constantes a los trabajadores responsables de las actividades del Subproceso, sin embargo en el tema de incentivos no se evidencian avances. Actualmente existe en el plan de mejoramiento vigente el hallazgo M4MU65, el cual se encuentra abierto y vencido y relaciona solicitudes para la implementación de los mismos. De acuerdo al último seguimiento no han recibido respuesta de fondo por parte de la Gerencia Corporativa de Gestión Humana.
Se replantearon acciones mediante memorando 30100-2016-941 de diciembre 23 de 2016
Con oficio 1050001-2017-0058 de febrero 15 de 2017 la OCIG informa que  las acciones deben ser replanteadas, por lo cual se replantea nuevamente las acciones y responsables con oficio 30100-2017-309 a la OCIG el 23 de marzo de 2017
31/07/2017
Se están desarrollando las acciones establecidas
30/11/2017
La Dirección Mejoramiento Calidad de Vida con oficio 1421001-2017-2257, anexa los soportes que dan evidencia de la gestión desarrollada con el plan de capacitación, presentación informe de capacitación y estudio de necesidades por proceso de la GCSC.*** Auto-evaluaciòn a 31/03/2018-Mediante correo electronico del 17 de Noviembre del 2017 la Gerencia Corporativa de Servicio al Cliente solicito a la Direccion de Mejoramiento de Calidad de vida las necesidades de capacitacion.</t>
  </si>
  <si>
    <t xml:space="preserve">31/03/2015 GCSC
1. Se remitió solicitud en entrenamiento de  habilidades, competencias, idoneidad y aptitudes a la gerencia de Gestión Humana. Ver oficio 30110-2015-090
2. Se encuentra en proceso de construcción de propuesta de plan de incentivos para remitir a Gestión Humana.
3. Se Lleva un seguimiento a las solicitudes realizadas y entrenamientos. (2015: solicitudes enviadas 1, Respuestas recibidas 0)
31/07/2015 GCSC 
1. Se encuentra culminada la solicitud en entrenamiento de  habilidades, competencias, idoneidad y aptitudes a la gerencia de Gestión Humana.
2. Se encuentra en proceso de construcción de propuesta de plan de incentivos para remitir a Gestión Humana.
3. Se Lleva un seguimiento a las solicitudes realizadas y entrenamientos. (2015: solicitudes enviadas 1, Respuestas recibidas 0)
30/11/2015 GCSC 
1. Se encuentra cumplido al 100% en la auditoría anterior ver carpeta entrenamientos.
2. Se envió propuesta del plan de incentivos a Gestión Humana Ver oficio 30110-2015-090 sin recibir aún respuesta.
3. Se Lleva un seguimiento a las solicitudes realizadas y entrenamientos. (2015: solicitudes enviadas 2, Respuestas recibidas 0)
31/03/2016 GCSC  
1. Se encuentra cumplido al 100% en la auditoría anterior ver carpeta entrenamientos.
2. se encuentra en estudio de la nueva administracion la propuesta de incentivos presentada a Gestión Humana - Aún sin recibir aún respuesta.
3. Se Lleva un seguimiento a las solicitudes realizadas y entrenamientos. (2015: solicitudes enviadas 2, Respuestas recibidas 0)
12/10/2016 
Memorando Interno 105001-2016-0523 se autoriza por parte de la OCIG prorroga a la fehca de terminación de las actividades teniendo en cuenta que la fecha anterior 2015-03-29.
30/11/2016
Con los comunicados 30100-2016-0826 y 30100-2016-0904 de octubre 27 de 2016 y diciembre 9 de 2016 se solicitó a la gerencia Gestión Humana una mesa de trabajo con el objeto de evaluar los avances de los hallazgos a la Oficina de Control Interno.
31/03/2017
En el hallazgo 1 de la Auditoria del subproceso de medición y facturación la OCIG evidenció actualizaciones sobre procedimientos y normatividad, además entrenamientos constantes a los trabajadores responsables de las actividades del Subproceso, sin embargo en el tema de incentivos no se evidencian avances. Actualmente existe en el plan de mejoramiento vigente el hallazgo M4MU65, el cual se encuentra abierto y vencido y relaciona solicitudes para la implementación de los mismos. De acuerdo al último seguimiento no han recibido respuesta de fondo por parte de la Gerencia Corporativa de Gestión Humana.
Se replantearon acciones mediante memorando 30100-2016-941 de diciembre 23 de 2016
Con oficio 1050001-2017-0058 de febrero 15 de 2017 la OCIG informa que  las acciones deben ser replanteadas, por lo cual se replantea nuevamente las acciones y responsables con oficio 30100-2017-309 a la OCIG el 23 de marzo de 2017
31/07/2017
Se están desarrollando las acciones establecidas
30/11/2017
La Dirección Mejoramiento Calidad de Vida con oficio 1421001-2017-2257, anexa los soportes que dan evidencia de la gestión desarrollada con el plan de capacitación, presentación informe de capacitación y estudio de necesidades por proceso de la GCSC.*** Auto-evaluaciòn a 31/03/2018-Esta accion no es competencia de la Gerencia Corporativa de Servicio al Cliente. </t>
  </si>
  <si>
    <t>31/03/2015 GCSC
1. Se continúa con los controles establecidos para identificar las cuentas que presenten inconsistencia (Ver: Informe de inconsistencias Septiembre, Octubre, Noviembre, Diciembre, 2014; Enero, Febrero, Marzo 2015 Informe "Hallazgos de preselección"). 
2. Se Solicitó a la Gerencia de Tecnología el estado de avance del cambio del gestionador (Ver Oficio: 3011040140246 Rta SIE 0681001-2014-439 Rta de Facturación: 3011020150246).  
3.  Se Solicitó implementación de aplicativo para creación y validación de las cuentas.
4.  Llevar un seguimiento a las solicitudes realizadas Solicitudes enviadas 2 respuesta a solicitudes 1
31/07/2015 GCSC 
1. Se continúa con los controles establecidos para identificar las cuentas que presenten inconsistencia (Ver: Informe de inconsistencias Septiembre, Octubre, Noviembre, Diciembre, 2014; Enero, Febrero, Marzo, Abril, Mayo, Junio, Julio 2015 Informe "Hallazgos de preselección"). 
2. Se dio cumplimiento a la acción planteada de acuerdo a los alcances de nuestros procesos misionales, haciendo una autoevaluación planteamos posible solución. Ver Oficio Borrador: 30110-2015-7177
3.  Se dio cumplimiento a la acción planteada de acuerdo a los alcances de nuestros procesos misionales, haciendo una autoevaluación planteamos posible solución. Ver Oficio Borrador: 30110-2015-7177
4.  Llevar un seguimiento a las solicitudes realizadas Solicitudes enviadas 2 respuesta a solicitudes 1
30/11/2015 GCSC 
1. Se continúa con los controles establecidos para identificar las cuentas que presenten inconsistencia (Ver: Informe de inconsistencias Septiembre, Octubre, Noviembre, Diciembre, 2014; Enero, Febrero, Marzo, Abril, Mayo, Junio, Julio, Agosto, Septiembre y Octubre 2015 Informe "Hallazgos de preselección"). Ver CD
2. Se continúa seguimiento mediante Oficio  Ver Oficio: 30110-2015-0717, Respuesta al focicio anterior 1050001-2015-0570.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31/12/2016
1. En el curso del año 2016 (20 junio/2016, 22 junio/2016, 22 julio/2016,1 agosto/2016 y  4 agosto/2016) se realizaron sesiones de trabajo para explicar a detalle segun presentaciones y ayudas de memoria adjuntan, el sub proceso y las herramientas tecnológicas usadas en medición-facturación, a la Gerencia de Tecnología. Debido a la complejidad del sub proceso de medición-facturación, la GCSC no definió un requerimiento específico para estudiar, sino la Gerencia de Tecnología inició la búsqueda de soluciones para resolver la problemática que nos ocupa, El  22/Nov/2016 se presento por parte de Tecnologia la estrategia comercial para el mejoramiento de la gestión comercial primer punto de trabajo Proyecto CUL. Avance 20%.
2. Dentro del análisis del procedimiento de precrítica se encontró que en la revisión del aplicativo DECO se realizan 19 pasos para trabajar la calidad de la data, razón por la cual se está estudiando la validación de dichos datos, para lograr automatizarlos y generar políticas de tratamiento adecuado de la data. Avance 5%.
31/03/2017
Se replanteo mediante el comunicado 30100-2017-914 enviado a la OCIG aprobado con el comunicado 1050001-2017-0073 de marzo 6 de 2017 de la OCIG, pero se  mantiene la trazabilidad.
31/07/2017
Se están desarrollando las acciones establecidas
30/11/2017
La GT y GCSC realizaron plan de trabajo sobre el compromiso de las dos acciones así:
1. Eliminación de actividades manuales desde la selección hasta el Down de avisos en el sistema de información empresarial con el apoyo de la herramienta EMR.
AUTOMATIZACION DE LA SELECCION. La GT logro la automatización de las actividades de selección hasta el down de avisos teniendo en cuenta la programación del calendario de facturación y la eliminación de gestionador. 
2. Realizar actividades procedimentales y de sistema asociadas a la calidad de datos que permitan disminuir las problemáticas que se están generando, las cuales serán registradas en informes periódicos realizados por parte de la DAC.
DEPURAR CLASES DE INSTALACIÓN a través de acciones como: 1) Correccion masiva de los documentos de bloqueo. 2) Reingeniera del proceso  las ordenes de lectura y 3) Recapacitación.
INTEGRIDAD, INTEGRALIDAD, GOBIERNO DE DATOS MAESTROS contemplo las siguientes acciones como 1) Independización interlocutores comerciales, 2) Depuración de documentos (Ordenes de Lectura, Ordenes de Calculo y Documentos de Calculo) .
INFORMES PERIODICOS.  La DAC a través de Catastro de Usuarios realiza la validación de la data maestra reportando inconsistencias a las zonas, conforme al manual de usuario MUAC006 - Pre Selecciones Porción.*** Auto-evaluaciòn a 31/03/2018-En proceso</t>
  </si>
  <si>
    <t>31/03/2015 GCSC
1. Se socializó consulta con el SIE para dimensionar el impacto acerca de la desactivación de los avisos MC en SAP, y se encuentra en espera de respuesta para viabilidad. (Ver Oficios: 30110-2014-0884, 30110-2014-0883, 30110-2014-0484; Comunicación: correo: "07_04_2015 aclaración workflows; Comunicacion:17_12_2014 2681001-2014-0434"
31/07/2015 GCSC 
1.Mesas de trabajo terminadas y en espera de respuesta para viavilidad.
2. Necesario llevar a Cabo el 100% del primer punto.
30/11/2015 GCSC 
1. Se dio cumplimineto al 100% en la auditoría anterior
2. Selleva un seguimiento mediante oficio 30110-2015-0809
31/03/2016 OCIG
Se pone en etapa de inicio el proyecto sistema (EMR) mediante los equipos móviles robustos junto con el nuevo software desarrollado “inhouse” por parte de la DSI de la Gerencia de Tecnología para las actividades de lectura y revisiones internas del subproceso de facturación de la EAB-ESP permitiendo una gestión efectiva en la recuperación de eventos, y mitigando su reincidencia en las vigencias posteriores. debido al diseño, desarrollo e implementación de este proyecto Ver: Memorando 30110-2014-0202 y presentación adjunta
Ver anexo M4MU77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31/03/2017
En el hallazgo 19 de la Auditoria del subproceso de medición y facturación la OCIG informa que no se generan las acciones resultado de la Matriz de Crítica como son reporte, pedido, orden, notificación al cliente, mensaje, documento de bloqueo y aviso. Actualmente existe una acción correctiva donde se evalúa la viabilidad de generar este tipo de acciones. Este hallazgo identificado con el código M4MU77 en el Plan de Mejoramiento vigente se encuentra abierto y con fecha de terminación vencida.
Por lo tanto se replanteó acciones, responsables y fecha mediante oficio 30100-2016-914 de 14 diciembre de 2016.  
Con oficio 1050001-2017-0073 de marzo 6 de 2017 la OCIG informa que no es pertinente la nueva propuesta, por lo cual se replantea nuevamente la acción, responsables y fecha con oficio 30100-2017-309 de marzo 23 de 2017
31/07/2017
La GCSC reviso la acción mejora propuesta inicialmente cuando surgió el hallazgo y se constato que el mismo se encuentra cumplido, por lo anterior se solicita  a la OCIG no se tenga en cuenta lo solicitado con oficio 30100-2016-914 de 14 de diciembre de 2016.
Por lo anterior se solicita cierre del mismo por cuanto se resuelve el hallazgo con temas como CPH y Pantalla Única de Critica Analítica - PUCA en SAP, del hallazgo M4MU77  con oficio 30100-2017-309 a la OCIG el 23 de marzo de 2017. Ver Anexos con el correspondiente soporte.Se solicita CIERRE.
30/11/2017
La GCSC reviso la acción mejora propuesta inicialmente cuando surgió el hallazgo y se constato que el mismo se encuentra cumplido, por lo anterior se solicita  a la OCIG no se tenga en cuenta lo solicitado con oficio 30100-2016-914 de 14 de diciembre de 2016
Por lo anterior,  se solicita cierre del mismo,  por cuanto se resuelve el hallazgo con temas como CPH y Pantalla Única de Critica Analítica - PUCA en SAP. Ver Anexos hallazgo correspondiente.*** Auto-evaluaciòn a 31/03/2018-En proceso</t>
  </si>
  <si>
    <t>31/03/2015 GCSC
Se le dio traslado de la observación a la Gerencia de Tecnología sobre las necesidades informáticas del sub proceso de facturación (Ver : 30110-2014-0202, 30110-2014-0255, 30110-2014-0470, 30110-2014-0484, 30110-2014-0884, 30110-2015-0182, 2681001-2014-0354, Comunicación 30110-2014-0246)
Solicitud de oficios 8; Respuesta a Solicitudes 2
31/07/2015 GCSC 
Se dio cumplimiento a la acción planteada de acuerdo a los alcances de nuestros procesos misionales, haciendo una autoevaluación planteamos posible solución. Ver Oficio Borrador: 30110-2015-7177
30/11/2015 GCSC 
Se dio cumplimineto al 100% en la auditoría anterior, Se lleva seguimiento mediante oficio: 30110-2015-0717 Respuesta  10500001-2015-0570,  Sequimiento oficios 30110-2015-0967, 30110-2015-0875. 30110-2015-0825, 30110-2015-0809, 
31/03/2016 GCSC 
Se solicita información de avance  de la migracion de catastro de Usuarios a Oracle, ver: memorando 30110-2015-0465 Y 30110-2016-0414; se realiza seguimiento al requerimiento del memorando anterior mediante correos y reunion con asunto "revision fela y permisos dream coder", Ver: Correo electronico con corte a 8 Febrero 2016; se realizan Pruevas de PUCA Ver: "0_2_1_Informe_Verificación_Correciones_ABAP_V0", "0_2_Informe_Pruebas_CPH_Cmo_Patron_V0", soportes PUCA Y CPH.
Ver anexo M4MU78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31/03/2017
En el hallazgo 26 de la Auditoria del subproceso de medición y facturación la OCIG informa que se evidencia un manejo manual de la información con el fin de conformar la base final de información a facturar, lo que genera riesgos para la integridad, seguridad de los datos y celeridad de las actividades. Este hallazgo identificado con el código M4MU78 en el Plan de Mejoramiento vigente se encuentra abierto y con fecha de terminación vencida.
Por lo tanto se replanteo acción y fecha mediante oficio 30100-2016-914 aprobado 1050001-2017-0073 de marzo 6 de 2017 por la OCIG.
31/07/2017
Se están desarrollando las acciones establecidas
30/11/2017
Se logro la optimización y estandarización en las zonas de la actividad de critica analítica a través de la automatización en SAP en la herramienta PUCA. De otra parte y como complemento de esta automatización,  se realizó la actualización del Procedimiento: Medición - Facturación de los Servicios de Acueducto, Alcantarillado y Aseo Código: M4MU0301P con el objeto de establecer responsables claros en las actividades donde el trabajo realizado por el area de critica genere en forma limpia, depurada y controlada los insumos los insumos para que procesos masivos ejecute las transacciones de su resorte. Ver soporte del hallazgo correspondiente*** Auto-evaluaciòn a 31/03/2018-En proceso</t>
  </si>
  <si>
    <t>31/03/2015 GCSC
1. Seguimiento al concepto de la SSPD por sancionando a la Empresa debido a la falta de notificación por parte del usuario  del aviso de Revisión Interna . Ver: Concepto y ayudas de memoria)
2. El seguimiento al indicador a fallos de la SSPD por motivos relacionados al aviso se encuentra en proceso de construcción. 
3. Se planteó el aviso al usuario mediante llamadas predictivas al usuario a través del call center y se realiza un seguimiento por parte de supervisión al aviso. Ver: Ayuda de Memoria 25/03/2015, Informe de seguimiento supervisión y control
31/07/2015 GCSC 
1. Se dio cumplimiento a la acción planteada de acuerdo a los alcances de nuestros procesos misionales, haciendo una autoevaluación planteamos posible solución. Ver Oficio Borrador: 30110-2015-7177
2. El seguimiento al indicador a fallos de la SSPD por motivos relacionados al aviso se encuentra en proceso de construcción. 
3. Se planteó el aviso al usuario mediante llamadas predictivas al usuario a través del call center y se realiza un seguimiento por parte de supervisión al aviso.
30/11/2015 GCSC 
1. Se dio cumplimiento a la accion en la auditoría pasada.
2. Actualmente se lleba unseguimiento mediante indicadores a los  a fallos de la SSPD por motivos relacionados al aviso CRA
3. Actualmente las marcaciones predictivas (llamadas al usuario mediante el call center) se encuentra en proceso administrativo de autorización del manejo de la información de los usuarios.
31/03/2016 GCSC 
1. Se dio cumplimiento a la accion en la auditoría pasada.
2. Actualmente se lleba unseguimiento mediante indicadores a los  a fallos de la SSPD por motivos relacionados al aviso CRA
3. Existe un seguimiento a los fallos y se procedera a realizar una actualización al indicador.
Ver anexo M4MU82
31/07/2016
Se encuentra en recalculo el indicador 
12/10/2016 
Memorando Interno 105001-2016-0523 se autoriza por parte de la OCIG prorroga a la fehca de terminación de las actividades teniendo en cuenta que la fecha anterior 2015-03-30
30/11/2016
No presenta avance.
31/03/2017
Pendiente de entrega de soportes y avance
31/07/2017
Se están desarrollando las acciones establecidas
30/11/2017
Se están desarrollando las acciones establecidas*** Auto-evaluaciòn a 31/03/2018-En proceso</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</si>
  <si>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</si>
  <si>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</si>
  <si>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31/03/2018-Se realizaron mesas de trabajo en la revisión y observaciones al procedimiento
Procedimiento M4MU0502P actualizado mapa procesos. Se publico en informativo el 28 marzo 2018</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</si>
  <si>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31/03/2018-Procedimiento  M4MU0502P actualizado mapa procesos. Se publico en informativo el 28 marzo 2018</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</si>
  <si>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31/03/2018-Socializado a travez del informativo de la pagina de la EAB el 28 de 03-2018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</si>
  <si>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31/03/2018-Se realizaron mesas de trabajo en la revisión y observaciones al procedimiento
Procedimiento M4MU0501P Y M4MU0502P actualizado mapa procesos. Se publico en informativo el 28 marzo 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</si>
  <si>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31/03/2018-Procedimiento M4MU0501P Y M4MU0502P actualizado mapa procesos. Se publico en informativo el 28 marzo 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</si>
  <si>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31/03/2018-Socializado a travez del informativo de la pagina de la EAB el 28 de 03-2018</t>
  </si>
  <si>
    <t>*** Auto-evaluaciòn a 31/03/2018-Se ha realizado mesas de trabajo con las zonas en la revisión y observaciones del procedimiento M4MA0603P en proceso de ajustes.</t>
  </si>
  <si>
    <t>*** Auto-evaluaciòn a 31/03/2018-Pendiente de socialización</t>
  </si>
  <si>
    <t>*** Auto-evaluaciòn a 31/03/2018-Se ha realizado mesas de trabajo con las zonas en la revisión y observaciones del procedimiento M4ML0109P en proceso de ajustes.</t>
  </si>
  <si>
    <t xml:space="preserve">*** Auto-evaluaciòn a 31/03/2018-Se realizo mesa de trabajo entre la Gerencia de Servicio al Cliente y la Gerencia de Planeamiento - </t>
  </si>
  <si>
    <t>Luz Mariela Zabala</t>
  </si>
  <si>
    <t>Maria Claudia Fernandez</t>
  </si>
  <si>
    <t>Johan Sanchez</t>
  </si>
  <si>
    <t>Johan Rivera</t>
  </si>
  <si>
    <t>Cesar Paez</t>
  </si>
  <si>
    <t>Isela Sarmiento</t>
  </si>
  <si>
    <t>Gonzalo Tovar</t>
  </si>
  <si>
    <t>Tadeo Vicente Cely</t>
  </si>
  <si>
    <t>Luis Alejandro Penagos</t>
  </si>
  <si>
    <t>Seguimiento 30 de Marzo 2017
Mediante oficio 1220001-2017-0350 y 1220001-2017-0345 se evidencia avance, y solicitud de prórroga en este último:
* Actividad 1:  80%: El 9 de septiembre de 2016 se envió a la Dirección de Calidad y Procesos la actualización de la información que se incluirá en el manual del SIG en el tema del Subsistema de Responsabilidad Social Empresarial y en el documento está incluido la normatividad que soporta las responsabilidades sobre el SRS.  Se encuentra pendiente la actualización del manual, por parte de la Dirección de Calidad y Procesos.
Se requiere la prórroga para el ajuste del manual del SIG, el cual está a la espera de la actualización de las políticas y objetivos de los subsistemas.
Seguimiento a 30 de julio de 2017
Mediante Memorando interno 1220001-2017-0874 se solicita ampliación de la fecha para el 31 de agosto de 2017, dado que las acciones planteadas están relacionadas con la aprobacion del manual del SIG.
Mediante oficio 1220001-2017-0881 se evidencia avance:
* Actividad 1:  90%: El 14 de julio se remitió la política, objetivos e indicadores del subsistema de responsabilidad social empresarial y el 27 de julio se remitió el ejercicio de grupos de interés, los cuales harán parte del manual del SIG.  Se encuentra pendiente la actualización del manual, por parte de la Dirección de Calidad y Procesos.
Seguimiento a 30 de noviembre de 2017:
El 29 de septiembre de 2017 se realizó seguimiento al plan de mejoramiento por parte de la OCIG, donde se determinó que el alcance y responsabilidad del subsistema de Responsabilidad Social Empresarial se encuentra documentado en la resolución 506 de 2017 y en el Manual del SIG; sin embargo, para esa fecha el manual no se encontraba aprobado; adicionalmente, la OCIG solicita matriz de coherencia entre los procesos y el subsistema de Responsabilidad Social Empresarial.
El 27 de noviembre de 2017 se realizó seguimiento al plan de mejoramiento por parte de la OCIG, donde se determinó que en el Manual del Sistema Integrado de Gestión, versión 5 aprobado el 20 de octubre de 2017, se observa que para el Subsistema de Responsabilidad Social, la Dirección de Planeación y Control de Resultados Corporativos es la responsable de definir los lineamientos del SRS, acompañar a las áreas en su implementación y sostenibilidad y revisar y determinar la necesidad de actualizar los documentos del SRS, de conformidad con la Resolución 506 de 2017 donde el responsable de liderar la implementación, mantenimiento y mejora es la Gerencia Corporativa de Planeamiento y Control.  La OCIG determinó que para dar cierre el hallazgo es necesario mostrar la coherencia entre el plan de implementación y sostenibilidad del subsistema y los procesos de la Empresa, para lo cual, la Dirección de Planeación y Control de Resultados Corporativos señala que este ejercicio se va a evidenciar en el aplicativo APA de la vigencia 2018, puesto que el plan de acción de RSE se va a incorporar como proyecto transversal en los acuerdos de gestión, donde se mostrará la relación con los procesos.  
Teniendo en cuenta lo anterior, se solicita ampliación de fecha del hallazgo para 30 de abril de 2018.
19/04/2018: *** Auto-evaluaciòn a 31/03/2018-El 14 de julio de 2017 se remitió la política, objetivos e indicadores del subsistema de responsabilidad social empresarial y el 27 de julio de 2017 se remitió el ejercicio de grupos de interés, los cuales hacen parte del manual del SIG.  
El 29 de septiembre de 2017 se realizó seguimiento al plan de mejoramiento por parte de la OCIG, donde se determinó que el alcance y responsabilidad del subsistema de Responsabilidad Social Empresarial se encuentra documentado en la resolución 506 de 2017 y en el Manual del SIG; sin embargo, para esa fecha el manual no se encontraba aprobado.
El 27 de noviembre de 2017 se realizó seguimiento al plan de mejoramiento por parte de la OCIG, donde se determinó que en el Manual del Sistema Integrado de Gestión, versión 5 aprobado mediante resolución 810 de 15 de noviembre de 2017, se observa que para el Subsistema de Responsabilidad Social, la Dirección de Planeación y Control de Resultados Corporativos es la responsable de definir los lineamientos del SRS, acompañar a las áreas en su implementación y sostenibilidad y revisar y determinar la necesidad de actualizar los documentos del SRS, de conformidad con la Resolución 506 de 2017 donde el responsable de liderar la implementación, mantenimiento y mejora es la Gerencia Corporativa de Planeamiento y Control.  La OCIG determinó que para dar cierre el hallazgo es necesario mostrar la coherencia entre el plan de implementación y sostenibilidad del subsistema y los procesos de la Empresa, para lo cual, la Dirección de Planeación y Control de Resultados Corporativos se encuentra en la actualización del plan de acción de RSE y la matriz de coherencia del SRS, la cual incorpora la contribución con los lineamientos de Objetivos de Desarrollo Sostenible, Estándares GRI, numerales de la ISO 26000, caracterización de grupos de interés, lineamiento estratégicos, lineamientos del Plan de Desarrollo Distrital y relación con los procesos.</t>
  </si>
  <si>
    <t>Luis Humberto Jiménez Morera
Kelly Charlot Gómez Prieto</t>
  </si>
  <si>
    <t>Seguimiento 30 de Marzo 2017
Mediante oficio 1220001-2017-0350  se evidencia avance:
* Actividad 1:  70%: Se solicitó a la Gerencia Corporativa de Gestión Humana la incorporación del subsistema de Responsabilidad Social Empresarial en los procesos de capacitación, inducción y reinducción, para lo cual se va a construir curso virtual del subsistema de Responsabilidad Social Empresarial.
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se realizó reinducción al proceso de gestión social (30 asistentes) y a la Empresa de Acueducto de Villavicencio.
* Actividad 2: 40%: Se solicitó a la Gerencia Corporativa de Gestión Humana la incorporación del subsistema de Responsabilidad Social Empresarial en los procesos de capacitación, inducción y reinducción.
Seguimiento a 30 de julio de 2017
Mediante Memorando interno 1220001-2017-0881 se evidencia avance y se solicita cambio de la acción de mejoramiento 2.
* Actividad 1:  70%:En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dentro del plan de acción del subsistema de Responsabilidad Social Empresarial se realizarán mesas de trabajo con los delegados de los subsistemas para socializar y construir conjuntamente el informe de sostenibilidad de la siguiente vigencia.
* Actividad 2: 90%: Se solicita cambiar esta acción de mejoramiento por “Actualizar la resolución 806 referente al Sistema Integrado de Gestión”, en donde se describen las funciones de los líderes del SIG y el compromiso de la alta dirección.  El desarrollo de las competencias, habilidades, aptitudes e idoneidad del servidor público son responsabilidad de la Gerencia Corporativa de Gestión Humana y Administrativa.
Seguimiento a 30 de noviembre de 2017: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El 29 de noviembre se realizó seguimiento al plan de mejoramiento por parte de la OCIG; donde se determinó que el hallazgo se encuentra abierto.
Conclusión: Teniendo en cuenta lo anterior, se solicita ampliación de fecha del hallazgo para 30 de abril de 2018.
19/04/2018:*** Auto-evaluaciòn a 31/03/2018-La Dirección de Planeación y Control de Resultados Corporativos realizó mesas de trabajo para socializar el modelo y política del subsistema RSE y para identificar la contribución de cada área en el cumplimiento de los objetivos de desarrollo sostenible y estándares GRI.
19-10-17 Oficina Investigaciones Disciplinarias
16-11-17 Gerencia Corporativa de Residuos Sólidos
21-11-17 Secretaría General
21-11-17 Gerencia Financiera
22-11-17 Gerencia Corporativa Ambiental
23-11-17 Gerencia Corporativa de Servicio al Cliente
24-11-17 Gerencia Corporativa de Sistema Maestro
4-12-17 Gerencia Jurídica
11-12-17 Gerencia de Tecnología 
12-12-17 Gerencia Corporativa de Gestión Humana y Administrativa 
13-12-17 Gerencia Corporativa de Planeamiento y Control 
De igual forma, la Dirección de Planeación y Control de Resultados Corporativos actualizó la información del subsistema RSE en la página web con el fin de socializar a todos los grupos de interés el alcance de la EAB en RSE.
https://www.acueducto.com.co/wps/poc/EAB?urile=wcm%3Apath%3A/eaabv6/sacueducto/aempresa/aempsecprincipal/DEmpresaResponsabilidadSocialV2&amp;page=InicioEmpresa
Finalmente, la Dirección de Planeación y Control de Resultados Corporativos realizó la afiliación de la EAB al Pacto Global con el fin de generar espacios de gestión de conocimiento y adopción de buenas prácticas en RSE.</t>
  </si>
  <si>
    <t xml:space="preserve">Seguimiento 30 de Marzo 2017
Mediante oficio 1220001-2017-0350  se evidencia avance:
* Actividad 1:  70%: Se solicitó a la Gerencia Corporativa de Gestión Humana la incorporación del subsistema de Responsabilidad Social Empresarial en los procesos de capacitación, inducción y reinducción, para lo cual se va a construir curso virtual del subsistema de Responsabilidad Social Empresarial.
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se realizó reinducción al proceso de gestión social (30 asistentes) y a la Empresa de Acueducto de Villavicencio.
* Actividad 2: 40%: Se solicitó a la Gerencia Corporativa de Gestión Humana la incorporación del subsistema de Responsabilidad Social Empresarial en los procesos de capacitación, inducción y reinducción.
Seguimiento a 30 de julio de 2017
Mediante Memorando interno 1220001-2017-0881 se evidencia avance y se solicita cambio de la acción de mejoramiento 2.
* Actividad 1:  70%:En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dentro del plan de acción del subsistema de Responsabilidad Social Empresarial se realizarán mesas de trabajo con los delegados de los subsistemas para socializar y construir conjuntamente el informe de sostenibilidad de la siguiente vigencia.
* Actividad 2: 90%: Se solicita cambiar esta acción de mejoramiento por “Actualizar la resolución 806 referente al Sistema Integrado de Gestión”, en donde se describen las funciones de los líderes del SIG y el compromiso de la alta dirección.  El desarrollo de las competencias, habilidades, aptitudes e idoneidad del servidor público son responsabilidad de la Gerencia Corporativa de Gestión Humana y Administrativa.
Seguimiento a 30 de noviembre de 2017: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El 29 de noviembre se realizó seguimiento al plan de mejoramiento por parte de la OCIG; donde se determinó que el hallazgo se encuentra abierto.
Conclusión: Teniendo en cuenta lo anterior, se solicita ampliación de fecha del hallazgo para 30 de abril de 2018.
19/04/2018: *** Auto-evaluaciòn a 31/03/2018-Con base en el seguimiento realizado por la OCIG el 18 de agosto de 2017, la OCIG determinó que para dar cierre el hallazgo es necesario modificar la acción que se encuentre asociada al hallazgo, para lo cual, la Dirección de Planeación y Control de Resultados Corporativos a través del memorando interno 12200-2017-1462 solicitó cambio de acción.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Por otro lado, en el plan de reinducción que se incorporó en la escuela virtual del agua se incluyeron contenidos del subsistema RSE dentro del módulo 5 - Sistema Integrado de Gestión.  Adicionalmente, atendiendo el requerimiento del 3 de octubre de 2017 de la Gerencia Corporativa de Gestión Humana y Administrativa, se remitió el 20 de octubre de 2017 la matriz de necesidades de capacitación en RSE de manera presencial a directivos, planificadores y coordinadores de calidad y en contenido virtual a incluir en el plan de capacitación, inducción y reinducción. </t>
  </si>
  <si>
    <t>19/04/2018:***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Soporte:
• Envío de memorando interno a gerentes responsables de cargues de información, en el cual se informa la responsabilidad en la oportunidad y calidad de la información: Memorando interno 12100-2018-0281 del 26 de febrero de 2018 y 12100-2018-0423 del 22 de marzo de 2018.</t>
  </si>
  <si>
    <t>19/04/2018:***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 Envío de memorando interno a gerentes responsables de cargues de información, en el cual se informa la responsabilidad en la oportunidad y calidad de la información: Memorando interno 12100-2018-0281 del 26 de febrero de 2018 y 12100-2018-0423 del 22 de marzo de 2018.
• Incorporación de indicador transversal en APA de la vigencia 2018 a gerentes responsables de cargues de información: 
M4EE04K-03
Oportunidad Cargue de Información SUI (SSP)
M4EE04K-02
Reversiones realizadas al SUI</t>
  </si>
  <si>
    <t>19/04/2018:*** Auto-evaluaciòn a 31/03/2018-La Dirección de Planeación y Control de Resultados Corporativos ha participado en las mesas de trabajo de revisión de la caracterización del proceso de Gestión de la estrategia convocadas por la coordinadora de calidad de la Gerencia Corporativa de Planeamiento y Control:
27-11-17
29-11-17
4-12-17
Se encuentra pendiente una mesa de trabajo convocada para el 25 de abril de 2018.</t>
  </si>
  <si>
    <t>19/04/2018:*** Auto-evaluaciòn a 31/03/2018-La Dirección de Planeación y Control de Resultados Corporativos evalúa el cumplimiento del PGE 2016-2020 a través de tres herramientas: el Tablero de Control Corporativo – TCC, Acuerdo de Gestión – APA e informe de gestión anual.  El Tablero de Control Corporativo relaciona el cumplimiento de los indicadores estratégicos que miden el cumplimiento de los objetivos estratégicos del PGE 2016-2020, el cual se presentó en el comité de febrero con corte a 31 de diciembre de 2017.
Los acuerdos de gestión miden el despliegue del PGE 2016-2020 a nivel táctico y operativo a través del cumplimiento de proyectos e indicadores, para lo cual la Dirección de Planeación y Control de Resultados Corporativos monitorea mensualmente su cumplimiento y con corte a 31 de diciembre de 2017 emitió informe de cierre de acuerdos de gestión.
Finalmente, en cumplimiento del artículo 74 de la ley 1474 de 2011, la Dirección de Planeación y Control de Resultados Corporativos consolida y publica en la página web el informe de gestión anual que relaciona el logro de proyectos e indicadores que evalúan el PGE 2016-2020.</t>
  </si>
  <si>
    <t>19/04/2018:*** Auto-evaluaciòn a 31/03/2018-La Dirección de Planeación y Control de Resultados Corporativos realizó mesas de trabajo con los líderes de los indicadores estratégicos del PGE 2016-2020 con el fin de validar los planes de acción.  De igual forma, realizó mesas de trabajo con las áreas para la formulación y concertación de los acuerdos de gestión 2018.
23-11-17 Revisión indicadores y proyectos transversales
27-11-17 Revisión indicadores estratégicos:
2.1.2 Continuidad
28-11-17 Revisión indicadores estratégicos:
2.1.5 IQR
28-11-17 Revisión indicadores estratégicos:
2.1.6 IPUF
29-11-17 Revisión indicadores estratégicos:
2.1.11 Cobertura de acueducto
2.1.12 Cobertura de alcantarillado sanitario
2.1.13 Cobertura de alcantarillado pluvial
1-12-17 Revisión indicadores estratégicos:
2.1.1 Incorporación de usuarios
4-12-17 Revisión indicadores estratégicos:
2.2.1 Evaluación del desarrollo y eficiencia
5-12-17 Revisión indicadores estratégicos:
2.2.2 Disminución de la accidentalidad laboral
6-12-17 Revisión indicadores estratégicos:
1.1.1 Ebitda 
5.1.1 Nivel de satisfacción de los usuarios y percepción de grupos de interés
5.2.2 Sostenibilidad del SIG 
6-12-17 Revisión indicadores estratégicos:
2.1.13 Cobertura de alcantarillado pluvial
6-12-17 Revisión indicadores estratégicos:
5.2.2 Sostenibilidad del SIG
12-12-17 Revisión indicadores estratégicos:
2.1.4 DACAL
13-12-17 Revisión indicadores estratégicos:
2.1.10 Índice de reclamación operativa de alcantarillado
8-02-18
28-02-18
16-03-18 Formulación y concertación acuerdo de gestión 26410 Dirección Servicios Técnicos
9-02-18 Formulación y concertación acuerdo de gestión 26200 Dirección Ingeniería Especializada
9-02-18
7-03-18 Formulación y concertación acuerdo de gestión 25310 Dirección Abastecimiento
9-02-18
16-03-18 Formulación y concertación acuerdo de gestión 26810 Dirección Sistema De Información Empresarial
12-02-18 Formulación y concertación acuerdo de gestión 11700 Oficina Asesora Imagen Corporativa y Comunicaciones
12-02-18
13-02-18
23-02-18
1-03-18
2-03-18
12-03-18 Formulación y concertación acuerdo de gestión 30100 Gerencia Corporativa de Servicio al Cliente
14-02-18 Formulación y concertación acuerdo de gestión 25200 Dirección Bienes Raíces
14-02-18 Formulación y concertación acuerdo de gestión 25510 Dirección Red Troncal Alcantarillado
15-02-18 Formulación y concertación acuerdo de gestión 30500 Dirección Apoyo Técnico
15-02-18
28-02-18
9-03-18 Formulación y concertación acuerdo de gestión 26510 Dirección Servicios de Informática
16-02-18 Formulación y concertación acuerdo de gestión 12200 Dirección Planeación y Control de Resultados Corporativos
16-02-18 Formulación y concertación acuerdo de gestión 30400 Dirección Apoyo Comercial
16-02-18
7-03-18 Formulación y concertación acuerdo de gestión 12100 Gerencia Corporativa de Planeamiento y Control
19-02-18 Formulación y concertación acuerdo de gestión 26610 Dirección Información Técnica Y Geográfica
20-02-18 Formulación y concertación acuerdo de gestión 11100 Secretaría General
20-02-18 Formulación y concertación acuerdo de gestión 14410 Dirección Salud
20-02-18 Formulación y concertación acuerdo de gestión 24100 Gerencia Corporativa Ambiental
21-02-18 Formulación y concertación acuerdo de gestión 11500 Dirección de Seguridad
21-02-18 Formulación y concertación acuerdo de gestión 26310 Dirección Servicios De Electromecánica
21-02-18
28-02-18 Formulación y concertación acuerdo de gestión 25410 Dirección Red Matriz Acueducto
22-02-18 Formulación y concertación acuerdo de gestión 11800 Dirección Seguros
23-02-18 Formulación y concertación acuerdo de gestión 14310 Dirección Gestión de Compensaciones
23-02-18
2-03-18 Formulación y concertación acuerdo de gestión 15100 Gerencia Jurídica
26-02-18 Formulación y concertación acuerdo de gestión 14210 Dirección Mejoramiento Calidad de Vida
26-02-18 Formulación y concertación acuerdo de gestión 14600 Dirección Desarrollo Organizacional
26-02-18 Formulación y concertación acuerdo de gestión 14710 Dirección Administración de Activos Fijos
27-02-18 Formulación y concertación acuerdo de gestión 10500 Oficina Control Interno y Gestión
27-02-18 Formulación y concertación acuerdo de gestión 10600 Oficina Investigaciones Disciplinarias
27-02-18 Formulación y concertación acuerdo de gestión 14510 Dirección Servicios Administrativos
28-02-18 Formulación y concertación acuerdo de gestión 12300 Dirección de Gestión de Calidad y Procesos
28-02-18 Formulación y concertación acuerdo de gestión 12300 Dirección Planeación y Control de Inversiones
28-02-18 Formulación y concertación acuerdo de gestión 12400 Dirección Planeación y Control de Rentabilidad, Gastos y Costos
28-02-18 Formulación y concertación acuerdo de gestión 13200 Dirección Jurisdicción Coactiva
28-02-18 Formulación y concertación acuerdo de gestión 13300 Dirección Contabilidad
28-02-18 Formulación y concertación acuerdo de gestión 13600 Dirección Tributaria
28-02-18 Formulación y concertación acuerdo de gestión 14100 Gerencia Corporativa de Gestión Humana y Administrativa
1-03-18 Formulación y concertación acuerdo de gestión 13800 Dirección Análisis de Riesgos Financieros
2-03-18 Formulación y concertación acuerdo de gestión 13700 Dirección Presupuesto
2-03-18 Formulación y concertación acuerdo de gestión 25100 Gerencia Corporativa de Sistema Maestro
5-03-18 Formulación y concertación acuerdo de gestión 13100 Gerencia Corporativa Financiera
5-03-18 Formulación y concertación acuerdo de gestión 13500 Dirección Tesorería
5-03-18 Formulación y concertación acuerdo de gestión 26100 Gerencia de Tecnología 
6-03-18 Formulación y concertación acuerdo de gestión 11900 Dirección Contratación y Compras
21-03-18
3-04-18 Formulación y concertación acuerdo de gestión 40100 Gerencia Corporativa de Residuos Sólidos
A la fecha se encuentran aprobados 56 de 66 acuerdos de gestión, lo que representa el 85% de cumplimiento, tal y como se observa en el siguiente reporte:
10500 OFICINA DE CONTROL INTERNO Y GESTIÓN GLORIA PIEDAD ROA CARRERO GLORIA PIEDAD ROA CARRERO 6/04/2018
11500 DIRECCIÓN DE SEGURIDAD PEDRO ONOFRE RAMÍREZ ARCHILA DIEGO FERNANDO ROJAS LARA 11/04/2018
11700 OFICINA ASESORA IMAGEN CORPORATIVA Y COMUNICACIONES MELBA PINTO GUALDRÓN DIEGO FERNANDO ROJAS LARA 28/03/2018
11800 DIRECCIÓN SEGUROS JOSÉ LUIS CANAS DE LIMA DIEGO FERNANDO ROJAS LARA 28/03/2018
11900 DIRECCIÓN CONTRATACIÓN Y COMPRAS FABIO MAURICIO CARDONA ARIAS DIEGO FERNANDO ROJAS LARA 11/04/2018
12200 DIRECCIÓN PLANEACIÓN Y CONTROL DE RESULTADOS CORPORATIVOS LUIS HUMBERTO JIMÉNEZ MORERA ÁLVARO ERNESTO NARVÁEZ FUENTES 15/03/2018
12300 DIRECCIÓN PLANEACIÓN Y CONTROL DE INVERSIONES DIEGO GERMAN MONTERO OSORIO ÁLVARO ERNESTO NARVÁEZ FUENTES 15/03/2018
12400 DIRECCIÓN PLANEACIÓN Y CONTROL DE RENTABILIDAD, GASTOS Y COSTOS OSCAR FERNANDO GUIO TAMAYO ÁLVARO ERNESTO NARVÁEZ FUENTES 15/03/2018
12500 DIRECCIÓN GESTIÓN DE CALIDAD Y PROCESOS MARY YAZMIN VERGEL CARDOZO ÁLVARO ERNESTO NARVÁEZ FUENTES 15/03/2018
13200 DIRECCIÓN JURISDICCIÓN COACTIVA MAURICIO GOMEZ ARANGO ALEXIS JAVIER BLANCO RIVERA 15/03/2018
13300 DIRECCIÓN CONTABILIDAD JOSÉ DEL CARMEN TRUJILLO LÓPEZ ALEXIS JAVIER BLANCO RIVERA 15/03/2018
13500 DIRECCIÓN TESORERÍA TATIANA MARÍA CÁRDENAS MALDONADO ALEXIS JAVIER BLANCO RIVERA 15/03/2018
13600 DIRECCIÓN TRIBUTARIA FLOR ALBA DUARTE PÉREZ ALEXIS JAVIER BLANCO RIVERA 15/03/2018
13700 DIRECCIÓN PRESUPUESTO JULIANA CASTRO BUITRAGO ALEXIS JAVIER BLANCO RIVERA 15/03/2018
13800 DIRECCIÓN ANÁLISIS DE RIESGOS FINANCIEROS MAURICIO GOMEZ ARANGO ALEXIS JAVIER BLANCO RIVERA 15/03/2018
14210 DIRECCIÓN MEJORAMIENTO CALIDAD DE VIDA CLAUDIA YAMILE RAMÍREZ HERNÁNDEZ ROSITA ESTHER BARRIOS FIGUEROA 1/03/2018
14310 DIRECCIÓN GESTIÓN DE COMPENSACIONES BEATRIZ EMILIA MUÑOZ CALDERÓN ROSITA ESTHER BARRIOS FIGUEROA 1/03/2018
14410 DIRECCIÓN SALUD JUAN CAMILO MOTTA OSPINA ROSITA ESTHER BARRIOS FIGUEROA 1/03/2018
14510 DIRECCIÓN SERVICIOS ADMINISTRATIVOS COTRINO SOSSA JIN ANTHONY ROSITA ESTHER BARRIOS FIGUEROA 1/03/2018
14600 DIRECCIÓN DESARROLLO ORGANIZACIONAL FREDY HUMBERTO CARRERO VELANDIA ROSITA ESTHER BARRIOS FIGUEROA 1/03/2018
14710 DIRECCIÓN ADMINISTRACIÓN DE ACTIVOS FIJOS CECILIA CALDERÓN JIMÉNEZ ROSITA ESTHER BARRIOS FIGUEROA 1/03/2018
15200 OFICINA DE ASESORÍA LEGAL GUILLERMO OBREGÓN GONZÁLEZ FERNANDO JOSÉ GONZÁLEZ SIERRA 13/03/2018
15300 OFICINA ASESORA DE REPRESENTACIÓN JUDICIAL Y ACTUACIÓN ADMINISTRATIVA JUAN GABRIEL DURAN SÁNCHEZ FERNANDO JOSÉ GONZÁLEZ SIERRA 13/03/2018
24200 DIRECCIÓN SANEAMIENTO AMBIENTAL FERNANDO MOLANO NIETO MARITZA ZARATE VANEGAS 12/03/2018
24300 DIRECCIÓN GESTIÓN AMBIENTAL DEL SISTEMA HÍDRICO ROLANDO HIGUITA RODRÍGUEZ MARITZA ZARATE VANEGAS 12/03/2018
25200 DIRECCIÓN BIENES RAÍCES SANDRA INÉS ROZO BARRAGÁN URIEL RAMIRO GOMEZ SANABRIA 1/03/2018
25310 DIRECCIÓN ABASTECIMIENTO NATALIA ESCOBAR CARREÑO URIEL RAMIRO GOMEZ SANABRIA 14/03/2018
25410 DIRECCIÓN RED MATRIZ ACUEDUCTO MAURICIO JIMÉNEZ ALDANA URIEL RAMIRO GOMEZ SANABRIA 8/03/2018
25510 DIRECCIÓN RED TRONCAL ALCANTARILLADO LADY JOHANNA OSPINA CORSO URIEL RAMIRO GOMEZ SANABRIA 3/03/2018
26200 DIRECCIÓN INGENIERÍA ESPECIALIZADA DIEGO ALEXANDER GUTIÉRREZ BOHÓRQUEZ PEDRO BUITRAGO AGUILAR 13/03/2018
26310 DIRECCIÓN SERVICIOS DE ELECTROMECÁNICA WILSON ALBERTO AMAYA RAMÍREZ PEDRO BUITRAGO AGUILAR 13/03/2018
26410 DIRECCIÓN SERVICIOS TÉCNICOS JORGE JAVIER CARRILLO VELALLA PEDRO BUITRAGO AGUILAR 13/03/2018
26410 DIRECCIÓN SERVICIOS TÉCNICOS JORGE JAVIER CARRILLO VELALLA PEDRO BUITRAGO AGUILAR 20/03/2018
26510 DIRECCIÓN SERVICIOS DE INFORMÁTICA RICARDO ABAD CHACÓN IBARRA PEDRO BUITRAGO AGUILAR 13/03/2018
26610 DIRECCIÓN INFORMACIÓN TÉCNICA Y GEOGRÁFICA LUIS HUMBERTO JIMÉNEZ MORERA PEDRO BUITRAGO AGUILAR 13/03/2018
26810 DIRECCIÓN SISTEMA DE INFORMACIÓN EMPRESARIAL NELLY PIEDAD RODRÍGUEZ RUBIO PEDRO BUITRAGO AGUILAR 13/03/2018
30200 DIRECCIÓN GESTIÓN COMUNITARIA MARÍA ALEJANDRA BAQUERO CIMADEVILLA FABIO ALBERTO LÓPEZ GIRALDO 5/04/2018
30400 DIRECCIÓN APOYO COMERCIAL NATALIA INÉS AYALA BLANDÓN FABIO ALBERTO LÓPEZ GIRALDO 5/04/2018
30500 DIRECCIÓN APOYO TÉCNICO LUIS FRANCISCO CASTIBLANCO GONZÁLEZ FABIO ALBERTO LÓPEZ GIRALDO 5/04/2018
31100 GERENCIA ZONA UNO ANA JUDITH NINO DURAN FABIO ALBERTO LÓPEZ GIRALDO 5/04/2018
31200 DIRECCIÓN SERVICIO COMERCIAL ZONA UNO DAIRO GIRALDO VELÁSQUEZ ANA JUDITH NINO DURAN 14/03/2018
31310 DIRECCIÓN SERVICIO ACUEDUCTO Y ALCANTARILLADO ZONA UNO JUAN ALFONSO DÍAZ RODRÍGUEZ ANA JUDITH NINO DURAN 14/03/2018
32100 GERENCIA ZONA DOS NELSON VALENCIA VILLEGAS FABIO ALBERTO LÓPEZ GIRALDO 5/04/2018
32200 DIRECCIÓN SERVICIO COMERCIAL ZONA DOS ANIBAL RAMÓN GARCÍA RAMOS NELSON VALENCIA VILLEGAS 14/03/2018
32310 DIRECCIÓN SERVICIO ACUEDUCTO Y ALCANTARILLADO ZONA DOS CARLOS ALBERTO JAIME AGUIRRE NELSON VALENCIA VILLEGAS 14/03/2018
33100 GERENCIA ZONA TRES MAURICIO BELTRÁN RODRÍGUEZ FABIO ALBERTO LÓPEZ GIRALDO 5/04/2018
33200 DIRECCIÓN SERVICIO COMERCIAL ZONA TRES JORGE ENRIQUE RODRÍGUEZ ARENAS MAURICIO BELTRÁN RODRÍGUEZ 15/03/2018
33310 DIRECCIÓN SERVICIO ACUEDUCTO Y ALCANTARILLADO ZONA TRES JOHAN ARIEL RIVERA BAHAMÓN MAURICIO BELTRÁN RODRÍGUEZ 15/03/2018
34100 GERENCIA ZONA CUATRO HÉCTOR GILDARDO AYALA ESCOBAR FABIO ALBERTO LÓPEZ GIRALDO 5/04/2018
34220 DIRECCIÓN SERVICIO COMERCIAL ZONA CUATRO DANNY ADOLFO HERRERA ZAMBRANO HÉCTOR GILDARDO AYALA ESCOBAR 14/03/2018
34310 DIRECCIÓN SERVICIO ACUEDUCTO Y ALCANTARILLADO ZONA CUATRO JOSÉ SANTIAGO BITAR ARANGO HÉCTOR GILDARDO AYALA ESCOBAR 14/03/2018
35100 GERENCIA ZONA CINCO GERMAN EDUARDO DEL CAMPO GUILLEN FABIO ALBERTO LÓPEZ GIRALDO 5/04/2018
35220 DIRECCIÓN SERVICIO COMERCIAL ZONA CINCO ROOSVELT APACHE GERMAN EDUARDO DEL CAMPO GUILLEN 14/03/2018
35310 DIRECCIÓN SERVICIO ACUEDUCTO Y ALCANTARILLADO ZONA CINCO WILLIAM PINEDA ROA GERMAN EDUARDO DEL CAMPO GUILLEN 14/03/2018
40200 DIRECCIÓN DE RECOLECCIÓN, BARRIDO Y LIMPIEZA MAGDA PAOLA FERNÁNDEZ QUIJANO ANGÉLICA ARENAS ARANGO 5/04/2018
40300 DIRECCIÓN APROVECHAMIENTO Y RECICLAJE MARÍA SUSANA CABRERA MONCAYO ANGÉLICA ARENAS ARANGO 5/04/2018
Los acuerdos de gestión de las Gerencias y Oficina de Investigaciones Disciplinarias se encuentran pendientes de aprobar por parte de la Dra. María Carolina Castillo – Gerente General; para lo cual la Dirección de Planeación y Control de Resultados Corporativos radicó el 11 de abril de 2018 la suscripción de acuerdos de gestión de estas áreas a la Gerencia General.</t>
  </si>
  <si>
    <t>Actas del Comité Corporativo que reposan en la Secretaria Técnica y creación en SAP</t>
  </si>
  <si>
    <t>Aplicativo SAP</t>
  </si>
  <si>
    <t>Ayudas de Memoria en el área</t>
  </si>
  <si>
    <t>SAP ambiente de prueba</t>
  </si>
  <si>
    <t>Validación con Ambiental</t>
  </si>
  <si>
    <t>M4EE0209P Procedimiento Solución de conflictos</t>
  </si>
  <si>
    <t>26/04/2018 OCIG:En el Comité Corporatico de Febrero de 2018 se aprobó la constitución de la Gerencia Ambiental como APS y ya se encuentra en Productivo en el Aplicativo SAP a partir del 5 de Marzo de 2018.Estado del Hallazgo:Cerrado</t>
  </si>
  <si>
    <t>26/04/2018 OCIG:Se visualiza en el sistema SAP el área prestadora de servicios Gerencia Ambiental con su portafolio de servicios.Estado del Hallazgo:Cerrado</t>
  </si>
  <si>
    <t>26/04/2018 OCIG:En el Sistema SAP se encuentra parametrizado y en espera de pasarlo a SAP Productivo.Estado del Hallazgo:Cerrado</t>
  </si>
  <si>
    <t>26/04/2018 OCIG:Se evidencia publicado en el Mapa de  Procesos el procedimiento de Solución de conflictos con fecha 16 de Febrero de 2018.Estado del Hallazgo:Cerrado</t>
  </si>
  <si>
    <t>26/04/2018 OCIG:Se han realizado los ajustes de acuerdo con las necesidades que se van presentando, sólo falta aprobación por parte del área para subir a productivo lo que se encuentra en Ambiente de Prueba.Estado del Hallazgo:Cerrado</t>
  </si>
  <si>
    <t>Seguimiento a 30 de Julio de 2016
1. Se envió Tabla de retención documental a la Dirección Servicios Administrativos para que sean enviadas al Archivo de Bogotá para su respectiva aprobación.
2. Se envió memorando a la Dirección Servicios Administrativos remitiendo el listado del inventario documental correspondiente al 2015 para su aprobación.
3. Se enviaron al archivo central aprox. 50 cajas para su custodia correspondiente archivo  la Dirección de Servicios Administrativos.*** Auto-evaluaciòn a 31/03/2018-No remitieron Autoevaluación a la OCIG.</t>
  </si>
  <si>
    <t xml:space="preserve">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 /04/2018 OCIG: No se observa la trazabilidad  de las slicitudes de personal por parte  de la DST  a la Gerencia de Gestión Humana- Estado del Hallazgo: Abierto. 
</t>
  </si>
  <si>
    <t>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27/04/2018 OCIG: En el seguimiento del plan de mejoramiento la Dirección de Servicios Técnicos  ha informado a la OCIG los avances.Estado del Hallazgo: Cerrado</t>
  </si>
  <si>
    <t xml:space="preserve">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27/04/2018 OCIG: Se evidencia  avisos  500155380-5001381,500155097  donde la DST  solicita pasantes Sena para el desarrollo de las activideades.Estado del Hallazgo: Cerrado </t>
  </si>
  <si>
    <t>Memorando interno  2641001-2017-098</t>
  </si>
  <si>
    <t>Ayuda de memoria</t>
  </si>
  <si>
    <t>(los tiempos dependen de la gestión que realice la GCGH).     Diciembre 2015, La dirección de Servicios Tecnicos el 27 de Agosto de 2015  radicó ante la Gerencia de Gestión Humana el oficio 2642000-2015-074 solicitando  avances y respuestas referentes a lo planteado en  los antecedentes y el apoyo de 4 (Cuatro) pasantes . Hasta el momento No se ha tenido respuesta de la solicitud
Seguimiento a 30 de Julio de 2016:
1.  Hasta el momento No se ha tenido respuesta de la solicitud
Noviembre 11/2016: La Gcia de Gestión Humana mediante oficio 1410001-2016-7327  solicita cierre dado que la Dirección de Servicios Técnicos a la fecha cuenta con la totalidad de la planta establecida, mediante Contratos a Término Indefinido y labor, se realizaron dos encargos, uno nivel 20 y otro nivel 32, se vincularon 8 trabajadores mediante contrato a término fijo y a la fecha está en proceso de contratación un vacante que existe por renuncia.
*** Auto-evaluaciòn a 31/03/2018-Informan los auditores que no remitieron Autoevaluación a la OCIG.</t>
  </si>
  <si>
    <t>(los tiempos dependen de la gestión que realice la GCGH).     Diciembre 2015, La dirección de Servicios Tecnicos el 27 de Agosto de 2015  radicó ante la Gerencia de Gestión Humana el oficio 2642000-2015-074 solicitando  avances y respuestas referentes a lo planteado en  los antecedentes y el apoyo de 4 (Cuatro) pasantes . Hasta el momento No se ha tenido respuesta de la solicitud
Seguimiento a 30 de Julio de 2016:
1.  Hasta el momento No se ha tenido respuesta de la solicitud
Noviembre 11/2016: La Gcia de Gestión Humana mediante oficio 1410001-2016-7327  solicita cierre dado que la Dirección de Servicios Técnicos a la fecha cuenta con la totalidad de la planta establecida, mediante Contratos a Término Indefinido y labor, se realizaron dos encargos, uno nivel 20 y otro nivel 32, se vincularon 8 trabajadores mediante contrato a término fijo y a la fecha está en proceso de contratación un vacante que existe por renuncia.
*** Auto-evaluaciòn a 31/03/2018- Informan los auditores que no remitieron Autoevaluación a la OCIG.</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</si>
  <si>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 Con memorando  2642000-2015 073  EL Gernte de Tecnologia  solicita una reunión para tratar el tema del parque automotor del area  de Hidrologia Basica.Estado del Hallazgo: Cerrado 
</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</si>
  <si>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 En los seguimientos del plan de mejoramiento  la DST  ha informado los avances de este hallazgo.Estado del Hallazgo: Cerrado 
</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</si>
  <si>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OCIG:Con memorando 1410001-2018-0649   EL Director de Servicios Administrativos informa  a la DST , que relaciones las especificaciones técnicas  de los vehiculos a renovar  se esta adealantando para este caso contratación  para la renovación de algunos vehiculos del parque automotor liviaano.Estado del Hallazgo: Cerrado </t>
  </si>
  <si>
    <t>(los tiempos dependen de la gestión que realice la Dirección de Servicios Administrativos).  Diciembre 2015, La dirección Servicios Tecnicos el 27 de Agosto de 2015  radicó ante la Dirección de Servicios Administrativos el oficio 2642000-2015-073 solicitando  avances y respuestas referentes a lo planteado en  los antecedentes del tema y el suministro de 3 (tres) vehículos de alquiiler . Mediante oficio 1453002-2015-EA-186 la Dirección de servicios Administrativo da respuesta indicando que NO es posible el suministro de vehículos para el Área de Hidrología Básica.
Seguimiento a 30 de Julio de 2016:
1.  Hasta el momento No se ha tenido respuesta de la solicitud
Seguimiento a 10/08/2016 - Serv. Administrativos
No se reporta avance
*** Auto-evaluaciòn a 31/03/2018-Informan los auditores que no remitieron Autoevaluación a la OCIG.</t>
  </si>
  <si>
    <t xml:space="preserve">22/04/2016Se han adelantado reuniones con la Dirección de Calidad y Procesos, no hay evidencia del procedimiento ajustado.
Fecha de hallazgo vencido, abierto.
22/09/2016 Se evidencia borrador del procedimiento M4FC0101P, pendiente su aprobación.
Fecha de hallazgo vencido, abierto.
28/02/2017 OCIG: Se evidencia borrador del procedimiento M4FC0101P, pendiente su aprobación y divulgación en el mapa de procesos. Estado del Hallazgo: Abierto.
2017-09-29. no fue posible hacer el seguimiento por parte de la Oficina de Control interno, pues la persona encargada de ese tema esta en vacaciones. Estado: ABIERTO
05-02-2018  Se evidencia borrador del procedimiento M4FC0101P, pendiente su aprobación.Estado: ABIERTO
27/04/2018 OCIG:Se evidencia ajuste del procedimiento M4FC0101P, pendiente de revisión ,aprobación  y publicación del mismo.Estado del Hallazgo: Abierto. </t>
  </si>
  <si>
    <t>Diciembre 2015, Se encuentra en revisión del procedimiento para su cargue y divulgación.
Seguimiento de 30 de Julio de 2016:
1. Se dio capacitacion al funcionario Nelson Leon en el Sistema de Gestión de Calidad y se encargó de elaborar, modificar y revisar los procedimientos e instructivos del área de Hidrología.
*** Auto-evaluaciòn a 31/03/2018-Informan los auditores que no remitieron Autoevaluación a la OCIG.</t>
  </si>
  <si>
    <t>*** Auto-evaluaciòn a 31/03/2018-En la reunión realizada el día 12-02-2018, entre Alfonso Ricaurte de la Dirección de Servicios Administrativos e Iván Hernández de la Oficina de Control, Interno se realiza la revisión de los hallazgos M4FA148 al M4FA161, donde se deja relacionado todas las acciones que se realizaron con el fin de cerrar los hallazgos así como también que solo se encuentra pendiente la actividad relacionada con la actualización del procedimiento.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</si>
  <si>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</si>
  <si>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</si>
  <si>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</si>
  <si>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</si>
  <si>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</si>
  <si>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</si>
  <si>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</si>
  <si>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</si>
  <si>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</si>
  <si>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</si>
  <si>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</si>
  <si>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</si>
  <si>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el contrato se eincluyo los soporte de la actividad realizada por el contratistaEstado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</si>
  <si>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</si>
  <si>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</si>
  <si>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</si>
  <si>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</si>
  <si>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evidenció los documentos hallegados en el contratoEstado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</si>
  <si>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evidenció los documentos hallegados en el contratoEstado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</si>
  <si>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OCIG:son hechos cumplidos esta en proceso disciplinarioEstado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</si>
  <si>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OCIG:Relación de los soportes solicitados por investigaciones Disciplinarias de las facturas 45383, 45432, 45556, 45639, 45806, 45847, 45915, 45939,4605 y 46182Estado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</si>
  <si>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45915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</si>
  <si>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</si>
  <si>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</si>
  <si>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</si>
  <si>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</si>
  <si>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45939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</si>
  <si>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46045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</si>
  <si>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46182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</si>
  <si>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</si>
  <si>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</si>
  <si>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</si>
  <si>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</si>
  <si>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en la carpeta del contrato a folio 127 el acta de iniciación del contratoEstado del Hallazgo:Cerrado</t>
  </si>
  <si>
    <t xml:space="preserve"> AYUDAS DE RUNIONES PROPUESTAS MES A MES DE 18 MAYO 2017, 10 DE  JULIO Y 2 DE NOVIEMBRE DE 2018. </t>
  </si>
  <si>
    <t xml:space="preserve">No hay </t>
  </si>
  <si>
    <t xml:space="preserve"> AYUDAS DE MEMORIA DE CAPACITACIÓN DE FECHA 3 DE FEBRERO.</t>
  </si>
  <si>
    <t>Documento formato de lista de check list en la primera carpeta del contrato</t>
  </si>
  <si>
    <t xml:space="preserve">AYUDAS DE RUNIONES PROPUESTAS MES A MES DE 18 MAYO 2017, 10 DE  JULIO Y 2 DE NOVIEMBRE DE 2018. </t>
  </si>
  <si>
    <t>AYUDAS DE MEMORIA DE CAPACITACIÓN DE FECHAS 3 DE FEBRERO.</t>
  </si>
  <si>
    <t>Se evidencio formatos del contrastista</t>
  </si>
  <si>
    <t xml:space="preserve"> AYUDAS DE MEMORIA DE CAPACITACIÓN DE FECHAS 3 DE FEBRERO.</t>
  </si>
  <si>
    <t>Documentos de solicitud ,del area, cotizaci´pon del servicio</t>
  </si>
  <si>
    <t>Se incluye docuemntos soportes del requerimiento</t>
  </si>
  <si>
    <t xml:space="preserve">Soportes de los servicios pretados </t>
  </si>
  <si>
    <t>No hay</t>
  </si>
  <si>
    <t>MEMORANDO 1456001-2016-757 DEL 24 DE NOVIEMBRE</t>
  </si>
  <si>
    <t>Soportes solicitados</t>
  </si>
  <si>
    <t>SOPORTES SOLICITADOS</t>
  </si>
  <si>
    <t>Gerencia Juridica</t>
  </si>
  <si>
    <t>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</si>
  <si>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31/03/2018-La Gerencia Jurídica realiza la contratación de un abogado con conocimientos en el manejo del aplicativo SIPROJ WEB, el cual ha realizado comparación de los procesos judiciales entre la rama judicial y Siproj Web del estado actual de los mismos. Solicitó creación y activición de usuarios en Siproj Web ante la Secretaría Jurídica de la Alcaldía. Ha realizado la creación de los procesos judiciales nuevos en el Siproj Web y ha interactuado con los abogados revisándoles el estado de los procesos a cargo de cada uno de ellos, Lo anterior con el fin de realizar una verificación que los procesos a cargo de la EAB se encuentren actualizados en el aplicativo.  </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</si>
  <si>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31/03/2018-La Oficina de Representación Judicial y Actuación Administrativa por intermedio del abogado encargado el seguimiento al aplicativo SIPROJ WEB ha realizado la actualización de los procesos que reportan diariamente la firma Lupa Jurídica quien ejerce vigilancia judicial a los procesos de la Empresa y las actuaciones procesales que reportan los despachos judiciales. Igualmente existe interaccion permamente con los abogados que ejercen representación judicial para identificar piezas procesales qeu noe sten debidamente actualizadas en el aplicativo, se procede inmediatamente a subirlas y actualziar el aplicativo. Se crea ID en el aplicativo para iniciar el control de los procesos nuevos de la Empresa e iniciar su actualización en el aplicativo.    </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</si>
  <si>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 Auto-evaluaciòn a 31/03/2018-El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t>
  </si>
  <si>
    <t>Circular 032 de 2017 y Lista de asistencia</t>
  </si>
  <si>
    <t>Contrato de OPS No  2-05-15300-0018 -2018</t>
  </si>
  <si>
    <t>Oficio 15300-2017-4700 del 29 de noviembre de 2017 y informe que presenta el abogado asignado para el seguimiento</t>
  </si>
  <si>
    <t>Oficio No 15300-2017-4700 del 29 de noviembre de 2017</t>
  </si>
  <si>
    <t>03/05/2018 OCIG: El 22 de noviembre de 2017 asistieron a la mesa  de acuerdo con la circular 037/2017 en la Subsecretaría Jurídica Distrital de la Alcaldía , según liosta de asistencia de la secretaría Juridica de la Alcaldía.Estado del Hallazgo:Cerrado</t>
  </si>
  <si>
    <t>03/05/2018 OCIG:Se evidencio el contrato el cual se incio el 17 de enero de 2018.Estado del Hallazgo:Cerrado</t>
  </si>
  <si>
    <t>03/05/2018 OCIG:Se evidencio el oficio del requerimiento para los abogados.Estado del Hallazgo:Cerrado</t>
  </si>
  <si>
    <t>SIPROJ-WEB</t>
  </si>
  <si>
    <t>Procedimiento y Manual de interventoría</t>
  </si>
  <si>
    <t xml:space="preserve">la Ley 594 de 2000, el Acuerdo 5 de 2013 del Archivo General de la Nación y la Resolución 1046 del 2016 de la EAB-ESP. </t>
  </si>
  <si>
    <t>Procedimeinto M4FB0108P</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</si>
  <si>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31/03/2018:1. Durante 2017 se realizaron mesas de trabajo para actualizar el PR Gestión de Dota y EPP con participación de las áreas involucradas. Se envía a los Directores de las áreas involucradas, el procedimiento para últimas observaciones antes del respectivo cargue en mapa de procesos.</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</si>
  <si>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31/03/2018:Se remite memorando a la DSA solicitando informar las acciones tomadas frente al no reclamo de la dotación en coherencia con el concepto jurídico de 2017 . De igual forma omitir el cumplimiento de las normas de seguridad acarrea incumplimiento al reglamento interno de trabajo según artículos 77, 88 y 102.</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</si>
  <si>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31/03/2018:En el COPASST se vienen desarrollando actividades a fin de actualizar los Manuales de Dotación y EPP. En el mismo se referenciarán las acciones existentes en la empresa y marco normativo disciplinario por el no uso de la Dotación y EPP.</t>
  </si>
  <si>
    <t>31/03/2015: Se realizó el diseño del nuevo modelo de operación en salud y seguridad en el trabajo para la EAB el cual se basa en 7 ejes fundamentales como estrategia para la reducción de la accidentalidad, actualmente se esta trabajando en la implementación de estas estrategias con diferentes áreas de la Empresa
31/07/2015: Se diseño un modelo basado en 7 ejes prinicpales que abordan aspectos relevantes que permite hacer visible el subproceso de salud y seguridad en el trabajo,  (1. Intervención y evaluación de la alta dirección, 2. Descentralización de la operación de salud y seguridad en el trabajo, 3. Descentralización de los indicadores de accidentalidad por Gerencia, 4. Instructivos Operativos, 5. Campaña de sensibilización y divulgación, 6. Programa de inducción, capacitación y entrenamiento SST, 7. Permisos de trabajo), como estrategia para la reducción de la accidentalidad. Actualmente se implementaron dos ejes que corresponden a la  3. Descentralización de los indicadores de accidentalidad por Gerencia y la 5. Campaña de sensibilización y divulgación y  se cuenta con el esquema de los instructivos operativos.
30/11/2015
 Se implemento los siguientes ejes:
3. Descentralización de los indicadores de accidentalidad por Gerencia: Actualmente se reporta a cada una de las Gerencias la cantidad de accidentes laborales por mes para que se adopten medidas por parte del nivel directivo orientadas a disminuir el nivel de accidentalidad
 4. Instructivos Operativos: Se cuenta con el diseño de los instructivos operativos el cual fue socializado con la Dirección de Calidad y Procesos a fin de que esta buena práctica fuera replicada en todos los instructivos de la Empresa.
5. Campaña de sensibilización y divulgación: Con la colaboración de la Oficina de Imagen Corporativa y Comunicaciones se diseño la campaña de salud y seguridad en el trabajo, así mismo, se diseño un personaje que representará a los trabajadores en condiciones seguras.
 6. Programa de inducción, capacitación y entrenamiento: Se han adelantado jornadas de inducción y capacitación al personal de la EAB socializando los riesgos a los que estan expuestos con el propósito de generar conciencia en cada uno de los funcionarios de la importancia del autocuidado.
***Autoevaluación a 31/03/2018: La DS-DSO tiene asignado para las diferentes áreas de la empresa un facilitador (funcionario con licencia en Seguridad y Salud en el Trabajo), quienes hacen acompañamiento en zonas  en temas como, charlas de seguridad, investigación de accidentes de trabajo, gestión de Dotación y EPP, acompañamiento a operativos de Tareas de Alto Riesgo</t>
  </si>
  <si>
    <t>31/03/2015: Se realizó el diseño del nuevo modelo de operación en salud y seguridad en el trabajo para la EAB el cual se basa en 7 ejes fundamentales como estrategia para la reducción de la accidentalidad, actualmente se esta trabajando en la implementación de estas estrategias con diferentes áreas de la Empresa
31/07/2015: Se diseño un modelo basado en 7 ejes prinicpales que abordan aspectos relevantes que permite hacer visible el subproceso de salud y seguridad en el trabajo,  (1. Intervención y evaluación de la alta dirección, 2. Descentralización de la operación de salud y seguridad en el trabajo, 3. Descentralización de los indicadores de accidentalidad por Gerencia, 4. Instructivos Operativos, 5. Campaña de sensibilización y divulgación, 6. Programa de inducción, capacitación y entrenamiento SST, 7. Permisos de trabajo), como estrategia para la reducción de la accidentalidad. Actualmente se implementaron dos ejes que corresponden a la  3. Descentralización de los indicadores de accidentalidad por Gerencia y la 5. Campaña de sensibilización y divulgación y  se cuenta con el esquema de los instructivos operativos.
30/11/2015
 Se implemento los siguientes ejes:
3. Descentralización de los indicadores de accidentalidad por Gerencia: Actualmente se reporta a cada una de las Gerencias la cantidad de accidentes laborales por mes para que se adopten medidas por parte del nivel directivo orientadas a disminuir el nivel de accidentalidad
 4. Instructivos Operativos: Se cuenta con el diseño de los instructivos operativos el cual fue socializado con la Dirección de Calidad y Procesos a fin de que esta buena práctica fuera replicada en todos los instructivos de la Empresa.
5. Campaña de sensibilización y divulgación: Con la colaboración de la Oficina de Imagen Corporativa y Comunicaciones se diseño la campaña de salud y seguridad en el trabajo, así mismo, se diseño un personaje que representará a los trabajadores en condiciones seguras.
 6. Programa de inducción, capacitación y entrenamiento: Se han adelantado jornadas de inducción y capacitación al personal de la EAB socializando los riesgos a los que estan expuestos con el propósito de generar conciencia en cada uno de los funcionarios de la importancia del autocuidado.
***Autoevaluación a 31/03/2018:La DS-DSO entregó 5 entibados a la gerencia de servicio al cliente quien lo asigna a sus gerencias de zona para custodia y uso conforme a las necesidades  (1 entibado acargo de Z1 y 4 entibados a cargo de Z2 quienes administran el uso). 
Adicionalmente el 24 de mayo de 2017 la Dirección de Servicios de Electromecánica realiza adquisición de 8 entibados los cuales fueron distribuidos por la Gerencia de Servicio al Cliente.
Durante el proceso de entrega la DS-DSO realizó acompañamiento a fin de favorecer distribución adecuada de los mismos.</t>
  </si>
  <si>
    <t>Seguimiento al 30 Mar 2016:
LMOC: 18-02-2016. Se estructuran las acciones en el Plan de Trabajo del SG-SST y en el Plan de Acción del año 2016.  Se actualizó el procedimiento M4FH0702P- "Identificación de Peligros, Valoración de Riesgos y Determinación de Controles" de acuerdo con las observaciones de la auditoría de OCI. Se solicita cierre del hallazgo.
31/07/2016
Julián Toro - Dir Salud: Pendiente diseñar cronograma de seguimiento a procedimientos del área para la identificación de posibles actualizaciones.
31/11/2016
Se diseña e implementa  el formato M4FH0712F03-01 PLAN DE ACCIÓN Y SEGUIMIENTO SGSST, se realiza actualización al procedimiento M4FH0702P- ""IDENTIFICACIÓN DE Peligros, Valoración de Riesgos y Determinación de Controles. Se requiere ampliaciójn para el 31 de marzo de 2017.
***Autoevaluación a 31/03/2018:1. En el Plan de Trabajo anual de SG-SST se elabora un cronograma para la actulización documental en 2018, en cumplimiento de la fase de ejecución del SG-SST.</t>
  </si>
  <si>
    <t>Seguimiento al 30 Mar 2016:
LMOC: 18-02-2016. Se estructuran las acciones en el Plan de Trabajo del SG-SST y en el Plan de Acción del año 2016.  Se actualizó el procedimiento M4FH0702P- "Identificación de Peligros, Valoración de Riesgos y Determinación de Controles" de acuerdo con las observaciones de la auditoría de OCI. Se solicita cierre del hallazgo.
31/07/2016
Julián Toro - Dir Salud: Pendiente diseñar cronograma de seguimiento a procedimientos del área para la identificación de posibles actualizaciones.
31/11/2016
Se diseña e implementa  el formato M4FH0712F03-01 PLAN DE ACCIÓN Y SEGUIMIENTO SGSST, se realiza actualización al procedimiento M4FH0702P- ""IDENTIFICACIÓN DE Peligros, Valoración de Riesgos y Determinación de Controles. Se requiere ampliaciójn para el 31 de marzo de 2017.
***Autoevaluación a 31/03/2018:2. Se espera que el proceso de actualización de los procedimientos identificación de Peligros y Reporte e Investigaciones de Incidentes y Accidentes de Trabajo culmine la segunda semana de junio de 2018.</t>
  </si>
  <si>
    <t>Seguimiento al 30 Mar 2016
LMOC: 18-02-2016. Se estructuran las acciones en el Plan de Trabajo del SG-SST y en el Plan de Acción del año 2016. Se ajusta la matriz del Plan de acción y seguimiento para el proceso de accidentalidad e incidentes del año 2014-2015, se establecen mejoras para visualizar los indicadores de cumplimiento.
30/11/2016
Frente a acción 1 ,se diseña e implementa en los documentos del SG-SST el formato M4FH0712F03-01 PLAN DE ACCIÓN Y SEGUIMIENTO SGSST. referente a la acción 4 En el diseño del formato  CRONOGRMA DEL PLAN DE TRABAJO DEL SG-SST M4FH0712F02 se incluyen indicadores de acuerdo con los Decretos 1443 de 2104 y 1072 de 2015. 
***Autoevaluación a 31/03/2018:El proceso de actualización del procedimiento está en desarrollo hasta la segunda semana de junio de 2018.</t>
  </si>
  <si>
    <t xml:space="preserve">Seguimiento al 30 Mar 2016
LMOC: 18-02-2016. Se estructuran las acciones en el Plan de Trabajo del SG-SST y en el Plan de Acción del año 2016. Se ajusta la matriz del Plan de acción y seguimiento para el proceso de accidentalidad e incidentes del año 2014-2015, se establecen mejoras para visualizar los indicadores de cumplimiento.
30/11/2016
Frente a acción 1 ,se diseña e implementa en los documentos del SG-SST el formato M4FH0712F03-01 PLAN DE ACCIÓN Y SEGUIMIENTO SGSST. referente a la acción 4 En el diseño del formato  CRONOGRMA DEL PLAN DE TRABAJO DEL SG-SST M4FH0712F02 se incluyen indicadores de acuerdo con los Decretos 1443 de 2104 y 1072 de 2015. 
***Autoevaluación a 31/03/2018:
Con la actualización en julio de 2017 de la NS-137 "Reporte investigación de accidentes e incidentes" se amplian los criterios metodológicos de implementación de acciones correctivas, preventivas y de mejora frente a la accidentalidad . Además en los acuerdos de gestión articulados al PGE se incluyen reportes de accidentalidad por gerencias, gracias a ello lás áreas conocen la dinamica de accidentalidad para implemantar las acciones aplicables. Se tiene cuadro de control de las acciones preventibas y correctivas derivadas de las investigaciones de accidentes de trabajo. </t>
  </si>
  <si>
    <t>Seguimiento al 30 Mar 2016
LMOC: 18-02-2016. Se diseña carpeta virtual en el aplicativo de Archivo electrónico con el fin de establecer controles documentales y asegurar la información, se han realizado reuniones con el área de DITG.
 31/07/2016
Julián Toro - Dir Salud: Se adelanta actualización del inventario de archivo de gestión, se realiza articulación con grupo SIGA para garantizar manejo adecuado al archivo del área.
30/11/2016
Frente a la acción 1 se ha designado un profesional especializado para el mejoramiento de la gestión de archivo. El tema se ha socializa en comités de área. Con relación a la acción 2 se ha venido trabajando en la estructuración del File Server de la Dirección Salud y revisando con SIE la posibilidad de digitalizar la H.C Ocupacional, un profesional especializado del área es designado para liderar el tema.
***Autoevaluación a 31/03/2018:En la Dirección Salud se designa responsable de gestión documental, quien lidera la administración de archivo según los criterios del SIGA.</t>
  </si>
  <si>
    <t>Seguimiento al 30 Mar 2016
LMOC: 18-02-2016. Se diseña carpeta virtual en el aplicativo de Archivo electrónico con el fin de establecer controles documentales y asegurar la información, se han realizado reuniones con el área de DITG.
 31/07/2016
Julián Toro - Dir Salud: Se adelanta actualización del inventario de archivo de gestión, se realiza articulación con grupo SIGA para garantizar manejo adecuado al archivo del área.
30/11/2016
Frente a la acción 1 se ha designado un profesional especializado para el mejoramiento de la gestión de archivo. El tema se ha socializa en comités de área. Con relación a la acción 2 se ha venido trabajando en la estructuración del File Server de la Dirección Salud y revisando con SIE la posibilidad de digitalizar la H.C Ocupacional, un profesional especializado del área es designado para liderar el tema.
***Autoevaluación a 31/03/2018:Se han adelantado actividades de orden y aseo en la bodega de la DS en la Central de operaciones (Anexo 1. Soporte actividades orden y aseo). Se programará jornada con gestión documental para revisión y definición de traslado de archivos documentales.</t>
  </si>
  <si>
    <t xml:space="preserve">
***Autoevaluación a 31/03/2018:Con el proceso de actualización del Procedimiento Gestión de Dotación y EPP se incluye en las actividades 3,5 y 3,5,1 que en el marco del estudio de mercado se realiza comparación de Fichas técnicas aprobadas por el COPASST con las presentadas por oferentes.  </t>
  </si>
  <si>
    <t>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31/03/2018:Durante 2017 se realizaron mesas de trabajo para actualizar el PR Gestión de Dota y EPP con participación de las áreas involucradas, se envía a los Directores de las áreas involucradas, el procedimiento para últimas observaciones antes del respectivo cargue en mapa de procesos.</t>
  </si>
  <si>
    <t>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31/03/2018:En la actualización del procedimiento Gestión de Dota y EPP se incluyen los aspectos del proceso de contratación de paño de manera clara y suficiente.</t>
  </si>
  <si>
    <t xml:space="preserve">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31/03/2018:En junio de 2017 se reliza mesa de trabajo para la activación del infotipo tallaje. Se remitio memorando interno a la Divisiòn de Almacenes para garantizar que no se hagan entrega de dotación o EPP con tallas distintas a la de las reservas. </t>
  </si>
  <si>
    <t xml:space="preserve">
***Autoevaluación a 31/03/2018:La Dirección Salud dispone de repositorio de Certificados de Calidad y Conformidad en el File Server para uso en la supervisión y apoyo a la supervisión de los Contratos 1-06-14400-01039-2016 (EPP), 1-06-14400-01024-2016 (Confección) y 1-06-14400-01032-2016 (Calzado) durante el periodo de ejecución.</t>
  </si>
  <si>
    <t>30-11-2017 DMCV: Se solicita desvincular a la Dirección Mejoramiento Calidad de Vida del presente hallazgo ya que no es competencia de esta área el adelanto en ninguna de las acciones.
***Autoevaluación a 31/03/2018:En el proceso de actualización del procedimiento Gestión de Dotación y EPP define la nueva metodología para reportar al COPASST informe de ejecución de contratos de Dotación y EPP.
1.2 La actividad 1, da cuenta de los establecido en este numeral, ya que no es aplicable generar formatos y metodologías diferentes a las establecidas en el procedimiento Desarrollo (M4FB0202P) del Procedimiento se Gestión contractual.</t>
  </si>
  <si>
    <t xml:space="preserve">30-11-2017 DMCV: Se solicita desvincular a la Dirección Mejoramiento Calidad de Vida del presente hallazgo ya que no es competencia de esta área el adelanto en ninguna de las acciones.
***Autoevaluación a 31/03/2018:
1. En la nueva Política de Operación N° 39 del Procedimiento M4FH0708P se define el requerimiento para uso del formato de reclamación  sobre la calidad de los EPP.
1.2 En la actividad 10 se define la dinámica de RECLAMACIÓN SOBRE LA CALIDAD DE LOS ELEMENTOS DE DOTACIÓN Y EPP. </t>
  </si>
  <si>
    <t xml:space="preserve">
***Autoevaluación a 31/03/2018:Se verifica el cumplimiento del Plan de Calidad mediante informe de revisión del mismo por parte de funcionarios de apoyo y el supervisor del contrato.</t>
  </si>
  <si>
    <t xml:space="preserve">
***Autoevaluación a 31/03/2018:Desde los informes de gestión de abril de 2018, los informes de gestión deben evidenciar el cumplimiento del plan de calidad.</t>
  </si>
  <si>
    <t xml:space="preserve">
***Autoevaluación a 31/03/2018:En Marzo de 2018 la DS-DSO remiten a Calidad de Vida los contenidos temáticos en SST a ser tenidos en cuenta para la estructuración del módulo de Seguridad y Salud en el Trabajo en la reinducción virtual.</t>
  </si>
  <si>
    <t xml:space="preserve">
***Autoevaluación a 31/03/2018: Pendiente sensibilización a directores de DMCV y DDO sobre importancia del SST en procesos de inducción y reinducción. </t>
  </si>
  <si>
    <t xml:space="preserve">
***Autoevaluación a 31/03/2018:
1. Se participó con la Dirección de Calidad y Procesos en la formulación del procedimiento  PLANIFICACION DE CAMBIOS (M4EE0111P) . El procedimiento muestra la relación con los criterios de SST en la política N° 5 y en el apartado subsistemas impactados en la hoja "1. Análisis Preliminar" y en la descripción del aspecto evaluado de la hoja "2. Análisis Especializado" del formato PLANIFICACION DE CAMBIOS (M4EE0111F01) .
Se anexa ejemplo de aplicación del nuevo procedimiento de gestión que involucra a todos los subsistemas de la Empresa incluyendo el de SST. </t>
  </si>
  <si>
    <t xml:space="preserve">
***Autoevaluación a 31/03/2018:La DS-DSO viene ejecutando el "Plan de Trabajo de Actualización de Documentos del SG-SST 2018", en el mismo se define que aproximadamente en junio de 2018 se contará con el procedimiento Tareas de Alto Riesgo actualizado.</t>
  </si>
  <si>
    <t>Pantallazo envio email documentos 
programa de reinducción en SST.
Presentación Power Point Reinducción SST.</t>
  </si>
  <si>
    <t>Procedimiento aprobado  Planificación de Cambios M4EE0111P.
Soportes de primera aplicación del Procedimiento.</t>
  </si>
  <si>
    <t>Plan de trabajo actualización SG-SST</t>
  </si>
  <si>
    <t>24/04/2018 OCIGLa Dirección Salud manifiesta que viene trabajando en la actividad propuesta, la misma esta vigente.Estado del Hallazgo:Abierto</t>
  </si>
  <si>
    <t>24/04/2018 OCIGDentro del plan de tarbajo del área se tiene contemplada la revisión y ajuste del procedimiento "Tareas de Alto Riesago" teniendo en cuenta el SG -SST.Estado del Hallazgo:Abierto</t>
  </si>
  <si>
    <t>24/04/2018 OCIGEl Area presento evidencia de participación en la construcción del procedimiento Planificación de Cambios y de su promera aplicación.Estado del Hallazgo:Cerrado</t>
  </si>
  <si>
    <t>LISTAS ASISTENCIA
AYUDA DE MEMORÌA</t>
  </si>
  <si>
    <t>SIN EVIDENCIA</t>
  </si>
  <si>
    <t>25/04/2018 OCIG:La OCIG hace aclaraciòn sobre el enfoque que debe guiar la actividad planteada.Estado del Hallazgo: Abierto</t>
  </si>
  <si>
    <t>LISTAS ASISTENCIA - AYUDA DE MEMORÌA</t>
  </si>
  <si>
    <t>25/04/2018 OCIG:La OCIG hace aclaraciòn sobre el enfoque que debe guiar la actividad planteada.Estado del Hallazgo:Abierto</t>
  </si>
  <si>
    <t>25/04/2018 OCIG:La GCSC manifiesta que la actividad está planteada dentro de la competencia propia, sin embargo por tener relación con una situación que sobrepasa su competencia se requiere que en este tema la alta dirección de la Empresa tome decisiones al respecto..Estado del Hallazgo:Abierto</t>
  </si>
  <si>
    <t xml:space="preserve">17/12/2015 Se realizo la validación y el descargue en el correo Gem de todos los remisorios asignados a los profesionales durante el 2015, lo que permitio hacer seguimiento a las demandas asignadas.
Seguimiento Abril 2016
No se realizaron actividades nuevas dado que se esta replanteando las acciones
Seguimiento a 31 de Julio de 2016
Mediante oficio 15100-2016-1766 de fecha 20 de mayo se solciitó la creacion de una aplicacion para procesos judiciales, con memorando 26500-2016-0288 la Direccion Servicios de Informatica informa que designa al ingeniero Jorge Alejandro Caro para coordinar dicho tema. A la fecha se encuentra en estudio la posibilidad que la aplicacion de SAP preste este servicio, para lo cual ya se realizó un acercamiento con la Gerencia de Planeamiento.
SEGUIMIENTO 31 DE JULIO DE 2017
La Gerencia Jurídica junto con la Direccion de Rentabilidad, Costos y Gastos definieron los requerimientos para parametrizar en el sistema de informacion empresarial la solucion propuesta. 
*** Auto-evaluaciòn a 31/03/2018-SEGUIMIENTO 31 DE MARZO 2018
Se puso en conocimiento del nuevo Gerente Jurídico las posibilidades que se han planteado para  realizar por parte de la Gerencia del desarrollo de una herramienta  tecnológica que permita hacer el seguimiento a los procesos judiciales. Mediante oficio 15100-2017-4430 de fecha 10 de noviembre de 2017 se solicita nuevamente a la Direccion de Servicios de Informatica la creación de una aplicación para procesos judiciales, quienes mediante memorando 26100-2017-340 de fecha 22 de noviembre de 2017 manifiestan que nos apoyaran en la tarea. Se anexan evidencias.
Se han realizado dos reuniones con Ingenieros de la Direccion de Informatica para aerrizar el tema, en cuanto a la necesidades del aplicativo para la Oficina de Representación Judicial. Se anexan evidencias.
Los profesionales de la Direccion de Rentabilidad Costos y Gastos de la Empresa le exponen al Gerente Jur´dica la opción de implemtar en el sistema de información empresarial SAP un aplicativo que permita realizar el registro y la gestión de los procesos del área de Represetanción Judicial, para lo cual ellos lideraran acercamientos con la Direccion SIE. anexo evidencia.
A la fecha se realizó reunión en la Direccion SIE - con el fin de revisar la alternativas de parametrización para el registro de los procesos a cargo de la Oficina asesora de Representación Judicial y Actuación Administrativa. 
</t>
  </si>
  <si>
    <t>Oficio No 15100-2017-4430 del 10 noviembre de 2017,  y reuniones con la Dirección de Informatica</t>
  </si>
  <si>
    <t>La Gerencia Jurídica manifiesta que ya se creo la planilla para hacer el seguimiento  quincenal de los procesos Judiciales y en el aplicativo SAP , Se han realizado reuniones de trabajo con la Gerencia de Planeamiento y la Dirección de Rentabilidad Costos y Gastos, se evidencio ayuda de memoria  y listado de asistencia del 17 de Agosto y 14 de Septiembre de 2016.
24/11/2016 OCIG:Mediante Memorando Interno 15100-2016-3803 de la Gerencia jurídica, solicitan prorroga hasta el 30/06/2017, la cual se autorizó con Memorando Interno 1050001-2016-0568 del 24/11/2016.
01/03/2017 OCIG :Acción no vencida a 31/01/2017.
29/09/2017 Mediante oficio  10050001-2017-260 se concedio plazo hasta el 30 de junio de 2018, fecha anterior 30/06/201
03/05/2018 OCIG:Se han realizado mesa de trabajo con Informatica y  la Dirección de Rentabilidad Costos y Gastos con de definir que clase de herrameinta se utilizara.Estado del Hallazgo:Abierto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</si>
  <si>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elaborando la lista de chequeo enunciando los documentos que deben reposar en cada carpeta de los expedientes judiciales y actuaciones administrativas. Actualmente se encuentra pendiente de revisión del Jefe de Oficina. Se anexa evidencia. 
 La Gerencia Jurídica envío al Direccion de Calidad y procesos la lista de chequeo para ser incorporada en el proceso de Gestión Legal (formato), ellos informaron que se debe revisar junto con Gestión Documental para la viabiliad de ser incorporada.
Se realiza socialización con el personal del archivo de la lista de chequeo.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</si>
  <si>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31/03/2018-El personal de archivo ha realizado la organización del espacio en donde se encuentran ubicadas los expedientes, organizandolos de manera cronológica por clases de procesos judiciales de izquierda a derecha como lo ordena la norma. (Laboral, civiles, contenciosos administrativos, etc.)
Se implementó una base de datos para controlar la salida de los expedientes del CAU de la Gerencia Jurídica.Se realiza organización y alistamiento de los expedientes (se organiza cronológicamento los documentos, se rotula las carpetas, se retiran ganchos y se folean los expedientes que se encuentran cerrados.) Aproximadamente 2451 carpetas.
Se realiza transferencia documental, aproximadamente 300.
Se realiza levantamiento documental de los expedientes que se encuentran organizados (FUID) y se remitieron a SIGA GROUP - GESTION DOCUMENTAL.</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</si>
  <si>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realizarón capacitaciones a los pasantes senas y a las personas contratadas sobre Gestión Documental.
Se realizo capacitación al personal de archivo acerca del sistema integrado de Gestión - Gestión Legal.</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</si>
  <si>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31/03/2018-La Gerencia Jurídica realizó la contratacion de un ténologo jurídico para que apoye las labores de archivo del CAU de la Gerencia.
La Gerencia Jurídica realizó la contratación de  tres personas idóneas para apoyar las labores del archivo en la organización documental entre otros.
La Gerencia Jurídica adcionó en valor y plazo 4 contratos de prestación de servicios del personal de archivo.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</si>
  <si>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realiza organización y alistamiento de los expedientes (se organiza cronológicamento los documentos, se rotula las carpetas, se retiran ganchos y se folean los expedientes que se encuentran cerrados.) Aproximadamente 2451 carpetas.
Se realiza transferencia documental, aproximadamente 300.</t>
  </si>
  <si>
    <t>31/1/2018 y 31/03/2018</t>
  </si>
  <si>
    <t>31/1/2018 y 31/3/2018</t>
  </si>
  <si>
    <t>30/11/2017, 31/1/2018 y 31/03/2018</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</si>
  <si>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OCIG:Se evidenció la lista de chequeo en una carpeta seleccionada.Estado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</si>
  <si>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OCIG:Se revisaron algunas carpetas.Estado del Hallazgo:Abierto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</si>
  <si>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 Se evidencio las memorias de ayuda  de capcitación del procedimeinto Legal  y Gestión Docuemntal.Estado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</si>
  <si>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053/05/2018 OCIG: Se evidencio los contratos que celebro la gerencia para el tema:Estado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</si>
  <si>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 Se evidencio que se encuentran implementando la actividad.Estado del Hallazgo:Abierto
</t>
  </si>
  <si>
    <t>Lista de chequeo en los expedientes</t>
  </si>
  <si>
    <t xml:space="preserve">Se revisaron algunas carpetas </t>
  </si>
  <si>
    <t>Memorias de ayuda del 19/12/2017 y 24/1/2018</t>
  </si>
  <si>
    <t>Contratos celebrados</t>
  </si>
  <si>
    <t>Carpetas de procesos</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</si>
  <si>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31/03/2018-Actividad realizada en períodos anteriores. De igual forma se debe realizar nuevamente, dadas las nuevas disposiciones documentadas en el ejercicio de actualización del Manual de Supervisión e Interventoría.</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</si>
  <si>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31/03/2018-12 sesiones de trabajo para actualización del Manual de Supervisión e Interventoría, realizadas entre diciembre de 2017 y marzo de 2018. Los cambios serán adoptados posterior a la aprobación del Manual.</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</si>
  <si>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31/03/2018-Se realizó reunión el 13-02-2018 entre la Dirección Contratación y Compras, y la Dirección Gestión de Calidad y Procesos, para revisar la  inconcordancia entre lo que establece el Manual de Contratación, el Manual de Supevisión e Interventoria y el procedimiento de Desarrollo, en lo que refiere a cual debe ser el documento que se debe suscribir para dar inicio a la ejecución del contrato: Acta de inicio u Orden de iniciación. Producto de los compromisos de ésta reunión, la Dirección de Contratación y Compras  envío aviso SAP 700046907, con el fin de solicitar concepto jurídico a la Oficina de Asesoría Legal, sobre la aplicabilidad del formato de Orden de iniciación. La Oficina de Asesoría Legal dió respuesta a través de oficio 15200-2018-2022 del 20-03-2018, en el que concluye que el formato Orden de inicio, no puede suplir la característica requerida en el Manual de Contratación vigente, por cuanto establece que se debe suscribir Acta de Inicio, para los contratos suscritos posterior a la fecha de publicación del actual Manual de Contratación (Resolución 0703 del 13 de octubre de 2017).</t>
  </si>
  <si>
    <t>Mary Yazmín Vergel Cardozo</t>
  </si>
  <si>
    <t>Ayuda de memoria del 13 de junio de 2017, donde se realizó la revisión de documentos que citan acta de incio para ser reemplazados por orden de iniciación y memorando 15200-2018-2022 del 20 de marzo de 2018, donde solicitan concepto jurídico sobre la aplicabilidad del formato de orden de iniciación.</t>
  </si>
  <si>
    <t>Lista de asistencia de las sesiones de revisión y actualización del manual de Interventoria y supervisión del 1 de diciembre de 2017 al 27 de abril de 2018</t>
  </si>
  <si>
    <t>Seguimiento 30 de noviembre de 2017
A la fecha no se han iniciado las actividades planteadas. 
*** Auto-evaluaciòn a 31/03/2018-Por instrucciones del secretario general, se esta ajustando el modelo del Memorando Interno que acompañará el envío del informativo</t>
  </si>
  <si>
    <t>Seguimiento 30 de noviembre de 2017
A la fecha no se han iniciado las actividades planteadas. 
*** Auto-evaluaciòn a 31/03/2018-La actividad se viene desarrollando y el hecho se evidencia en el envío del informativo vía Correo Electrónico a todos los funcionarios y contratistas de la EAB-ESP de los documentos que se encuentran pendientes por radicar.</t>
  </si>
  <si>
    <t>Fabio Mauricio Cardona</t>
  </si>
  <si>
    <t xml:space="preserve">Informativo Electronico y Matriz de pendientes </t>
  </si>
  <si>
    <t>04/05/2018 OCIG:Se evidencio los informativos de los días 28 de febreo y 3 abroil donde se les informa a las areas los pendientes Estado del Hallazgo:Abierto</t>
  </si>
  <si>
    <t>04/05/2018 OCIGNo se evidenciaron docuementos algunso:Estado del Hallazgo:Abierto</t>
  </si>
  <si>
    <t>*** Auto-evaluaciòn a 31/03/2018-Se adjunta el listado maestro documental para verificar la actualización de los mismos. Esta pendiente por confirmar si los formatos actualizados se encuentran publicados en el Mapa de Procesos V4</t>
  </si>
  <si>
    <t>*** Auto-evaluaciòn a 31/03/2018-Se generó una inducción generalizada a todo el personal de la Dirección de Contratación y Compras el 14/02/2018. Así mismo se genera una capacitación al personal de archivo y al personal nuevo sobre el manejo documental y el SGC, el 13/03/2018. Esta Pendiente la validación aleatoria de carpetas.</t>
  </si>
  <si>
    <t>*** Auto-evaluaciòn a 31/03/2018-Se generó una inducción generalizada a todo el personal de la Dirección de Contratación y Compras el 14/02/2018. Así mismo se genera una capacitación al personal de archivo y al personal nuevo sobre el manejo documental y el SGC, el 13/03/2018</t>
  </si>
  <si>
    <t>Listado maestro de docuemntos de actualización y modificación de procedimeintos y formatos</t>
  </si>
  <si>
    <t>El procedimiento actiualizado</t>
  </si>
  <si>
    <t>Lista de asitencia de capacitación de Gestión Contractual del 14 de febreo de 2018 ycapacitación Gestión Docuemntal de fecha 13/ marzo de 2018</t>
  </si>
  <si>
    <t>Lista de asitencia del 14 de febreo de la cpacitación de Gestión docuemntal</t>
  </si>
  <si>
    <t>04/05/2018 OCIG:Se evidencio la matriz de actualización y modificación de procedimientos:Estado del Hallazgo:Abierto</t>
  </si>
  <si>
    <t>04/05/2018 OCIG:Faltsa cargarlo en el Mapa de Procesos.Estado del Hallazgo:Abierto</t>
  </si>
  <si>
    <t>04/05/2018 OCIG:Se evidenciaron las lista de asitencia de la capacitación.Estado del Hallazgo:Abierto</t>
  </si>
  <si>
    <t>04/05/2018 OCIG:Se evidencio la lista de asitencia a la capacitación.Estado del Hallazgo:Cerrado</t>
  </si>
  <si>
    <t>30marzo2015: Sin avance
30jul2015: Las acciones a seguir se cambian  y se integra con el plan de mejora M4FT31
30Noviembre 2015: Se envío propuesta del Comité de seguridad a la gerencia de tecnología para su aprobación y continuar con la gestión.
31 marzo 2016. Se envía propuesta del Comité de Seguridad a la Gerencia de Tecnología.  memorando 0176.
Avance al 31 de julio de 2016.
Se generó el Memorando Inetrno 26500-2016-0176 Solicitando Cumplimiento con el Subsistema de Seguridad de la Información de la Empresa.
2016/10/31
Estado de avance: Se solicitó mediante oficio 26500-2016-0176 del 29 de marzo de 2016,   Dirigida a la Gerencia de Tecnología, la conformación del comité de seguridad. Pendiente respuesta de la Gerencia de Tecnología. Aún no se ha tenido informacion por patrte de la Gerencia de Tecnologia.
2017/11/30 Sin avances. se espera la firma del acta de creacion del comite.*** Auto-evaluaciòn a 31/03/2018-Serealizó  consulta al área de calidad y proceso para la coformación del comité  , al día de hoy el comité de Seguridad de la Información no se ha oficializado</t>
  </si>
  <si>
    <t>30marzo2015: Se revisaron y actualizaron los procedimientos de Continuidad, Capacidad y Disponibilidad.
30jul2015: Sin avance en la segunda parte del hallazgo por estar sujetos a aprobación de presupuesto del DRP
30 noviembre 2015: En noviembre 27 seguimiento hecho por control interno  se solicita que los hallazgos M4FT043/44/45 se unifiquen, tomando como ítem de seguimiento el M4FT045 y  la fecha propuesta para la entrega  final de las actividades sería el 30 de junio de 2016; para ello se envía memorando a la oficina de control interno. Queda cerrada la acción de actualizar el procedimiento
31 marzo 2016. Se estan relizando las reuniones con los diferentes procesos de la EAB para hacer levantamiento del BIA..
Avance al 31 de julio de 2016.
No se ha aprobado presupuesto para su ejecución.
2016/10/30
Estado de avance: Se actualizó el procedimiento M4FT0308P "Gestión de Continuidad ", versión 3 de fecha 30/03/2016.
  Para la actividad 2, no se ha asignado presupuesto, y no se cumplirá dentro del plazo solicitado para su ejecución.
Solicitud:  Cerrar el hallazgo., debido a que no se ha asignado presupuesto y ésta asignación no depende directamente de la DSI.
2017/11/30 Sin avances desde el ultimo corte. Solicitud:  Cerrar el hallazgo., debido a que no se ha asignado presupuesto y ésta asignación no depende directamente de la DSI.*** Auto-evaluaciòn a 31/03/2018-Se vienen adelantando actividades  para la consolidación  en las áreas  de los puntos de recuperación    de datos RPO y el tiempo de recuperacón RTO</t>
  </si>
  <si>
    <t>30marzo2015:: 1. Marzo 2015, La solicitud del presupuesto esta formalizada ante el planificador. 
2. Marzo 2015, La ficha  del proyecto pendiente de maduración. 
3. Marzo a abril 2015, Están las cotizaciones y los terminos de referencia.
30jul2015: Sin avance por estar sujetos a aprobación de presupuesto del DRP
30 noviembre 2015: En noviembre 27 seguimiento hecho por control interno  se solicita que los hallazgos M4FT040/041/046/47 se unifiquen, tomando como ítem de seguimiento el M4FT047 y  la fecha propuesta para la entrega  final de las actividades sería el 30 de septiembre de 2016; para ello se envía memorando a la oficina de control interno.  Se tiene en cuenta como evidencia carta enviada por la oficina  de planeamiento en donde niegan el presupuesto de igual manera este proyecto pasa a ser tenido en cuenta para el 2016.
31 marzo 2016. Sin avance.
2016/10/30
Estado de avance:
Se elaboraron TDR y enviados a Planeamiento para asignación de presupuesto, según oficio 26500-20115-0387 de fecha 22/09/2015, en respuesta a este documento se recibió el comunicado interno 12300-2015-1404 de fecha 14/10/2015, donde se informa que no existe fuente ni disponibilidad presupuestal, por lo tanto no es viable su ejecución por el momento.
Solicitud:  Cerrar el hallazgo, debido a que no se ha asignado presupuesto y ésta asignación no depende directamente de la DSI.
2017/11/30 Sin avances desde el ultimo corte. Solicitud:  Cerrar el hallazgo., debido a que no se ha asignado presupuesto y ésta asignación no depende directamente de la DSI.
*** Auto-evaluaciòn a 31/03/2018-Actuamente  se estan desarrolando actividades para definir los aspectos ténicos para la implementación  y funcionamiento del nuevo centro de datos</t>
  </si>
  <si>
    <t xml:space="preserve">
30marzo2016 E. Sánchez a la fecha la Dirección de Mejoramiento de Calidad de Vida solo  asigno a un aprendiz Sena de tres solicitados,  se envía correo de recordatorio a la Dirección  de Calidad de Vida. 
31/Jul/2016 E. Sánchez. Se continúa con el alistamiento de la documentación (Informe carpeta de Mejoramiento).
30/11/2016 O. Roa, ante la imposibilidad de disponer de personal de esta Dirección o pasantes del Sena para desarrollar esta labor, se solicitó a la Dirección de Servicios Administrativos el apoyo con personal especializado para esta labor, con el oficio No 2681001-2016-503 del 23 de noviembre de 2016, aún  esta pendiente la respuesta.
30-11-2017 O. Roa,  A partir del 07 de noviembre la Dirección de Mejoramiento  de Calidad de Vida, asigno una Aprendiz SENA (Yalile Castillo), quien empezó a realizar las labores de ordenamiento y foliado de la documentación, relacionada en este hallazgo, al 30 de noviembre de 2017, se cuenta con 13 cajas terminadas para solicitar traslado al archivo Central.
*** Auto-evaluaciòn a 31/03/2018-Hasta comienzos del mes  de enero de 2018,  fue posible dar inicio a la clasificación del archivo, puesto que no  se contaba con personal para realizar ésta actividad, al 05 de marzo de 2018 se habían pre alistado 27 cajas, para lo cual  se solicitó la evaluación  a la Dirección  de Servicios Administrativos delegando a la funcionaria Lina Useche, quien realizó algunas recomendaciones según ayuda de memoria del 05 de marzo  de 2018,  para lo cual se inició nuevamente con el alistamiento atendiendo la recomendaciones y al 30 de marzo ya se cuenta con 7 cajas clasificadas.  
27-04-2018, Auditoría de Control Interno; "Gabino Hernádez" se encuentran  15 cajas reclasificadas y  ordenadas cronológicamente , se continua con labor de reclasificación.</t>
  </si>
  <si>
    <t>Con el  evento denominado "Mejorar la disponibilidad, accesibilidad e integralidad de la información" se esta cubriendo un análisis transversal  de toda la plataforma tecnológica que apalanca las aplicaciones y los servicios de la EAB, tal como se evidencia en los ítems relacionados en la columna "Registro del control existente" así: 1. Procedimiento Gestión de Monitoreo y Operaciones M4FT0316P
1. Soporte de mantenimientos realizados. 
M:\RepoUT_2013_2016\05_Monitoreo Operación\10_7_4_Operacion\02_Centro Computo\Mantenimientos\Reportes Mantenimientos preventivos
1. Contratos de mantenimiento y soporte
1. Cronograma_Mantenimientos_Prev_Infraestructura.xls
1.  Herramienta BMC - modulo de cambio
2. Herramienta BMC entuity, Proactive
2. Dashboard analytics*** Auto-evaluaciòn a 31/03/2018-La dirección  SIE está atenta para iniciar con la construcción de la nueva matrizde riesgos por proceso,  de acuerdo a los lineamientos que determine la Dirección de Calidad y Procesos.</t>
  </si>
  <si>
    <t>Leonardo Pabón</t>
  </si>
  <si>
    <t>*** Auto-evaluaciòn a 31/03/2018- Informa el Auditor, que no se remitió autoevaluación.</t>
  </si>
  <si>
    <t>Memorandos Internos 1350001-2018-431/ 454/ 459/ 462/ 463/ 465, con los cuales la Dirección de Tesoreria remite Procedimientos a la Dirección de Gestión de Calidad y Procesos.</t>
  </si>
  <si>
    <t>Actas de Riesgos</t>
  </si>
  <si>
    <t>En el Mapa de Procesos se encuentra publicado el Procedimientos M4MU0402P - Gestión de Cartera Operativa (Cortes y Suspensiones)</t>
  </si>
  <si>
    <t>En el Mapa de Procesos se encuentra publicado el Procedimientos M4MU0402P - Gestión de Cartera Operativa (Cortes y Suspensiones)
Informativos EAB - ESP</t>
  </si>
  <si>
    <t xml:space="preserve">02/02/2018
Se evidencia actualizado el procedimiento de suspensiones y en el numeral 1.15 lo relacionado con el mantenimiento de las suspensiones, sin embargo no se visualiza publicada en el Mapa de Procesos.
25/04/2018
La acción se cumplió, sin embargo se observa en el procedimiento que el mantenimiento a las suspensiones se disminuyó al 10%, es importante que la Empresa fortalezca sus controles con miras a garantizar que el servicio del predio se mantenga suspendido cuando el usuario no paga el valor en mora y no se genere en el futuro una cultura de no pago que incremente la cartera comercial de la Entidad.Estado del Hallazgo:Cerrado
</t>
  </si>
  <si>
    <t xml:space="preserve">02/02/2018
Se evidencia actualizado el procedimiento de suspensiones y en el numeral 1.15 lo relacionado con el mantenimiento de las suspensiones, sin embargo no se visualiza publicada en el Mapa de Procesos.
25/04/2018
El Procedimeinto publicado registra que el mismo se elaboró por los Jefes de División Operación Comercial Zonas 1- 5, así mismo que fue revisado por: Alcibíades Burgos, Juan Carlos Motta, Susana Pedraza, Gonzalo Tovar y Fabio Hernández y finalmente el 15 de febrero de 2018 se aprobó por Natalia Ayala, Darío Giraldo, Anibal Garcia, Jorge Enrique Rodriguez, Danny Herrera y Roosevelt Apache F.Estado del Hallazgo:Cerrado
</t>
  </si>
  <si>
    <t>02/02/2018
Se evidencia actualizado el procedimiento de suspensiones y en el numeral 1.15 lo relacionado con el mantenimiento de las suspensiones, sin embargo no se visualiza publicada en el Mapa de Procesos.
25/04/2018
En el Mapa de Procesos se evidencia la publicación del procedimiento actualizado y tambié se consulto la solicitud de la Directora de Operación Comercial en cuanto a la modificación del procedimiento de Gestión de Cartera Operativa el 15 de febrero de 2018 a las 9:57 a.m. con sus respectivos formatos.Estado del Hallazgo:Cerrado</t>
  </si>
  <si>
    <t>02/02/2018
Se evidencia actualizado el procedimiento de suspensiones y en el numeral 1.15 lo relacionado con el mantenimiento de las suspensiones, sin embargo no se visualiza publicada en el Mapa de Procesos.
25/04/2018
La socialización del procedimiento se realizó mediante el informativo y adicional al personal de terreno se les realizaron sesiones presenciales de lo cual se remitiran las pruebas respectivas el 30 de Abril de 2018.Estado del Hallazgo:Cerrado</t>
  </si>
  <si>
    <t>Ayuda de Memoria del 22 de febrero de 2018</t>
  </si>
  <si>
    <t>*** Auto-evaluaciòn a 31/03/2018-En el marco del convenio No. 9-07-10200-0054-2009, suscrito con Aguas de Bogotá S.A, se desarrolló el contrato o de servicios de consultoría No. 746 de Noviembre 6 del 2009; al cual la Gerencia Corporativa Sistema Maestro ha venido trabajando conjuntamente con Aguas de Bogotá para el cruce de cuentas, éstas expuestas en un Informe Ejecutivo  suscritó en el mes de enero 2018 entre el Gerente de Aguas de Bogotá y el Gerente Corporativo Sistema Maestro.
En atención a las acciones establecidas en el informe ejecutivo, se elaboró una reunión conjunta con las áreas de la Gerencia Financiera el día 21 de marzo de 2018, en donde se evidenció que se encontraba una diferencia de valor entre lo registrado en la Dirección de Contabilidad y lo establecido en el informe ejecutivo, por lo cual se revisarán estas cifras.</t>
  </si>
  <si>
    <t xml:space="preserve">Informe ejecutivo suscrito entre las partes interesados (Agus Bogotá y EAAB) y reunión areas de la Gerencia Financiera </t>
  </si>
  <si>
    <t>Ayuda de Memoria</t>
  </si>
  <si>
    <t>03/05/2018 OCIG:Se presentará a la OCIG, replanteamiento de las acciones propuestas, de acuerdo con los procediientos vigentes.Estado del Hallazgo: Abierto</t>
  </si>
  <si>
    <t>03/05/2018 OCIG:Se observó documento borrador de los pliegos, para el porceso de licitación y contratación del servicio de casino en el cual  se incluye la cláusula de la instalación de un sistema biométrico para determinar la cantidad de alimentos suministrados. Estado del Hallazgo: Abierto</t>
  </si>
  <si>
    <t>*** Auto-evaluaciòn a 31/03/2018-Informa el auditor que no remitieron autoevaluación.</t>
  </si>
  <si>
    <t>*** Auto-evaluaciòn a 31/03/2018-Como actividades  preliminares se realizaron dos reuniones el 20/11/2017 y  el 14/12/2017, en las cuales se abordó el tema de la estructura y lectura del expediente. Verificación a través de ayuda de memoria..
Así mismo, se informa que el tema se llevó  al Subcomité de Control Interno efectuado el 15 de marzo de 2018, con unas propuestas de estrucurura del expediente para su lectura , por lo que se tendrá como una mesa  de trabajo Acta acta debidamente suscrita No. 11.</t>
  </si>
  <si>
    <t xml:space="preserve">*** Auto-evaluaciòn a 31/03/2018-Ya se encuentra elaborado y presentado el plan de acción /cronograma de actividades a desarrollar respecto del proceso de Gestion Predial,  anexo en el Acta No. 7 del 08/02/2018. Responsable:            Tatiana Ricardo . </t>
  </si>
  <si>
    <t>*** Auto-evaluaciòn a 31/03/2018-El líder de Gestión Documental informó mediante correo electrónico del 05/04/2018 que  adelantará la sensibilización y lineamientos del tema de archivo a todo el personal. Actividad que iniciara el próximo 26 de Abril, equipos invitados (Técnico, Jurídico y Social) y finalizará el 10 de mayo con las áreas de activos fijos, SIP; administrativo y aquellos profesionales que no asistan a la primera charla.</t>
  </si>
  <si>
    <t>Sandra Inés Rozo Barragán 
Directora Administrativa
(Grupo de Trabajo de Apoyo</t>
  </si>
  <si>
    <t>Ayudas de memoria.</t>
  </si>
  <si>
    <t xml:space="preserve">Ayuda de memoria </t>
  </si>
  <si>
    <t>26/04/2018 OCIG:En visista realizada el 26 de abril de 2018 a la Dirección de Bienes Raíces, se observó un acta de fecha 20 de noviembre de 2017, en la cual se trató el tema de Organizxación de carpetas de los Expedientes de Bienes Raíces, iguualmente se evidenció acta del 14 de diciembre de 2017, con remisión de propuesta  de Gestión Documental.Estado del Hallazgo:Abierto</t>
  </si>
  <si>
    <t>26/04/2018 OCIG:Se nos informe que se adelantarán los cursos de sensibilización y capacitación por parte de la coordinadora del porceso a partir del 26 de abril de 2018 hasta el 10 de mayo de 2018.Estado del Hallazgo:Abierto</t>
  </si>
  <si>
    <t xml:space="preserve">*** Auto-evaluaciòn a 31/03/2018-Ya se encuentra estructurada la base de datos  por componente técnico, jurídico y social  que comprende las  etapas del proceso de adquisición predial; </t>
  </si>
  <si>
    <t>Ayudas de Memoria y Matriz de control .</t>
  </si>
  <si>
    <t>26/04/2018 OCIG:Se observó  actas del  29 de enero de 2018, de reunión de Comité Número 1 y acta No. 4 del 6 de febrero de 2018, en donde se define el Plan de Acción y las estrategias de implementación para el seguimiento al proceso de adquisicón predial de Bienes Raíces. Igualmente se evidenció matriz con base de datos en excell para el control de trámites y términos dentro de dichos procesos.Estado del Hallazgo:Cerrado</t>
  </si>
  <si>
    <t>*** Auto-evaluaciòn a 31/03/2018-Subcomités de Control Interno llevados a cabo en el 2018: 
30/01/2018-Acta de Comité de Reunión No.2. Memorando Interno 25200-2018-0281 del 15/02/2018 remisión a la Gerencia del Sistema Maestro.
15/03/2018-Acta de Comité de Reunión No.11 Memorando Interno 25200-0490-2018- del 20/03/2018 remisión a la Gerencia del Sistema Maestro.</t>
  </si>
  <si>
    <t>Ayudas de Memoria.</t>
  </si>
  <si>
    <t>*** Auto-evaluaciòn a 31/03/2018-Como actividad preliminar y en razón a la elaboración del presente plan y el reporte de avance y/o justificaión del indicador de costos en el APA 2017, se llevó a cabo una reunión con la Dirección de Rentabilidad, Costos y Gastos el 28/11/2017, con el fin de revisar el indicador en el aplicativo APA frente al % real . M4FP01k-06.
Respecto al compromiso de la Dirección de Rentabilidad, se recibe la ayuda de memoria del 30/01/2018.
mediante la cual se revisa el  semáforo del indicador , interpretan el indicador  e informan de una propuesta general para la EAB para la liberación de recursos</t>
  </si>
  <si>
    <t>*** Auto-evaluaciòn a 31/03/2018-Solicitud de cierre a la OCIG,  por cuanto con la actividad número 1 se cumplió  la reunión con la Dirección de Rentabilidad, Costos y Gastos, quien  revisió y dió respuesta mediante la Ayuda de Memoria  del 30/01/2018;, ya las actividades subsiguienets no dependen de la Dirección de Bienes Raíces .</t>
  </si>
  <si>
    <t>Ayudas de memoria</t>
  </si>
  <si>
    <t>26/04/2018 OCIG:Se observó ayudas de memoria del 28 de noviembre de 2017 y el 30 de enero de 2018, en donde se trataron los rtemas relacionados con el aplicativo APA en relación con el cumplimiento real respecto del indicador de eficiencia y la metodología del semáforo para el indicador de costos.Estado del Hallazgo:Cerrado</t>
  </si>
  <si>
    <t>26/04/2018 OCIG:No se observaron evidencia.Estado del Hallazgo:Abierto</t>
  </si>
  <si>
    <t>*** Auto-evaluaciòn a 31/03/2018-Esta actividad está en avance de ejecución, puesto que se esta ajustado el procedimiento</t>
  </si>
  <si>
    <t xml:space="preserve">*** Auto-evaluaciòn a 31/03/2018-El día 04-04-2018 se publica por medio de la intranet los formatos que deben ser utilizados para el reporte de chequeo preoperacional los formatos establecidos son:
M4FA0205F06 y M4FA0205F07-02
Los días 9 y 10 en el Banner de la página Web se socializa video
Mediante el memorando 141001-2018-0505 9 ABR 2018 se da a conocer a todas las áreas y funcionario la obligatoriedad del formato chequeo preoperacional
</t>
  </si>
  <si>
    <t>*** Auto-evaluaciòn a 31/03/2018-Se está adelantando el cronograma de auditorías, el cual aún se encuentra pendiente de la aprobación del Director de la DSA, así como también de la asignación de fechas que se van a realizar a las áreas.</t>
  </si>
  <si>
    <t>*** Auto-evaluaciòn a 31/03/2018-Se tiene contemplado en el plan anual de contracción de compras el presupuesto de 727.233.192, para el mantenimiento y demarcación de las vías internas (ECO, COLEGIO Y SANTA LUCIA)</t>
  </si>
  <si>
    <t>*** Auto-evaluaciòn a 31/03/2018-Esta actividad se encuentra en avance
Se está estructurando el contrato para ser radicado en la Dirección de Compras y Contratación</t>
  </si>
  <si>
    <t>*** Auto-evaluaciòn a 31/03/2018-Esta actividad se encuentra en avance
Se remitirá una comunicación Interna al Señor Nelson Valencia para que se cada zona indique que funcionario va a quedar responsable de coordinar el seguimiento al PESV</t>
  </si>
  <si>
    <t>*** Auto-evaluaciòn a 31/03/2018-Se realiza el reporte mensual a los meses de enero, febrero y marzo 2018 correspondiente a los excesos de velocidad.</t>
  </si>
  <si>
    <t>*** Auto-evaluaciòn a 31/03/2018-La programación anual de chequeo a Conductores esta incluida dentro del Plan Anual de Trabajo del SG-SST. Se anexa oficio 14400-2018-4704</t>
  </si>
  <si>
    <t>*** Auto-evaluaciòn a 31/03/2018-Se remitio de manera trimestral. Se anexa oficio de 14400-2018-5199</t>
  </si>
  <si>
    <t>*** Auto-evaluaciòn a 31/03/2018-Se incorporó el parámetro de fecha de vencimiento de las autorizaciones de conducción internas a la fecha de vigencia de carnet 
Nota: Aunque la implementación de las acciones ya se encuentra culminada la Dirección de Seguridad, realizará pruebas piloto con el fin de verificar y validar que las acciones que fueron adelantadas resultaron efectivas.</t>
  </si>
  <si>
    <t>*** Auto-evaluaciòn a 31/03/2018-Mediante comunicación 1150001-2018-081 del 01/marzo/2018 se remitió al contratista de seguridad las consignas específicas de las porterías vehiculares en donde se encuentra la acción de verificación de autorizaciones internas de conducción en las consignas específicas de cada puesto para socialización de las mismas con el personal de seguridad.</t>
  </si>
  <si>
    <t>*** Auto-evaluaciòn a 31/03/2018-Durante la primera semana de marzo el contratista de seguridad realizó socialización y capacitación de las consignas específicas de seguridad al personal de seguridad de las porterías, en donde se encuentra incluida la verificación de las autorizaciones internas de conducción.</t>
  </si>
  <si>
    <t xml:space="preserve">*** Auto-evaluaciòn a 31/03/2018-La actividad es una recomendación más no un hallazgo que relaciono la Oficina de Control Interno se realizó la respectiva capacitación y se anexan los debidos soportes:
Asistencias STT SVial 2017
Resolucion 829 junio 17 de 2017_04042018_075439
Resolucion 829 junio 24 de 2017_04042018_075439
Con el propósito de continuar en este proceso la Dirección de Mejoramiento de la Calidad de Vida realizara una reunión con los consultores de la Dirección Seguros para definir alcance y ejecución durante este año.
</t>
  </si>
  <si>
    <t xml:space="preserve">*** Auto-evaluaciòn a 31/03/2018-El día 5 de marzo 2018 fue aprobada la política de seguridad vial el  comité de seguridad vial No 6
Mediante el memorando1451001-2018-0850 enviado el 22 de marzo 2018 al jefe de asesoría legal la revisión del proyecto de resolución de la política de seguridad vial para ser adoptada y firmada por la Gerencia General
</t>
  </si>
  <si>
    <t xml:space="preserve">*** Auto-evaluaciòn a 31/03/2018-Se reanudan las mesas de trabajo con las áreas involucradas en la formulación del PESV:
AM SINIESTRALIDAD 1 MAR 18
9-03-2018 Lista de Asistencia
12-03-2018 Lista de Asistencia
AM SINIESTRALIDAD 20 MAR 18
17-04-2018 Lista de Asistencia
La Dirección Salud a acompañada a la Coordinación del PESV en las reuniones de seguimiento y planificación de actividades en particular con la aplicación de la política de control de alcohol y drogas así como el envío oportuno de la información solicitada.
</t>
  </si>
  <si>
    <t xml:space="preserve">*** Auto-evaluaciòn a 31/03/2018-Se reanudan las mesas de trabajo con las áreas involucradas en la formulación del PESV:
AM SINIESTRALIDAD 1 MAR 18
9-03-2018 Lista de Asistencia
12-03-2018 Lista de Asistencia
AM SINIESTRALIDAD 20 MAR 18
17-04-2018 Lista de Asistencia
Se está adelantando el cronograma de auditorías, el cual aún se encuentra pendiente de la aprobación del Director de la DSA, así como también de la asignación de fechas que se van a realizar a las áreas.
</t>
  </si>
  <si>
    <t>*** Auto-evaluaciòn a 31/03/2018-Se solicito mediante a ficha FO-4066-033
Adicionalmente se está realizando el trámite de la adquisición del parque automotor inicialmente con un aproximado de 45 a 50 vehículos, actualmente se está solicitando a las zonas realizar la justificación real y exacta de los vehículos que según la priorización y necesidad deben ser comprados en esta prima Fase</t>
  </si>
  <si>
    <t xml:space="preserve">*** Auto-evaluaciòn a 31/03/2018-Mediante memorando interno se reporta las tareas y se realiza seguimiento a las diferentes áreas involucradas el en PESV:
1451001-2018-0385 - ELECTROMECANICA INFO PESV
1451001-2018-0386 - CALIDAD VIDA INFO PESV
1451001-2018-0387 - SEGUROS INFO PESV
1451001-2018-0388 - SALUD INFO PESV
1451001-2018-0389 - IVAN PORTILLA INFO PESV
1451001-2018-0390 - LIZ ROJAS INFO PESV
</t>
  </si>
  <si>
    <t xml:space="preserve">*** Auto-evaluaciòn a 31/03/2018-Kit carretera
La Dirección de Servicios Administrativos gestiono para el 2018 la contratación de suministro de elementos de 466 maletines del Kit de herramienta básica, suscrito bajo el Contrato No. 2-06-14500-01097-2017, con la empresa Extintores METALES y Equipos Full AC S.AS, para los vehículos propios de la EAB.
Kit Botiquín y Kit Biológico
La Dirección Salud Para el 2018 se gestionó la contratación de suministro de elementos de botiquín, Kit biológico y bloqueador solar, donde se previó los suficientes elementos (2,300) para reposición de botiquines tanto locativos como de vehículos (Contrato No. 1-06-14400-01235-2017) 
</t>
  </si>
  <si>
    <t>*** Auto-evaluaciòn a 31/03/2018-Botiquines
La Dirección Salud reporto la información en la base de Excel adjunta
Durante el 2017 se realizó la reposición de 454 botiquines a vehículos (Planillas soporte).
El día 17 abril género informativo indicando la fecha de reposición de extintores y botiquines, haciendo alusión a las placas
Kit Herramienta
El día 12 de febrero se dio a conocer las fechas según el área en las cuales se haría entrega del Kit de Herramienta por parte de la Dirección de Servicios Administrativos
La Dirección de Servicios Administrativos cuenta con una base Excel donde se deja la trazabilidad de entrega de los elementos, en el 2018 se han entregado 221 Kit.</t>
  </si>
  <si>
    <t>No fue diligenciado por el auditado</t>
  </si>
  <si>
    <t>Se evidenció la relación de vehículos atendidos por mantenimiento preventivo en 2018</t>
  </si>
  <si>
    <t>Mediante el memorando 141001-2018-0505 9 ABR 2018 se da a conocer a todas las áreas y funcionario la obligatoriedad del formato chequeo preoperacional</t>
  </si>
  <si>
    <t>Borrador del cronograma de auditoria</t>
  </si>
  <si>
    <t>presupuesto</t>
  </si>
  <si>
    <t>se realizo solicitud a compras y contratación para el proceso de la contratación</t>
  </si>
  <si>
    <t>Mediante correo informan reporte de exceso de velocidad</t>
  </si>
  <si>
    <t>Se evidencio reporte  propuesto</t>
  </si>
  <si>
    <t>Gronograma de examenes medicos 2018</t>
  </si>
  <si>
    <t>Reporte del primer trimestre de 2018</t>
  </si>
  <si>
    <t>Lista de asistencia de capacitación al personal de Seguridad</t>
  </si>
  <si>
    <t>Lista de asistencia de capacitación a conductores año 2017</t>
  </si>
  <si>
    <t>Acta de Comité No 6</t>
  </si>
  <si>
    <t>Lista de asistencia</t>
  </si>
  <si>
    <t>ficha de inclución</t>
  </si>
  <si>
    <t>Memorandos</t>
  </si>
  <si>
    <t xml:space="preserve">Contrato No. 2-06-14500-01097-2017, de suminsitro </t>
  </si>
  <si>
    <t xml:space="preserve">A traves de medios de comunicación (informativos) </t>
  </si>
  <si>
    <t>Arhivo Excell</t>
  </si>
  <si>
    <t>7/02/2018 OCIG: No se obtuvo evidencia del avance de la acción
30/04/2018 OCIG:Se informa por parte del funcionario encargado que después de la revisión una a una de las cuentas contratos que se encontraban en rezago, se encontraban 575 cuentas para notificar a los usuarios.  Se observa un Excel con 575 cuentas de las cuales 75 se financiaron. Se evidencia procesos a los que se les realizó notificación al usuario.  Sin embargo, se evidencia que para las cuentas determinadas, aún falta culminar la actividad de notificación, como es el caso de la cuenta contrato 11447756 la cual tenía financiación y esta se desactivó el 30-11-2017 y desde esa fecha no se le ha realizado gestión alguna.  De otra parte, se evidencia análisis de cuentas contrato a las cuales se hace necesario realizar ajustes en el sistema por prescripción de la acción, pero a la fecha del seguimiento se encuentran aún en proceso de ajuste.  Estado del Hallazgo:Abierto</t>
  </si>
  <si>
    <t>7/02/2018 OCIG: No se obtuvo evidencia del avance de la acción.
30/04/2018 OCIG:Se evidencian comunicaciones desde el mes de noviembre de 2017 a las Direcciones Comerciales de la Gerencia de Servicio al Cliente donde se solicita los títulos valores debidamente firmados.  Estado del Hallazgo:Cerrado</t>
  </si>
  <si>
    <t>Comunicaciones</t>
  </si>
  <si>
    <t xml:space="preserve">30/04/2018 Ocig:Se evidencia comunicaciones a la Dirección de apoyo Comercial por parte de la Dirección de Jurisdicción Coactiva, donde se solicita practicar visita con el fin de determinar diferentes aspectos del predio como son: Evidencia física del predio,  nomenclatura actualizada, propietarios o poseedores, usuarios del servicio  y número de chip o matricula inmobiliaria.  Se evidencia respuesta de la Gerencia Servicio al Clientes sobre las visitas realizadas.Estado del Hallazgo: CERRADO </t>
  </si>
  <si>
    <t>7/02/2018 OCIG: No se obtuvo evidencia del avance de la acción.
30/04/2018 OCIG:Se evidencia castigo de cartera de las partidas pendientes correspondientes al acta No. 01/2017 por valor de $227.107.436.  Se observa correo enviado por la DJC de fecha 30 de octubre de 2017 a las Direcciones de Presupuesto y Contabilidad donde se relaciona el detallado de esta cartera. Estado del Hallazgo:Cerrado</t>
  </si>
  <si>
    <t>Correo</t>
  </si>
  <si>
    <t>7/02/2018 OCIG: No se obtuvo evidencia del avance de la acción.
30/04/2018 OCIG:Se evidencia que la DJC realizó el análisis del estado de las 108 cuentas contrato los cuales tenían el estado “No tienen alta de instalación”, a las cuales se castigó cartera a 69 de ellas, 12 fueron remitidas a reparto de abogado sustanciador.  Se encontraron 31 cuentas contrato en Coactivo, a las cuales se les hizo análisis del proceso y la acción a seguir, sin embargo se evidencia que no se ha culminado las actividades definidas.   ABIERTO</t>
  </si>
  <si>
    <t>Anáiisis de estado</t>
  </si>
  <si>
    <t>7/02/2018 OCIG: No se obtuvo evidencia del avance de la acción.
30/04/2018 OCIG:Se observa en el sistema ajustes realizados de acuerdo al análisis realizado a las cuentas contrato que están en etapa Coactiva, sin embargo se evidencia que no se han terminado las actividades propuestas para la totalidad de las cuentas.  ABIERTO</t>
  </si>
  <si>
    <t>SAP</t>
  </si>
  <si>
    <t>7/02/2018 OCIG: No se obtuvo evidencia del avance de la acción.
30/04/2018 OCIG:No se reporta evidencia de esta acción.  Se sugiere ajustar la acción propuesta. ABIERTA</t>
  </si>
  <si>
    <t>7/02/2018 OCIG: No se obtuvo evidencia del avance de la acción.
30/04/2018 OCIG:Se evidencia oficio de la DJC a la Dirección de Contabilidad de fecha abril 20 de 2018 donde se remite la conciliación GL Libro mayor  X1 y OL Vs. FICA facturación, correspondiente al mes de marzo de 2018 firmada por el director  de Jurisdicción Coactiva, donde persisten las partidas conciliatorias desde el año 2015.  ABIERTO</t>
  </si>
  <si>
    <t>Memorando Interno</t>
  </si>
  <si>
    <t>7/02/2018 OCIG: No se evidencia en el mapa de procesos de la EAB-ESP actualización de los procedimientos, según la acción propuesta por la DJC.  Los que se encuentran publicados, están con fecha 30-12-2013.  De igual manera no se aporta documentos de avance.   
30/04/2018 OCIG: No se observa en el mapa de procesos la actualización de la política contable “Cuentas por Cobrar “,  donde se debe visualizar la política de provisión de cartera.   ABIERTO</t>
  </si>
  <si>
    <t>Mapa de Procesos</t>
  </si>
  <si>
    <t>7/02/2018 OCIG: No se obtuvo evidencia del avance de la acción.
30/04/2018 ocig:Se evidencia en el APA acuerdos de Gestión suscritos por la Dirección Jurisdicción coactiva para la vigencia 2018.   CERRADO</t>
  </si>
  <si>
    <t>7/02/2018 OCIG: No se obtuvo evidencia del avance de la acción.
30/04/2018 OCIG:Se evidencia expedición de la Resolución No. 0009 del 2 de enero de 2018 “Por el cual se dictan normas sobre depuración de anomalías comerciales y se crea y reglamenta su Comité en la Empresa de Acueducto, Alcantarillado y Aseo de Bogotá –ESP”. Sin embargo, la resolución en su artículo Décimo tercero indica que “Forman parte integral de esta resolución todos los procedimientos, instructivos y formatos adoptados por la EAB-ESP para la depuración de anomalías comerciales de los servicios de acueducto, alcantarillado y aseo, los cuales son de obligatorio cumplimiento.” CUMPLIDO  - PENDIENTE SEGUIMIENTO</t>
  </si>
  <si>
    <t>Resolución</t>
  </si>
  <si>
    <t>7/02/2018 OCIG: No se obtuvo evidencia del avance de la acción.
30/04/2018 OCIG:Se evidencian oficios de la DJC dirigidos a diferentes Gerencias de Zonas - Direcciones Comerciales, donde se remite casos de cuentas contrato  en las que el proceso de cobro de cartera presenta anomalías comerciales, para que éstas realicen la depuración de cuentas. CUMPLIDO – PENDIENTE SEGUIMIENTO</t>
  </si>
  <si>
    <t>7/02/2018 OCIG: No se obtuvo evidencia del avance de la acción.
30/04/2018  OCIG:Se evidencian correos de la DJC dirigidos a diferentes Gerencias de Zonas - Direcciones Comerciales, donde se remite archivo con el detalle de las cuentas contrato que tienen saldos a favor del usuario y partidas pendientes por compensar, con corte mensual.  CUMPLIDO- PENDIENTE SEGUIMIENTO</t>
  </si>
  <si>
    <t xml:space="preserve">7/02/2018 OCIG: No se obtuvo evidencia del avance de la acción.
30/04/2018 OCIG:Se evidencian correos de la DJC dirigidos a diferentes Gerencias de Zonas - Direcciones Comerciales, donde se remite archivo mensual con la cartera bloqueada  CUMPLIDO – PENDIENTE DE SEGUIMIENTO </t>
  </si>
  <si>
    <t>30/04/2018 OCIG:La Dirección de Tesorería, planteó actividades para tratar los hallazgos producto de la auditoría realizada al proceso Recaudo y aplicación de pagos por Servicio de Aseo.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Estado del Hallazgo:Cerrado.</t>
  </si>
  <si>
    <t>Pronunciamiento Tribunal de Arbitramento</t>
  </si>
  <si>
    <t>Cerrada por Inaplicable</t>
  </si>
  <si>
    <t>15/02/2018  La Dirección SIE informa por medio de correo electrónico que en reunión realizada el martes 13 de febrero de 2018, con la participación de las Gerencias Financiera, Residuos Sólidos, Servicio al Cliente  y Tecnología y teniendo en cuenta que la EAB-ESP  a partir del 11/02/2018 dejó de prestar el servicio de aseo, se definieron las siguientes actividades para el cierre de la prestación del servicio: 1) Garantizar la factuación del servicio prestado hasta el 11/02/2018.  2) Afinar los procesos para la facturación conjunta con los nuevos operadores privados.  3) Desactivar la funcionalidad creada para atender los procesos del servicio de Aseo.  
30/04/2018 OCIG:La Dirección de Tesorería, planteó actividades para tratar los hallazgos producto de la auditoría realizada al proceso Recaudo y aplicación de pagos por Servicio de Aseo.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Estado del Hallazgo:Cerrado.</t>
  </si>
  <si>
    <t xml:space="preserve">27/04/2018 OCIG: Se observa correo a funcionario de la Dirección Calidad y Procesos del día 9 de octubre de 2017, donde se comunica el avance de la construcción y levantamiento de procedimiento “Aplicación y anulación de pagos del servicio de Aseo”  y dos instructivos “Aplicación,  clarificación, anulación y transferencia de pagos” y “Validación, contabilización y división de archivos Asobancarias”.
De igual manera, se observa borrador del procedimiento e instructivos mencionados.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CERRADO
</t>
  </si>
  <si>
    <t>27/04/2018 OCIG:Se evidencia el levantamiento de formato de Ayuda de memoria, donde participaron funcionarios de la Dirección de Tesorería, Dirección Coactiva, Dirección Servicio al Cliente, Dirección SIE y Gerencia de Residuos Sólidos, de fecha agosto 15 de 2017 donde se definió la Estandarización de tiempos de entrega de informes comercial y financiero por parte de las Direcciones Tesorería, Apoyo comercial, Coactivo y Gerencia de Residuos Sólidos. CERRADO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</si>
  <si>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</si>
  <si>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08/05/2018 OCIG:Presenta comunicación del 11 de enero de 2018 de juridica sobre el 1166 de 2016, tambien se presenta acta de mesa de trabajo del 18 de febrero donde se analiza las observaciones de juridica.Se espera de juridica respuesta final para el concepto final. Estado del Hallazgo:Abierto</t>
  </si>
  <si>
    <t>Ayuda de memoria y Comunicación de Juridica</t>
  </si>
  <si>
    <t>08/05/2018 OCIG:Presenta comunicación del 11 de enero de 2018 de juridica sobre el 1166 de 2016, tambien se presenta acta de mesa de trabajo del 18 de febrero donde se analiza las observaciones de juridica.Se espera de juridica respuesta final para el concepto finalpor la realización de la mesa de trabajo, se cierra . Estado del Hallazgo:Cerrado</t>
  </si>
  <si>
    <t>08/05/2018 OCIG: Una vez se entregue el documento por parte de Juridica se socializara.Estado del Hallazgo:Abierto</t>
  </si>
  <si>
    <t>08/05/2018 OCIG:Se reevaluara la actividad teniendo en cuenta a calidad y procesos, esta trabando anivel transversal.Estado del Hallazgo:Abierto</t>
  </si>
  <si>
    <t>08/05/2018 OCIG:Se reevaluara la actividad teniendo en cuenta a calidad y procesos, estan evaluado trabajar  a nivel transversal.Estado del Hallazgo:Abierto</t>
  </si>
  <si>
    <t>08/05/2018 OCIG:Se generó memorando interno a Servicios Administrativos 304001-2018-023 de 22 enero de 2018, solicitan remitan información los primeros 5 días de cada mes. Estado del Hallazgo:Cerrado</t>
  </si>
  <si>
    <t>Archivo Excell</t>
  </si>
  <si>
    <t>08/05/2018 OCIG:Se evidencia control a través de archivo de Administrativo y funcionario de la DAC.Estado del Hallazgo:Cerrado</t>
  </si>
  <si>
    <t>El área presenta el archivo en excel.</t>
  </si>
  <si>
    <t>Estrategia para maduración de procesos semestre anterior</t>
  </si>
  <si>
    <t>Actas de Comité semanal</t>
  </si>
  <si>
    <t>Los procedimientos se encuentran en estructuración</t>
  </si>
  <si>
    <t>Cuadro de Control</t>
  </si>
  <si>
    <t>Procedimiento M4EE0403P continúa con la aprobación del 06/06/2017, sin modificación</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</si>
  <si>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área presenta el archivo donde se evidencia la maduración de los proyectos en un 92%, el 8% restante se traslada para la siguiente vigencia.
Se observa la implementación de la actividad para mejorarla maduración de los proyectos.Estado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</si>
  <si>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La estrategia adelantada es la maduración de los proyectos desde el semestre anterior con el objeto de radicar los procesos en contratación en enero del siguiente año.Estado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</si>
  <si>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Comité de Proyectos de Inversiones se reúne cada semana haciendo seguimiento al avance de los proyectos y cuadro de control de proyectos.Estado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</si>
  <si>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área debe solicitar prórroga de la actividad porque aún los procedimientos no se han actualizado.Estado del Hallazgo:Abierto</t>
  </si>
  <si>
    <t>04/05/2018 OCIG: Se presenta un cuadro de contol para hacer el seguimiento al POIR. Se considera en avance porque aún no se ha formalizado.Estado del Hallazgo:Cerrado</t>
  </si>
  <si>
    <t>04/05/2018 OCIG: El área debe solicitar prórroga de la actividad porque aún el procedimiento no se ha actualizado.Estado del Hallazgo:Abierto</t>
  </si>
  <si>
    <t xml:space="preserve">Base manual en Exel
De acuerdo con información de la funcionaria encargada de la implementación del Plan de mejoramiento, se estan replanteando las acciones correctivas debido al cambio de responsable generada por el cambio de administración. ENERO DE 2013:  Se esta realizando la selección de proponentes y ofertas para efectuar el cambio de la aplicación de correspondencia de la mano con una solución integral de gestión documental y archivo. Se tiene previsto realizar términos de referencia e iniciar proceso precontractual en el ultimo trimestre de 2012.
Se reprograman la fechas de la acción correctiva teniendo en cuenta la disposición de recursos y la definición técnica por parte de la Gerencia de Tecnología. INFORMA EL COORDINADOR DEL PLAN (ESMERALDA) SOLICITUD DE AMPLIACIÓN DEL PERÍODO DE TERMINACIÓN HASTA 30/09/2013. 03/02/2014 Se solicita actualización del plan mediante Memorando Interno 1050001-2013-1495, Responde la DSA con Memorando Interno 1451001-2014-0660 Informa:En Diciembre del 2013 se contrato una nueva aplicacion por parte de la Gerencia de Tecnologia para el nuevo sistema de manejo de correspondencia. Su implementacion y puesta en produccion esta sugeto a los terminos de referencia contractuales que maneja la direccion de informatica. 
17/07/2014 - A la fecha se esta trabajando con la Gerencia de Tecnología para la implementación de un nuevo aplicatvo que reemplazara el aplicativo de correspondencia existente y cubrira la debilidades evidenciadas con el actual.
31/12/2014
Se esta surtiendo el tramite con control interno para que se incluya en el área responsable del mejoramiento el respectivo plan
31/03/2015 Se anexa acta de terminación del contrato Control Online con fecha de terminación el 30/03/2015. A partir del mes de Abril el Aplicativo entrará en fase de Implementación en la Empresa, para lo cual se anexa modelo de carta enviada a las Gerencias para la designación del personal y la respectiva capacitación del mismo.
Seguimiento 10/08/2016 - Serv. Administrativos
No se reporta avance
31/07/2017
Se han realizado mesas de trabajo con la Gerencia Gestion Humana.
En la mesa de trabajo realizada el día 14 de junio de 2017 se solicitó a los participantes de la Gerencia de Tecnología tramitar ante la Oficina de Control Interno y Gestión el ajuste de las acciones relacionadas con el hallazgo del nuevo aplicativo de correspondencia CONTROL DOC, en razón a que actualmente el aplicativo funciona pero demanda requerimientos adicionales de carácter técnico y funcional que no han permitido que éste interactúe de manera adecuada y que dé el rendimiento solicitado. Se anexa lista asistencia y ayuda de memoria de junio 14 de 2017.
30/11/2017
Con oficio 30100-2017-0871 de ocutubre 23 de 2017 y en razon a que a la fecha aun no  presenta solucion de la correspondencia se solicito a la Gerencia de Tecnologia una alternativa que permita tener una trazabilidad de toda la correspondencia de la GCSC.
*** Auto-evaluaciòn a 31/03/2018-Debido a la problemática que se presenta en la custodia y trazabilidad de la información se tiene prevista reunión con la Gerencia de Planeamiento y Tecnología el día miércoles 18 de Abril del 2018. 
NOTA: La Gerencia de Servicio Cliente es el usuario final, se depende de Gestión Humana y Tecnología. </t>
  </si>
  <si>
    <t>José Genaro Méndez Díaz</t>
  </si>
  <si>
    <t>*** Auto-evaluaciòn a 31/03/2018-Se completeó la maduración de los proyectos de inversión 2017 durante el segundo semestre de 2017. Cumplimiento 100%</t>
  </si>
  <si>
    <t>*** Auto-evaluaciòn a 31/03/2018-Al cierre del año 2017, los proyectos de inversión suceptibles de ser madurados de la vigencia 2018 (69% del total de proyectos) cumplieron el proceso de maduración. Cumplimiento 100%</t>
  </si>
  <si>
    <t>*** Auto-evaluaciòn a 31/03/2018-Se envía por correo electrónico los informes semanales de los reportes de formulación de proyectos de inversión a los Gerentes y Directores de las áreas ejecutoras de proyectos.
La totalidad de informes se encuentra en: https://acueducto-my.sharepoint.com/personal/wagomez_acueducto_com_co/_layouts/15/onedrive.aspx?id=%2Fpersonal%2Fwagomez%5Facueducto%5Fcom%5Fco%2FDocuments%2FDirecci%C3%B3n%20Inversiones%2F5%2DSGI%2DFormulaci%C3%B3n%20y%20Maduraci%C3%B3n&amp;parent=</t>
  </si>
  <si>
    <t>*** Auto-evaluaciòn a 31/03/2018-4) -Se actualizó el procedimiento "M4EE0107P Formulación y Maduración de Proyectos de Inversión del Plan Operativo Anual de inversiones – P.O.A.I." en el cual se incluyó como Política General de Operación en el punto 9. "La la Dirección de Planeación y Control de Inversiones enviará periodicamente a los Gerentes y/o Directores  de las áreas ejecutoras un informe de seguimiento (Maduración y  Programación y Ejecución de Inversiones) a los Proyectos de Inversión". 
Los informes de seguimiento de  Maduración de Proyectos de Inversión, se pueden encontrar en la carpeta compartida de ONE DRIVE del correo institucional, y los  informes de Programación y Ejecución de Inversiones se pueden ubicar en el Aplicativo al Plan de Acción - A.P.A .</t>
  </si>
  <si>
    <t xml:space="preserve">Segumiento.
Se realiizó las presentaciones trimestrales del seguimiento al plan de obras e inversiones - poir a la Gerencia Corporativa de Planeamiento y Control y al Comité Directivo con corte trimestral.  en las siguientes fechas 31 de marzo de 2017, 25 de mayo de 2017 y 16 de agosto de 201. La última presentación del año 2017 se realizará en el primer bimestre de 2018
 *** Auto-evaluaciòn a 31/03/2018-Se realizaron las presentaciones trimestrales del seguimiento al plan de obras e inversiones - POIR a la Gerencia Corporativa de Planeamiento y Control y al Comité Directivo con corte trimestral, en las siguientes fechas: 31 de marzo, 25 de mayo y 16 de agosto de 2018. La última presentación con corte a 31 de diciembre del año 2017 se realizará en el 2018.
A partir del mes de marzo de 2018 la Dirección de Planeción y Control de Inversiones puso en uso "El tablero de Control General de Planes y Programas", con el que se está haciendo el seguimiento detallado al PLAN DE OBRAS E INVERSIONES REGULADO - POIR, y en el que se puede evidenciar el cumplimiento de ejecución de los proyectos, su estado de avance, la fecha de activación de los proyectos, entre otros. </t>
  </si>
  <si>
    <t>***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 Envío de memorando interno a gerentes responsables de cargues de información, en el cual se informa la responsabilidad en la oportunidad y calidad de la información: Memorando interno 12100-2018-0281 del 26 de febrero de 2018 y 12100-2018-0423 del 22 de marzo de 2018.
• Incorporación de indicador transversal en APA de la vigencia 2018 a gerentes responsables de cargues de información: 
M4EE04K-03 Oportunidad Cargue de Información SUI (SSP)
M4EE04K-02 Reversiones realizadas al SUI</t>
  </si>
  <si>
    <t>Luis Humberto Jiménez M.
Kelly Charlot Gómez Prieto</t>
  </si>
  <si>
    <t>*** Auto-evaluaciòn a 31/03/2018-Se llevó a  cabo la reunión el día 16/11/2017</t>
  </si>
  <si>
    <t>*** Auto-evaluaciòn a 31/03/2018-Se creó el SOLMAN 14090 con el cual el consultor interno Gabriel Moncada, actualizó los datos maestros en los mandantes DEV y QAS según lo acordado con la oficina  de Imagen Corporativa y Comunicaciones.</t>
  </si>
  <si>
    <t>*** Auto-evaluaciòn a 31/03/2018-S entrenó a los funcionarios de  Saneamiento Ambiental y se socializó a la Empresa mediante las carteleras virtuales y el informativo por correo.
Con la Oficina de Imagen Corporativa no se ha coordinado el entrenamiento porque los funcionarios de apoyo a la Directora no han interiorizado los beneficios del esquema. Se realizó reunión el 02-02-2018 en la oficina de Imagen Corporativa, donde se plantearon dos acciones adicionales que son: Visita a una oficina de Imagen Corporativa de otra Empresa y mesa de trabajo con la Gerencia Corporativa de Planeamiento y Control.</t>
  </si>
  <si>
    <t>*** Auto-evaluaciòn a 31/03/2018-Se revisó y actualizó el procedimiento solución de conflictos, el 27/12/2018</t>
  </si>
  <si>
    <t>*** Auto-evaluaciòn a 31/03/2018-Se han hecho todos los ajustes solicitados y requeridos, en el Sistema de Información Empresarial</t>
  </si>
  <si>
    <t>*** Auto-evaluaciòn a 31/03/2018-La Gerencia Corporativa Ambiental se constituyó como APS el mes de febrero de 2018 y salió en vivo con la parametrización de sus servicios en el mandante de producción de SAP el 5 de marzo de 2018.</t>
  </si>
  <si>
    <t>*** Auto-evaluaciòn a 31/03/2018-Sin iniciar</t>
  </si>
  <si>
    <t>*** Auto-evaluaciòn a 31/03/2018-Los procedimientos asociados a Estructuras Tarifarias fueron revisados y actualizados en el mes de febrero de 2018 y cargados al aplicativo del mapa de procesos el 6/03/2018. Específicamente en el procedimiento de "Estudio de Costos de Referencia y Adopción de Tarifas" (M4EE0304P) se incluyó la actividad relacionada con el vínculo al procedimiento de mejoramiento continuo, que no existía en la versión del procedimiento auditado por la OCIG; así mismo se cambió el concepto de "Auditor Externo" dadas las condiciones que este tipo de contratos tienen y que los servicios requeridos para la aplicación de las metodologías tarifarias busca contar con un esquema de soporte para la verificación de los cálculos, interpretación y aplicación de la norma y/o sustentación de los cálculos.
Soporte: Procedimiento: Estudio de Costos de Referencia y Adopción de Tarifas (M4EE0304P) verión 4 en el mapa de Procesos, se envia anexo.</t>
  </si>
  <si>
    <t>*** Auto-evaluaciòn a 31/03/2018-Mediante comunicación 12100-2017-1035 del 13/09/2017 se informó a la OCIG que las observaciones generadas por el Consultor Salinas Asesores SAS fueron tenidas en cuenta en su totalidad en el proceso de aplicación de la metodología tarifaria. Así mismo se elaboró una matriz anexa a la misma comunicación en la cual se relacionaron cada una de las observaciones y como fueron atendidas o tenidas en cuenta en el estudio de costos de la Empresa. Se reiteró mediante correo electrónico el día 16/02/2018 la comunicación y los soportes que documentan el cierre de la totalidad de las observaciones y se solicitó el cierre de este hallazgo.
1. Comunicación 12100-2017-1035 del 13/09/2017
2. Matriz "AUDITORIA SALINAS JUNIO 10 DE 2016_v2"
3. Correo electrónico con del 16/02/2018</t>
  </si>
  <si>
    <t>Diana Catalina Sanchez S.
Helbert Yesid Rojas Guerrero
Gabriel Antonio Gutierrez</t>
  </si>
  <si>
    <t>15/02/2018 OCIG: Se ajustó el procedimiento de estructura tarifaria para incluir el de mejoramiento continuo, esta pendiente la oficialización del procedimiento. En cuanto a la documentación van a revisar, informan que anteriormente la enviaros, no obstante el envío fue para 3, falta la gestión para las demás observaciones efectuadas por el consultor. Estado del Hallazgo: Abierto.
30/04/2018 OCIG: El procedimiento fue actualizado y cargado en el sistema, se incluyo la actividad de mejoramiento continuo.Estado del Hallazgo:Cerrado</t>
  </si>
  <si>
    <t xml:space="preserve">15/02/2018 OCIG: Se ajustó el procedimiento de estructura tarifaria para incluir el de mejoramiento continuo, esta pendiente la oficialización del procedimiento. En cuanto a la documentación van a revisar, informan que anteriormente la enviaros, no obstante el envío fue para 3, falta la gestión para las demás observaciones efectuadas por el consultor. Estado del Hallazgo: Abierto.
30/04/2018 OCIG:El 04 de septiembre de 2017 remitimos el informe preliminar de la auditoría, el 13 de septiembre de 2017 el auditado  respondio las observaciones con Memorando Interno 12100-2017-1035.
 El 18/09/2017 y el 22/09/2017 se realizó reuniones de cierre, en la última se informó que se incluiria en el procedimiento el tema de observaciones y recomendaciones a través del Plan de mejoramiento, (la misma ya fue realizada) y que se documentarian las acciones realizadas en respuesta a los comentarios y recomendaciones del auditor o consultor, esto con el fin de prever posibles riesgos en la estructuración del estudio de costos (Pendiente de ejecución en el PM). Hace falta evidencia de la documentación con la que fue soportado el argumento incluyendo el análisis para determinar la atención o no de 22 recomendaciones u observaciones de 103 que realizó el auditor o consultor. Se informo esta situación mediante Correo Electronico el 02/05/2018.Estao del Hallazgo:Abierto
</t>
  </si>
  <si>
    <t>Se realizó una primera reunión el 4 de diciembre de 2017. Posterior a la realización de la auditoría del ICONTEC se continuará con la revisión y ajustes que sean del caso.
27/04/2018 OCIG:La Gerencia de Planeamiento y Control solicitara una prorroga hasta el 30 de junio de 20018, el documento esta en los últimos ajustes.Estado del Hallazgo:Abierto</t>
  </si>
  <si>
    <t>27/04/2018 OCIG:Desde el mes de noviembre de 2017 se han adelantado reuniones con las areas para la formulación de los Acuerdos de Gestión. A la fecha se encuentran aprobados el 85% de los acuerdos estan pendientes de aprobar los de los Gerentes Corporativos y Oficina de Investigaciones Disciplinarias.  La Dirección de Resultados Corporativos solicita  prorroga  de la actividad al 30 de abirl de 2018.Estado del Hallazgo:Abierto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</si>
  <si>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OCIG:El POAI 2017 se maduro en su totalidad, esta actividad fue revisada  y cerrada en reunión del pasado 15 de febrero de 2018.Estado del Hallazgo:Cerrado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</si>
  <si>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OCIG:Para el 2018  se maduro lo que fue posible madurar, se presentaron procesos que por falta de recursos no se pudieron madurar.Esta actividad fue revisada  y cerrada en reunión del pasado 15 de febrero de 2018.Estado del Hallazgo:Cerrado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</si>
  <si>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OCIG:Los reportes se estan realizando semanalmente. Esta actividad fue revisada  y cerrada en reunión del pasado 15 de febrero de 2018.Estado del Hallazgo:Cerrado</t>
  </si>
  <si>
    <t>Ayudas de memoria de la revisión realizada en la Gerencia Coporativa de Planeamiento y Control.</t>
  </si>
  <si>
    <t>Informe de Gestión e Informe consolidado Acuerdos de Gestión.</t>
  </si>
  <si>
    <t xml:space="preserve">POAI 2017
Indicadores </t>
  </si>
  <si>
    <t>Soportes presentación de avance</t>
  </si>
  <si>
    <t>27/04/2018 OCIG:El PGE se evaluo en la vigenca 2017 a traves de tres herramientas: Tablero de Control, Informe de Acuerdos de Gestión y el Informe de Gestión Anual.Estado del Hallazgo:Cerrada</t>
  </si>
  <si>
    <t>30/11/2015:
Se actualizó el Procedimiento de Mantenimiento Preventivo y se eliminó el Formato de Cronograma Anual de Inspección a Planta Física.  En la actualidad se está usando el formato aprobado para esto.
Seguimiento a 10/08/2016:
Se solicita cerrar el hallazgo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</si>
  <si>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 xml:space="preserve">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</si>
  <si>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</si>
  <si>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 xml:space="preserve">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t>
  </si>
  <si>
    <t>30/11/2015:
No se ha realizado ninguna actividad.30 de Noviembre de 2015
CORRECCIÓN:
1  y 2. Las áres no reportaron avance
ACCIÓN CORRECTIVA
1. En octubre se remitió a las áreas la solicitud de diligenciar las encuestas y se encuentra en proceso de consolidación de resultados, para presentarlos a las áreas prestadoras de servicio.
Seguimiento a 31 de marzo de 2016 - Serv. Adtivos
1. En octubre se remitió a las áreas la solicitud de diligenciar las encuestas . En Enero de consolidó el  Informe de Gestión del Modelos de Servicios Compartidos, se remitió a las áreas y se consolidado las observaciones de las mismas.
2. Se ajustó la metodología de calculo del indicador de percepción de las APS, dejando el mes de diciembre de cada vigencia la evaluación del cumplimiento a la meta.
3.  Se coordinó con la Dirección de Planeación Y controld e Resultados Corporativos la programación de las reuniones con las APS para programar las metas de los indicadores de eficiencia, eficacia y efectividad en el Acuerdo de Gestión con base a los resultados del Informe de Gestión del Modelos de Servicios Compartidos. Esta actividad termina en abril de 2016.
En proceso de consolidación de encuestas.
Seguimiento a 31 de julio 2016 - Serv. Adtivos
No se reporta avance Se solicita cierre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</si>
  <si>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 xml:space="preserve">30/11/2015:
No se ha realizado ninguna actividad.30 de Noviembre de 2015
CORRECCIÓN:
1  y 2. Las áres no reportaron avance
ACCIÓN CORRECTIVA
1. En octubre se remitió a las áreas la solicitud de diligenciar las encuestas y se encuentra en proceso de consolidación de resultados, para presentarlos a las áreas prestadoras de servicio.
Seguimiento a 31 de marzo de 2016 - Serv. Adtivos
1. En octubre se remitió a las áreas la solicitud de diligenciar las encuestas . En Enero de consolidó el  Informe de Gestión del Modelos de Servicios Compartidos, se remitió a las áreas y se consolidado las observaciones de las mismas.
2. Se ajustó la metodología de calculo del indicador de percepción de las APS, dejando el mes de diciembre de cada vigencia la evaluación del cumplimiento a la meta.
3.  Se coordinó con la Dirección de Planeación Y controld e Resultados Corporativos la programación de las reuniones con las APS para programar las metas de los indicadores de eficiencia, eficacia y efectividad en el Acuerdo de Gestión con base a los resultados del Informe de Gestión del Modelos de Servicios Compartidos. Esta actividad termina en abril de 2016.
En proceso de consolidación de encuestas.
Seguimiento a 31 de julio 2016 - Serv. Adtivos
No se reporta avance Se solicita cierre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</si>
  <si>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No se ha realizado ninguna actividad.
27/04/2016 el primer filtro es la revisión de los pedidos de cada una de las áreas y el segundo control es la verificación aleatoria de inventario a cada una de las áreas y se cuenta con las actas respectivas.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</si>
  <si>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 xml:space="preserve">30/11/2015:
No se ha realizado ninguna actividad.
27/04/2016 el primer filtro es la revisión de los pedidos de cada una de las áreas y el segundo control es la verificación aleatoria de inventario a cada una de las áreas y se cuenta con las actas respectivas.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</si>
  <si>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1) El 28 de agosto de 2015, el Director de Servicios Administrativos, Juan Carlos Gonzalez Vasquez, solicito por  correo electronico a la Doctora Monica Lopez, profesional de la Dirección de Planeamiento y Control de Resultados, la modificación deñ parágrafo segundo del artículo quinto de la resolución 0927 de 2011 de la siguiente manera:
"Se asignará teléfono y línea celular a los servidores publicos que por la naturaleza de sus funciones lo requieran, prevía solicitud del respectivo Gerente de Área mediante comunicación escrita donde se justifique de manera expresa la destinación y su uso".
A la fecha se está a la espera de la resolución.
Así mismo, toda solicitud que  de servicio de telefonia celular que no vienen firmadas por el Gerente Corporativo o de Zona,  se han rechazado.
2) Pendiente realizar solictud al 7777 (Falta aprobación de la resolución).
Seguimiento 10/08/2016:
A la fecha no se ha recibido respuesta alguna de la Dirección de Planeamiento a la solicitud de modifición del articulo 2 de la resolución 0927 de 2011
Noviembre 11/2016 : La Gcia de Gestión Humana y Administrativa con memorando 1410001-2016-7327 solicita cambio de fecha para esta actividad
***Autoevaluación a 30/03/2018:Actualmente se está dando cumplimento con respecto a las solicitud de Celulares, la cual solo la puede realizar el Gerente para ello se cuenta con un acta de entrega</t>
  </si>
  <si>
    <t xml:space="preserve">30/11/2015:
1) El 28 de agosto de 2015, el Director de Servicios Administrativos, Juan Carlos Gonzalez Vasquez, solicito por  correo electronico a la Doctora Monica Lopez, profesional de la Dirección de Planeamiento y Control de Resultados, la modificación deñ parágrafo segundo del artículo quinto de la resolución 0927 de 2011 de la siguiente manera:
"Se asignará teléfono y línea celular a los servidores publicos que por la naturaleza de sus funciones lo requieran, prevía solicitud del respectivo Gerente de Área mediante comunicación escrita donde se justifique de manera expresa la destinación y su uso".
A la fecha se está a la espera de la resolución.
Así mismo, toda solicitud que  de servicio de telefonia celular que no vienen firmadas por el Gerente Corporativo o de Zona,  se han rechazado.
2) Pendiente realizar solictud al 7777 (Falta aprobación de la resolución).
Seguimiento 10/08/2016:
A la fecha no se ha recibido respuesta alguna de la Dirección de Planeamiento a la solicitud de modifición del articulo 2 de la resolución 0927 de 2011
Noviembre 11/2016 : La Gcia de Gestión Humana y Administrativa con memorando 1410001-2016-7327 solicita cambio de fecha para esta actividad
***Autoevaluación a 30/03/2018:Actualmente se está dando cumplimento con respecto a las solicitud de Celulares, la cual solo la puede realizar el Gerente para ello se cuenta con un acta de entrega y su respectiva solicitud
</t>
  </si>
  <si>
    <t>Se está buscado el medio que permita identificar las simcard que son de solo datos (redes hidrometorologicas, puntos de dirección servicios electromecanica, etc), debido a que solo prestan el servicio de tranmisión de datos, lo que dificulta identificar su ubicación.
30/11/2015:
A la fecha el contratista entrega informe de cada una de las actividades de servicios especiales que se han solicitado.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</si>
  <si>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 xml:space="preserve">Se está buscado el medio que permita identificar las simcard que son de solo datos (redes hidrometorologicas, puntos de dirección servicios electromecanica, etc), debido a que solo prestan el servicio de tranmisión de datos, lo que dificulta identificar su ubicación.
30/11/2015:
A la fecha el contratista entrega informe de cada una de las actividades de servicios especiales que se han solicitado.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</si>
  <si>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A la fecha no se ha realizado esta actividad, porque ya están definidos para el año en el tablero de control. Se solicitará a Planeamiento la inclusión de un indicador además del indicador de oportunidad de servicio con que se cuenta actualmente
23/02/2016
Se ha definido un aviso SAP (HD) para garantizar la trazabilidad de los movimiento fuera de jornada especificada según las categorías de la Resolución 829 de 2012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del plan de acción y modificación de fechas 31/05/2016
NUEVAS FECHAS DE TERMINACION CORRECCIONES 31-03-2017 ACCIONES CORRECTIVAS 31-12-2016
***Autoevaluación a 30/03/2018:En la reunión realizada el día 16-02-2018, el Ingeniero Iván Portilla evidencia que es innecesario el reglamento del uso del parque automotor, puesto que en el PESV contiene las disposiciones necesarias para garantizar el uso adecuado del parque automotor.</t>
  </si>
  <si>
    <t>30/11/2015: A la fecha no se ha realizado esta actividad, porque ya están definidos para el año en el tablero de control. Se solicitará a Planeamiento la inclusión de un indicador además del indicador de oportunidad de servicio con que se cuenta actualmente
23/02/2016
Se ha definido un aviso SAP (HD) para garantizar la trazabilidad de los movimiento fuera de jornada especificada según las categorías de la Resolución 829 de 2012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del plan de acción y modificación de fechas 31/05/2016
NUEVAS FECHAS DE TERMINACION CORRECCIONES 31-03-2017 ACCIONES CORRECTIVAS 31-12-2016
***Autoevaluación a 30/03/2018:Actualmente se cuenta con la trazabilidad de los vehículos livianos para el recorrido, consumo de combustible y de siniestro del parque automotor propio y privado, se relaciona el Excel con la información correspondiente de enero a marzo 2018.</t>
  </si>
  <si>
    <t xml:space="preserve">Jin Anthony Cotrino Sossa
</t>
  </si>
  <si>
    <t>7/12/2015
Informan que los formatos se están actualizando
Mediante memorando 1451001-2015-1630 del 7 de diciembre de 2015 solicitaron prorroga de las acciones al 31 de mayo de 2016.
28/04/2016
Se evidencia que se está utilizando los formatos establecidos en el procedimiento de mantenimiento de planta física.
Seguimiento a 21/09/2016
De acuerdo a lo informado por los funcionarios de planta física los formatos establecidos en este subproceso no se están utilizando en el momento.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31/12/2016.
Seguimiento 9/03/2017
De acuerdo a lo informado por los funcionarios de planta física los formatos establecidos en este subproceso no se están utilizando en el momento.
29/09/2017 La acción no presenta avance.
13/02/2018
Los formatos establecidos en para este subproceso no se estan utlizando, atcualmente la  programación se realiza a travez de proyec. Se analizará la pertinencia de eliminar los formatos establecidos en el subproceso.
30/04/2018 OCIG:El área solicitará prorroga para el cumplimiento de esta acción. Los procedimientos se actualizaranEstado del Hallazgo:Abierto</t>
  </si>
  <si>
    <t>7/12/2015
Acción En proceso.
Mediante memorando 1451001-2015-1630 del 7 de diciembre de 2015 solicitaron prorroga de las acciones al 31 de mayo de 2016.
28/04/2016
Esta pendiente la formulación del acuerdo de gestión para el presente año, donde se definirán los indicadores
Seguimiento 21/09/2016
No se modificaron los indicadores en el Acuerdo de Gestión para el 2016.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Se han realizado ajustes a los indicadores de seguimiento del proceso en el DASHBOARD de la Dirección y se realizan reuniones de seguimiento de los servicios prestados de planta física. 
13/02/2018
No se pudo evidenciar el avance de las acciones, y las ayudas de memoria de las capacitaciones realizadas con la Dirección de Rentabilidad, Costos y Gastos..
30/04/2018 OCIG:Aunque las reuniones eran mensuales el área evidencia reuniones revisando los indicadores y asignación de tareas.Estado del Hallazgo:Cerrado</t>
  </si>
  <si>
    <t>7/12/2015
Acción En proceso.
Mediante memorando 1451001-2015-1630 del 7 de diciembre de 2015 solicitaron prorroga de las acciones al 31 de mayo de 2016.
28/04/2016
Esta pendiente la formulación del acuerdo de gestión para el presente año, donde se definirán los indicadores
Seguimiento 21/09/2016
No se modificaron los indicadores en el Acuerdo de Gestión para el 2016.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Se han realizado ajustes a los indicadores de seguimiento del proceso en el DASHBOARD de la Dirección y se realizan reuniones de seguimiento de los servicios prestados de planta física. 
13/02/2018
No se pudo evidenciar el avance de las acciones, y las ayudas de memoria de las capacitaciones realizadas con la Dirección de Rentabilidad, Costos y Gastos..
30/04/2018 OCIG:El área informa que solicitará prorroga para el cumplimiento de  esta actividad.Estado del Hallazgo:Abierto</t>
  </si>
  <si>
    <t>7/12/2015
Acciones En proceso
Mediante memorando 1451001-2015-1630 del 7 de diciembre de 2015 solicitaron prorroga de las acciones al 31 de mayo de 2016.
Seguimiento 28/04/2016
1) Se evidencia en las carpetas del supervisor del contrato el uso de los formatos establecidos en el procedimiento.
2) Se esta a la espera de la formulación del Acuerdo de Gestión para la presente vigencia.
Seguimiento :21/09/2016
2) No se modificaron los indicadores en el Acuerdo de Gestión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13/02/2018
Los procedimientos están en proceso de actualización, informa que para el mes de marzo estarán actualizados.
30/04/2018 OCIG:EL procedimiento no se ha actualizado, el área solicitará prorroga para esta acción.Estado del Hallazgo:Abierto</t>
  </si>
  <si>
    <t>7/12/2015
Acciones En proceso
Mediante memorando 1451001-2015-1630 del 7 de diciembre de 2015 solicitaron prorroga de las acciones al 31 de mayo de 2016.
Seguimiento 28/04/2016
1) Se evidencia en las carpetas del supervisor del contrato el uso de los formatos establecidos en el procedimiento.
2) Se esta a la espera de la formulación del Acuerdo de Gestión para la presente vigencia.
Seguimiento :21/09/2016
2) No se modificaron los indicadores en el Acuerdo de Gestión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</si>
  <si>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7/12/2015
Acciones En proceso
Mediante memorando 1451001-2015-1630 del 7 de diciembre de 2015 solicitaron prorroga de las acciones al 31 de mayo de 2016.
28/04/2016
1) Se están adelantando visitas a las áreas para verificar el stock de papelería.
Este control está pendiente de incluirlo en el procedimiento y queda como compromiso por parte del área de Servicios Administrativos.
2) Se está a la espera de la formulación de los acuerdos de gestión para la formulación de los indicadores.
Seguimiento 21/09/2016
1) Se están adelantando visitas a las áreas para verificar el stock de papelería.
Este control está pendiente de incluirlo en el procedimiento y queda como compromiso por parte del área de Servicios Administrativos.
2) No se modificaron los Acuerdos de Gestión para el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OCIG:EL procedimiento no se ha actualizado, el área solicitará prorroga para esta acción.Estado del Hallazgo:Abierto</t>
  </si>
  <si>
    <t>7/12/2015
Acciones En proceso
Mediante memorando 1451001-2015-1630 del 7 de diciembre de 2015 solicitaron prorroga de las acciones al 31 de mayo de 2016.
28/04/2016
1) Se están adelantando visitas a las áreas para verificar el stock de papelería.
Este control está pendiente de incluirlo en el procedimiento y queda como compromiso por parte del área de Servicios Administrativos.
2) Se está a la espera de la formulación de los acuerdos de gestión para la formulación de los indicadores.
Seguimiento 21/09/2016
1) Se están adelantando visitas a las áreas para verificar el stock de papelería.
Este control está pendiente de incluirlo en el procedimiento y queda como compromiso por parte del área de Servicios Administrativos.
2) No se modificaron los Acuerdos de Gestión para el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</si>
  <si>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07/12/2015
1- Se evidencia mediante correo electrónico la solicitud a la Gerencia de Planeamiento  la modificación del parágrafo segundo del Artículo Quinto de la Resolución 927 de 2011.
2- Se realizó un informativo y se esta exigiendo  que la solicitudes la debe realizar el Gerente respectivo.
Mediante memorando 1451001-2015-1630 del 7 de diciembre de 2015 solicitaron prorroga de las acciones al 31 de mayo de 2016.
28/04/2016
No se pudo verificar el avance de estas acciones
Seguimiento 21/092016
1) 1) La solicitud de  modificación de la Resolución 0927 de 2011 se hizo a la Gerencia de Planeamiento a la fecha no se ha realizado.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La Resolución 0927 no se modificó y se ha venido dando cumplimiento a lo estipulado en ella, en cuanto a la justificación de la solicitud de celulares e igualmente se han reducido las líneas de celular. El procedimiento está en ajuste.
Acción 2 – Cumplida. 
Acción vencida
13/02/2018
Las solicitudes se realizan a atraves de Gerentes y Directores.
Se sigue presentando incumplimiento de la Resol. 927/2011 en especial al parágrafo segundo del Artículo 5, la de asignar celulares a funcionarios no directivos que no ejerzan labores misionales.
30/04/2018 OCIG:El parágrafo no ha sido modificado, el área informa que se estan depurando las líneas actuales y se solicitará a cada área que justifique el uso de las líneas que tienen asignadas basándose en el parágrafo citado.Estado del Hallazgo:Abierto</t>
  </si>
  <si>
    <t>07/12/2015
1- Se evidencia mediante correo electrónico la solicitud a la Gerencia de Planeamiento  la modificación del parágrafo segundo del Artículo Quinto de la Resolución 927 de 2011.
2- Se realizó un informativo y se esta exigiendo  que la solicitudes la debe realizar el Gerente respectivo.
Mediante memorando 1451001-2015-1630 del 7 de diciembre de 2015 solicitaron prorroga de las acciones al 31 de mayo de 2016.
28/04/2016
No se pudo verificar el avance de estas acciones
Seguimiento 21/092016
1) 1) La solicitud de  modificación de la Resolución 0927 de 2011 se hizo a la Gerencia de Planeamiento a la fecha no se ha realizado.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La Resolución 0927 no se modificó y se ha venido dando cumplimiento a lo estipulado en ella, en cuanto a la justificación de la solicitud de celulares e igualmente se han reducido las líneas de celular. El procedimiento está en ajuste.
Acción 2 – Cumplida. 
Acción vencida
13/02/2018
Las solicitudes se realizan a atraves de Gerentes y Directores.
Se sigue presentando incumplimiento de la Resol. 927/2011 en especial al parágrafo segundo del Artículo 5, la de asignar celulares a funcionarios no directivos que no ejerzan labores misionales.
30/04/2018 OCIG:En el seguimiento efectuado el 9 de septiembre de 2017 esta acción se dío  por cumpidaEstado del Hallazgo:Cerrado</t>
  </si>
  <si>
    <t>7/12/2015
Acciones En proceso
Mediante memorando 1451001-2015-1630 del 7 de diciembre de 2015 solicitaron prorroga de las acciones al 31 de mayo de 2016.
28/04/2016
No se pudo verificar el avance de estas acciones
Seguimiento 21/09/2016
1) Se verifica la utilización de los formatos prueba organoléptica, entrega de raciones diarias, ingreso de funcionarios, normas de higiene y dotación para personal operativo de casinos.
2) No modificaron los indicadores en el acuerdo de gestión 2016.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OCIG:EL procedimiento no se ha actualizado, el área solicitará prorroga para esta acción.Estado del Hallazgo:Abierto</t>
  </si>
  <si>
    <t>7/12/2015
Acciones En proceso
Mediante memorando 1451001-2015-1630 del 7 de diciembre de 2015 solicitaron prorroga de las acciones al 31 de mayo de 2016.
28/04/2016
No se pudo verificar el avance de estas acciones
Seguimiento 21/09/2016
1) Se verifica la utilización de los formatos prueba organoléptica, entrega de raciones diarias, ingreso de funcionarios, normas de higiene y dotación para personal operativo de casinos.
2) No modificaron los indicadores en el acuerdo de gestión 2016.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</si>
  <si>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7/12/2015
No se ha iniciado la acción.
Mediante memorando 1451001-2015-1630 del 7 de diciembre de 2015 solicitaron prorroga de las acciones al 31 de mayo de 2016.
26/04/2016
Esta acción no se ha realizado
Seguimiento 21/092016
Los indicadores no se modificaron en los Acuerdos de Gestión 2016, el área de equipo automotriz lleva una base de datos donde se lleva el registro de los vehículos su consumo, recorrido.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Esta pendiente la ejecución de está actividad.
2,- Esta información se lleva a través de una base de datos que maneja la Dirección de Servicios Administrativos.
Acción vencida.
13/02/2018
1- El reglamento no ha sido aprobado
2- Informa el área que esta  información se lleva a través de una base de datos que maneja la Dirección de Servicios Administrativos,se evidencia la base de datos. ( Acción Cerrada)
30/04/2018 OCIG:En el marco de la Resolución 1231 de 2016 "Por la cual se adopta el documento guía para  la Evaluación de los Planes Estrategicos de Seguridad Vial¨, esta contemplado el uso del parque automotor. Resolución que se le está dando cumplimiento. Informan que revisaran la acción y la replantearan.Estado del Hallazgo:Abierto</t>
  </si>
  <si>
    <t>7/12/2015
No se ha iniciado la acción.
Mediante memorando 1451001-2015-1630 del 7 de diciembre de 2015 solicitaron prorroga de las acciones al 31 de mayo de 2016.
26/04/2016
Esta acción no se ha realizado
Seguimiento 21/092016
Los indicadores no se modificaron en los Acuerdos de Gestión 2016, el área de equipo automotriz lleva una base de datos donde se lleva el registro de los vehículos su consumo, recorrido.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Esta pendiente la ejecución de está actividad.
2,- Esta información se lleva a través de una base de datos que maneja la Dirección de Servicios Administrativos.
Acción vencida.
13/02/2018
1- El reglamento no ha sido aprobado
2- Informa el área que esta  información se lleva a través de una base de datos que maneja la Dirección de Servicios Administrativos,se evidencia la base de datos. ( Acción Cerrada)
30/04/2018 OCIG:El área no ha definido los indicadores para los items de recorrido, combustible y siniestro, sin embargo maneja una base de datos donde se lleva el registro de cada uno de estos y se puede sacar la información requerida.  Informan que revisaran la acción y la replantearan.Estado del Hallazgo:Abierto</t>
  </si>
  <si>
    <t>Ayudas de memoria de reuniones adelantadas en julio de 2017 y enero de 2018</t>
  </si>
  <si>
    <t xml:space="preserve"> Resolución 1231 de 2016 "Por la cual se adopta el documento guía para  la Evaluación de los Planes Estrategicos de Seguridad Vial¨</t>
  </si>
  <si>
    <t>Base de datos</t>
  </si>
  <si>
    <t>Memorando Interno 3110001-2017-0038</t>
  </si>
  <si>
    <t>06/02/2018
1) El procedimiento se encuentra en proceso de actualización.
3) Se adjudicaron dos contratos para el suministro de medidores:
* 740 medidores de 1/2 pulgadas
* 742 medidores de 1/2, 3/4 y 1 pulgada
14/04/2018 OCIG:El procedimiento se encuentra actualizado y publicado en el mapa de procesos de la EmpresaEstado del Hallazgo:Cerrado</t>
  </si>
  <si>
    <t>06/02/2018
1) El procedimiento se encuentra en proceso de actualización.
3) Se adjudicaron dos contratos para el suministro de medidores:
* 740 medidores de 1/2 pulgadas
* 742 medidores de 1/2, 3/4 y 1 pulgada
14/04/2018 OCIG:Correo electrónico notificando el nuevo procedimientoEstado del Hallazgo:Cerrado</t>
  </si>
  <si>
    <t>06/02/2018
1) El procedimiento se encuentra en proceso de actualización.
3) Se adjudicaron dos contratos para el suministro de medidores:
* 740 medidores de 1/2 pulgadas
* 742 medidores de 1/2, 3/4 y 1 pulgada
14/04/2018 OCIG:Se adjudicaron dos contratos para el suministro de medidores:
* 740 medidores de 1/2 pulgadas
* 742 medidores de 1/2, 3/4 y 1 pulgadaEstado del Hallazgo:Cerrado</t>
  </si>
  <si>
    <t>06/02/2018
El procedimiento se encuentra en revisión y ajustes.
14/04/2018 OCIG:El proceso se encuentra actualizado y publicado en el mapa de procesosEstado del Hallazgo:Cerrado</t>
  </si>
  <si>
    <t>06/02/2018
1) En el Plan Anticorrupción y atención al  ciudadano se tiene contemplado los componentes para atender la politica pública y de attención al ciudadano, no se evidencia documento mediante ell cual se adopte esta política.
2) Revisado el mapa de procesos de la Empresa el procedimiento no se ecnuentra actualizado.
14/04/2018 OCIG:El procedimiento no ha sido actualizadoEstado del Hallazgo:Abierto</t>
  </si>
  <si>
    <t>Mapa de Proceso</t>
  </si>
  <si>
    <t>28/04/0218</t>
  </si>
  <si>
    <t>Copia Correo Electronico</t>
  </si>
  <si>
    <t>Copia de los contratos suscritos</t>
  </si>
  <si>
    <t>06/02/2018
El procedimiento se encuentra en revisión y ajustes.
24/04/2018 OCIG:La normatividad fue revisada y actualizada en el nuevo procedimientoEstado del Hallazgo:Cerrado</t>
  </si>
  <si>
    <t>06/02/2018
El procedimiento se encuentra en revisión y ajustes.
24/04/2018 OCIG:El procedimiento se encuetra actualizado y publicado en el mapa de procesos Estado del Hallazgo:Cerrado</t>
  </si>
  <si>
    <t>06/02/2018
El procedimiento se encuentra en revisión y ajustes.
24/04/2018 OCIG:Mediante correo a los responsables de la ejecución del procedimiento se les notica su actualizaciónEstado del Hallazgo:Cerrado</t>
  </si>
  <si>
    <t>08/02/2017
Los dos procedimientos estan en proceso de actualización y las demas acciones depnden de la aprobación de los mismos.
24/04/2018 OCIG:Esta actividad la vienen adelantando con la Dirección de Calidad y Procesos     y  estan en revisión los documentos respectivos.Estado del Hallazgo:Abierto</t>
  </si>
  <si>
    <t>Procedimiento Mapa de Procesos</t>
  </si>
  <si>
    <t>Procedimiento Mapa de Procesos, listas de asistencia, ayuda de memoria</t>
  </si>
  <si>
    <t>Copias correo electronico</t>
  </si>
  <si>
    <t>Soporte Correo y formatos de documentos</t>
  </si>
  <si>
    <t>08/02/2017
Los dos procedimientos estan en proceso de actualización y las demas acciones depnden de la aprobación de los mismos.
24/04/2018 OCIG:La normatividad fue revisada y actualizada en el nuevo procedimientoEstado del Hallazgo:Cerrado</t>
  </si>
  <si>
    <t>08/02/2017
Los dos procedimientos estan en proceso de actualización y las demas acciones depnden de la aprobación de los mismos.
24/04/2018 OCIG:El procedimiento se encuetra actualizado y publicado en el mapa de procesos Estado del Hallazgo:Cerrado</t>
  </si>
  <si>
    <t>08/02/2017
Los dos procedimientos estan en proceso de actualización y las demas acciones depnden de la aprobación de los mismos.
24/04/2018 OCIG:Mediante correo a los responsables de la ejecución del procedimiento se les notica su actualizaciónEstado del Hallazgo:Cerrado</t>
  </si>
  <si>
    <t>Santa Ines Rozo Barragan y grupo de trabajo</t>
  </si>
  <si>
    <t xml:space="preserve">*** Auto-evaluaciòn a 31/03/2018-
Corte 30/04/2018: 
44 anticipos en proceso:
Enajenación voluntaria: 16   y 
28 en proceso de expropiación judicial.
Cabe precisar que mediante Memorando interno 25200-2017-01420 del 27 de septiembre de 2017, La Dirección de Bienes Raíces solicitó prórroga hasta el 31 de mayo de 2018, razón por la cual reiteramos  lo manifestado en el memorando arriba citado: 
“ Estos  últimos dependen de las actuaciones de terceros, en este caso de los Jueces Civiles del Circuito  y los Auxiliares de la Justicia (peritos),  por lo que solicitamos se excluyan toda vez que son procesos que pueden durar hasta cinco o más años  y en ese sentido no los podríamos terminar con gestiones unilaterales.” 
De manera concreta para el hallazgo contable que nos ocupa, consideramos replantear las actividades. Respecto al término no basta ampliarlo, puesto que siempre estaremos sujetos a la voluntad de los propietarios y a las situaciones técnicas, jurídicas o sociales que durante el proceso de negociación voluntaria sobrevengan. Respeto a los procesos de expropiación estamos a expensas de terceros, en este caso a los Jueces Civiles del Circuito, aunado a la congestión en los despachos judiciales. 
Se adjunta la base de datos respecto de los 16 anticipos que se encuentran en proceso de enajenación voluntaria y los 28 procesos de expropiación ,  mediante la cual se evidencia el estado actual y toda la gestión adelantada por la Dirección.
</t>
  </si>
  <si>
    <t xml:space="preserve">*** Auto-evaluaciòn a 31/03/2018
-Corte 30/04/2018: 
44 anticipos en proceso:
Enajenación voluntaria: 16   y 
28 en proceso de expropiación judicial.
Cabe precisar que mediante Memorando interno 25200-2017-01420 del 27 de septiembre de 2017, La Dirección de Bienes Raíces solicitó prórroga hasta el 31 de mayo de 2018, razón por la cual reiteramos  lo manifestado en el memorando arriba citado: 
“ Estos  últimos dependen de las actuaciones de terceros, en este caso de los Jueces Civiles del Circuito  y los Auxiliares de la Justicia (peritos),  por lo que solicitamos se excluyan toda vez que son procesos que pueden durar hasta cinco o más años  y en ese sentido no los podríamos terminar con gestiones unilaterales.” 
De manera concreta para el hallazgo contable que nos ocupa, consideramos replantear las actividades. Respecto al término no basta ampliarlo, puesto que siempre estaremos sujetos a la voluntad de los propietarios y a las situaciones técnicas, jurídicas o sociales que durante el proceso de negociación voluntaria sobrevengan. Respeto a los procesos de expropiación estamos a expensas de terceros, en este caso a los Jueces Civiles del Circuito, aunado a la congestión en los despachos judiciales. 
Se adjunta la base de datos respecto de los 16 anticipos que se encuentran en proceso de enajenación voluntaria y los 28 procesos de expropiación ,  mediante la cual se evidencia el estado actual y toda la gestión adelantada por la Dirección.
</t>
  </si>
  <si>
    <t>29/04/2016 OCIG :Acción no vencida a 31/03/2016.  
09/09/2016 OCIG :Acción no vencida a 31/08/2016.
09/03/2017 OCIG:Se evidencio una depuración de los 75 predios objeto de la observación de la Auditoría NEXIa, quedando pendiente de enviar la relación de predios depurados )29) y la relación del estado actual de 46 predios. Queda pendiente la solicitud de prorroga. Estado del Hallazgo: Abierto.
SEGUIMIENTO 31/08/2017.
Se evidencio que del total de 46 predios pendientes por por depurar para la entrega del total del anticipo, las acciones realizadas por la Dirección fue la revisión jurídica y financiera obteniendose como resultado  que 27 predios se encuentran en expropiación y entrega del tradente al adquiriente, 17 predios su estado es ajenación voluntaria  y 2 pendiente del traslado del anticipo a la cuenta de los activos.  se propuso como compromiso seguir alimentando la hoja exel cada dos meses con las acciones realizadas a los procesos pendientes y enviar oficio de prorroga por parte de la Dirección. ESTADO ABIERTO.
 SEGUIMIENTO 05-02-2018 : Se visito la dirección de bienes raices quienes nos entregaron el memorando No. 25200-2017-01420 del 27 de septiembre de 2017 en el cual se solicita una prorroga hasta el 31 de mayo de 2018 . igualmente en el mismo memorando solicitan que se excluya este hallazgo de la dirección de bienes raices, ya que manifiestan que por ser procesos que dependen de Jueces Civiles del circuito y auxiliares de la Justicia se pueden demorar 5 o mas años.  ESTADO DEL HALLAZGO. ABIERTO
09/05/2018 OCIG:Se observó actividades respecto a los 16 predios  a depurar como: Notificación de usuarios, Aclaración de Registro, Solicitud de escritura pública, notificación edicto, minuta notaria y pago de impuesto predia por parte del propietario. Se comprometen a efectuar analisis de causa y remplatear las actividades y solicitar nuevo plazo,Estado del Hallazgo:Abierto</t>
  </si>
  <si>
    <t>Base de datos de los 44 anticipos</t>
  </si>
  <si>
    <t xml:space="preserve">31/03/2015 En el nuevo aplicativo de Correspondencia  se parametrizará los controles. Actualmente se encuentra en etapa de pruebas y en espera de que se de próximamente la implementación del mismo.
Se realiza ajuste de fechas de acuerdo al mamorando No.1410001-2015-664 de fecha 13 de mayo de 2015 
*** Auto-evaluaciòn a 31/03/2018-Se realizaron las correcciones correspondientes al aplicativo de Lotus los cuales pueden ser visualizados en el Aplicativo de Lotus en la pestaña de Correspondencia Aseo
En el correo remitido por Luis Fernando se solicita la aclaración y orientación de los centros de costo de las zonas los cuales serán incluidos en el aplicativo Lotus para Correspondencia ASEO.
E el correo remitido el día 13-08-2017 donde se procede a la creación de los códigos de operación de Cori (LIME, ASEO CAPITAL, CIUDAD LIMPIA).
El área de administración documental realiza campañas de capacitación correspondiente al aplicativo de CORI.
Lista Asistencia - Capacitación Gestión Documental CORI (27.09.2017)
Lista Asistencia - Capacitación Gestión Documental CORI (29.09.2017)
Lista Asistencia - Capacitación Gestión Documental CORI (11.10.2017)
</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</si>
  <si>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31/03/2018-Mediante el memorando 1410001-2016-1030 se solicitó a la Dirección de Desarrollo Organizacional el estudio y estimación del costo para la creación de la estructura del SIGA</t>
  </si>
  <si>
    <t xml:space="preserve">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31/03/2018-Se cuenta con el Modelo de Operación de Gestión Documental </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</si>
  <si>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31/03/2018-Política de Gestión Documental: aprobado por Comité de Archivo del 14-07-2017-Acta No. 2, además fue publicado y Socializado</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</si>
  <si>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31/03/2018-Actualización de Procedimiento de acuerdo a lo establecido en el Decreto 1080 del 2015, disponibles en el Mapa de Procesos</t>
  </si>
  <si>
    <t>1)  Se identifica cumplimiento de las actividades pactadas con el Comité Interno de archivo.
2) Se han  inventariado  63.412 registros en una base de datos  correspondientes a 7.755 cajas equivalente a 1.938 metros lineales del archivo central.
No se registra  porcentaje de ejecución ya que se esta finalizando la construcción de la volumetria. 
17/07/2014  - 1) Se identifica cumplimiento de las actividades pactadas con el Comité Interno de archivo.
 Se evidencian avances en el cronograma de implementacion del SIGA en sus diferentes componentes y en los compromisos del comité de archivo asi: Actualizacion de TRD (2.1,1), Conservacion y Presevacion (2.1,2).
2) Se han inventariado 63.412 registros en una base de datos correspondientes a 7.755 cajas equivalente a 1.938 metros lineales del archivo central. No se registra porcentaje de ejecución ya que se esta finalizando la construcción de la volumetria. Se ha realizado intervencion de los fondos documentales acumulados (FDA) en la Bodega Americas de 8775 cajas X200 en la primera fase (2013) y de 4615 cajas X200 en la segunda Fase (2014) para un total de 3441,05 mL (2,2,1 y 2,2,2)
31/12/2014
Se acepta propuesta de unificación de hallazgos oficina de control interno. Hallazgos con consecutivo M4FD03; M4FD02; M4FD45 y hallazgo en Memorando Interno 1050001-2014-1281 03 de diciembre de 2014 Numeral 5 "Seguimiento plan de trabajo ajustes tablas de retención documental presentado al Archivo de Bogotá".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Se acepta propuesta de unificación de hallazgos Auditoria de calidad y procesos.Hallazgos con consecutivo. Hallazgos con consecutivo M4FD12; M4FD23; M4FD36; M4FD44.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31/03/2015: 1 En cumplimiento del plan de trabajo aprobado con Archivo de Bogotá, se realizaron 534 cuadros de caracterización  Misionales (149), Facilitadores (317), Evaluación y Control (15), y Estratégicos (53) 
2)Cuadros de Clasificación: 1 Misional
3)Fichas de Valoración: 34 Fichas 
4)Tablas de Retención: No se reporta avance
10/08/2015: 1) 2) De acuerdo al corte que se realizó en el 2014, la Dirección de Calidad y Procesos ha actualizado los procedimientos de la empresa EAB-ESP. Dichos cambios afectan a los cuadros de caracterización y clasificación puesto que los cuadros se elaboran de acuerdo a los procedimientos. Una de las primeras actividades realizadas por los profesionales es ajustar los cuadros de acuerdo a los cambios efectuados y por parte de la oficina de gestión documental estipular un nuevo corte.  (31 de Marzo de 2015)
-Ajuste a los cuadros de caracterización y Clasificación.
-Normalización de series y subseries.
A la fecha se cumplió con la culminación de los ajustes de los cuadros de caracterización y clasificación documental.
3) Teniendo en cuenta que tras un ejercicio de escritorio en donde se realizó un análisis juicioso de las Series documentales que fueron identificadas por las archivistas de los diferentes Cuadros de Caracterización al inicio del presente año, de las cuales resultaron 35 Fichas de Valoración Documental, pero que dicho ejercicio, no contaba aún con la revisión de las Series por parte del Productor Documental. Se inició esta etapa con la programación de las visitas a cada uno de los diferentes productores, encontrando diferencias entre las Series levantadas teóricamente y las que resultaron identificadas en el trabajo de campo. En total se reduce la cantidad de 35 fichas a 6 fichas de valoración.
4)  Una vez finalizada la etapa de normalización de las agrupaciones documentales resultado del análisis de los Procesos, Subprocesos y Procedimientos adelantada por el grupo de gestión documental; Se realiza la siguiente metodología: a) Pasar la información (CCD) al formato de TRD para cada una de las dependencias del EAB. Se han realizado 41 tablas de retención de 103 dependencias b.) Asignación de tiempos Disposición final: Para la asignación de la disposición de tiempos final de las TRD, la supervisora de la oficina de Gestión Documental, asignará a las archivistas las dependencias a trabajar. Para el desarrollo de este trabajo las archivistas se basaran en las Guías del Archivo de Bogotá, TRD del 2006 y propuesta de TRD del 2013, y algunas propuestas acordadas entre las Archivistas. c) Presentación Propuesta TRD:  Se realizó una presentación de las tablas de retención documental para ser validadas en una mesa de trabajo en donde participan el productor documental dueño del procedimiento y el funcionario encargado de calidad y procesos de cada una de las dependencias d) Ajuste a TRD: Una vez realizada la mesa de trabajo se realizan los cambios necesarios en los diferentes instrumentos archivísticos. e) Aprobación de tablas por dependencias: Se han realizado 10 mesas de trabajo para la validación de las tablas de retención documental y se enviara las tablas a estas 10 dependencias para que ser aprobadas.
5)  Para la identificación de las TVD se realiza la siguiente metodología: a) Análisis de la información de los productos del contrato 1-05-14500-538-2004 como son tablas de valoración documental, cuadros de clasificación documental: Análisis de inventario documental años 2012 al 2014 con una totalidad 137,000 registros analizados, Adicionalmente, se continúa con la búsqueda y revisión de la información institucional con base en el conocimiento organizacional de la entidad que se tiene como son: HISTORIA INSTITUCIONAL, RESOLUCIONES, ACUERDOS b) Elaborar listado de las series y subseries de los periodos establecidos de la evolución orgánica funcional para elaboración de fichas de valoración documental: la elaboración del listado de las Series y Subseries de los periodos establecidos de la evolución orgánica funcional, para elaboración de fichas de valoración documental, con su labor de clasificar la base de datos en los siguientes periodos:
• 1914-1924
• 1925-1938
• 1939-1955
• 1956-1970
• 1971-1993
 c) Elaboración de cronograma de entregas mensuales de los productos aprobado por el supervisor del contrato: 3. El cronograma de trabajo ha sido ajustado según las instrucciones de la Supervisión del contrato, quien ha realizado las modificaciones que ha considerado convenientes para el mejor desarrollo de las actividades del contrato e) Elaboración del documento de introducción para tablas de valoración documental de periodos establecidos de la evolución orgánica funcional EAB-ESP: No se reporta avance
Se realiza ajuste de fechas de acuerdo al mamorando No.1410001-2015-664 de fecha 13 de mayo de 2015 
23/11/2015
Se continua con la elaboración de las TVD para su aplicación en los fondos documentales.
29-02-2016
En proceso de consolidación y terminación TVD por parte de Contratistas en el mes de Marzo para entrega final.
29-02-2016
En proceso de consolidación y terminación TVD por parte de Contratistas en el mes de Marzo para entrega final.
Seguimiento 10/08/2016
El proceso de consolidación y terminación de TVD (necesarias para intervenir el fondo documental acumulado), ésta interrumpido por falta de personal para terminar ésta tarea, en la actualidad los contratistas disponibles, se encuentran realizando los ajustes a los instrumentos, según recomentdaciones echas por Archivo de Bogotá, para TRD.
Noviembre 11/2016 : La Gcia de Gestión Humana y Administrativa con memorando 1410001-2016-7327 solicita cambio de fecha para esta actividad
*** Auto-evaluaciòn a 31/03/2018-Pendiente de programación para sección Comité Interno de Archivo 2018, en el cual se presentará programación de Plan de Trabajo 2018-2019</t>
  </si>
  <si>
    <t xml:space="preserve">1)  Se identifica cumplimiento de las actividades pactadas con el Comité Interno de archivo.
2) Se han  inventariado  63.412 registros en una base de datos  correspondientes a 7.755 cajas equivalente a 1.938 metros lineales del archivo central.
No se registra  porcentaje de ejecución ya que se esta finalizando la construcción de la volumetria. 
17/07/2014  - 1) Se identifica cumplimiento de las actividades pactadas con el Comité Interno de archivo.
 Se evidencian avances en el cronograma de implementacion del SIGA en sus diferentes componentes y en los compromisos del comité de archivo asi: Actualizacion de TRD (2.1,1), Conservacion y Presevacion (2.1,2).
2) Se han inventariado 63.412 registros en una base de datos correspondientes a 7.755 cajas equivalente a 1.938 metros lineales del archivo central. No se registra porcentaje de ejecución ya que se esta finalizando la construcción de la volumetria. Se ha realizado intervencion de los fondos documentales acumulados (FDA) en la Bodega Americas de 8775 cajas X200 en la primera fase (2013) y de 4615 cajas X200 en la segunda Fase (2014) para un total de 3441,05 mL (2,2,1 y 2,2,2)
31/12/2014
Se acepta propuesta de unificación de hallazgos oficina de control interno. Hallazgos con consecutivo M4FD03; M4FD02; M4FD45 y hallazgo en Memorando Interno 1050001-2014-1281 03 de diciembre de 2014 Numeral 5 "Seguimiento plan de trabajo ajustes tablas de retención documental presentado al Archivo de Bogotá".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Se acepta propuesta de unificación de hallazgos Auditoria de calidad y procesos.Hallazgos con consecutivo. Hallazgos con consecutivo M4FD12; M4FD23; M4FD36; M4FD44.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31/03/2015: 1 En cumplimiento del plan de trabajo aprobado con Archivo de Bogotá, se realizaron 534 cuadros de caracterización  Misionales (149), Facilitadores (317), Evaluación y Control (15), y Estratégicos (53) 
2)Cuadros de Clasificación: 1 Misional
3)Fichas de Valoración: 34 Fichas 
4)Tablas de Retención: No se reporta avance
10/08/2015: 1) 2) De acuerdo al corte que se realizó en el 2014, la Dirección de Calidad y Procesos ha actualizado los procedimientos de la empresa EAB-ESP. Dichos cambios afectan a los cuadros de caracterización y clasificación puesto que los cuadros se elaboran de acuerdo a los procedimientos. Una de las primeras actividades realizadas por los profesionales es ajustar los cuadros de acuerdo a los cambios efectuados y por parte de la oficina de gestión documental estipular un nuevo corte.  (31 de Marzo de 2015)
-Ajuste a los cuadros de caracterización y Clasificación.
-Normalización de series y subseries.
A la fecha se cumplió con la culminación de los ajustes de los cuadros de caracterización y clasificación documental.
3) Teniendo en cuenta que tras un ejercicio de escritorio en donde se realizó un análisis juicioso de las Series documentales que fueron identificadas por las archivistas de los diferentes Cuadros de Caracterización al inicio del presente año, de las cuales resultaron 35 Fichas de Valoración Documental, pero que dicho ejercicio, no contaba aún con la revisión de las Series por parte del Productor Documental. Se inició esta etapa con la programación de las visitas a cada uno de los diferentes productores, encontrando diferencias entre las Series levantadas teóricamente y las que resultaron identificadas en el trabajo de campo. En total se reduce la cantidad de 35 fichas a 6 fichas de valoración.
4)  Una vez finalizada la etapa de normalización de las agrupaciones documentales resultado del análisis de los Procesos, Subprocesos y Procedimientos adelantada por el grupo de gestión documental; Se realiza la siguiente metodología: a) Pasar la información (CCD) al formato de TRD para cada una de las dependencias del EAB. Se han realizado 41 tablas de retención de 103 dependencias b.) Asignación de tiempos Disposición final: Para la asignación de la disposición de tiempos final de las TRD, la supervisora de la oficina de Gestión Documental, asignará a las archivistas las dependencias a trabajar. Para el desarrollo de este trabajo las archivistas se basaran en las Guías del Archivo de Bogotá, TRD del 2006 y propuesta de TRD del 2013, y algunas propuestas acordadas entre las Archivistas. c) Presentación Propuesta TRD:  Se realizó una presentación de las tablas de retención documental para ser validadas en una mesa de trabajo en donde participan el productor documental dueño del procedimiento y el funcionario encargado de calidad y procesos de cada una de las dependencias d) Ajuste a TRD: Una vez realizada la mesa de trabajo se realizan los cambios necesarios en los diferentes instrumentos archivísticos. e) Aprobación de tablas por dependencias: Se han realizado 10 mesas de trabajo para la validación de las tablas de retención documental y se enviara las tablas a estas 10 dependencias para que ser aprobadas.
5)  Para la identificación de las TVD se realiza la siguiente metodología: a) Análisis de la información de los productos del contrato 1-05-14500-538-2004 como son tablas de valoración documental, cuadros de clasificación documental: Análisis de inventario documental años 2012 al 2014 con una totalidad 137,000 registros analizados, Adicionalmente, se continúa con la búsqueda y revisión de la información institucional con base en el conocimiento organizacional de la entidad que se tiene como son: HISTORIA INSTITUCIONAL, RESOLUCIONES, ACUERDOS b) Elaborar listado de las series y subseries de los periodos establecidos de la evolución orgánica funcional para elaboración de fichas de valoración documental: la elaboración del listado de las Series y Subseries de los periodos establecidos de la evolución orgánica funcional, para elaboración de fichas de valoración documental, con su labor de clasificar la base de datos en los siguientes periodos:
• 1914-1924
• 1925-1938
• 1939-1955
• 1956-1970
• 1971-1993
 c) Elaboración de cronograma de entregas mensuales de los productos aprobado por el supervisor del contrato: 3. El cronograma de trabajo ha sido ajustado según las instrucciones de la Supervisión del contrato, quien ha realizado las modificaciones que ha considerado convenientes para el mejor desarrollo de las actividades del contrato e) Elaboración del documento de introducción para tablas de valoración documental de periodos establecidos de la evolución orgánica funcional EAB-ESP: No se reporta avance
Se realiza ajuste de fechas de acuerdo al mamorando No.1410001-2015-664 de fecha 13 de mayo de 2015 
23/11/2015
Se continua con la elaboración de las TVD para su aplicación en los fondos documentales.
29-02-2016
En proceso de consolidación y terminación TVD por parte de Contratistas en el mes de Marzo para entrega final.
29-02-2016
En proceso de consolidación y terminación TVD por parte de Contratistas en el mes de Marzo para entrega final.
Seguimiento 10/08/2016
El proceso de consolidación y terminación de TVD (necesarias para intervenir el fondo documental acumulado), ésta interrumpido por falta de personal para terminar ésta tarea, en la actualidad los contratistas disponibles, se encuentran realizando los ajustes a los instrumentos, según recomentdaciones echas por Archivo de Bogotá, para TRD.
Noviembre 11/2016 : La Gcia de Gestión Humana y Administrativa con memorando 1410001-2016-7327 solicita cambio de fecha para esta actividad
*** Auto-evaluaciòn a 31/03/2018-1. Mediante el memorando 1410001-2018-0228 se han solicitado el inventario documental de los archivos de gestión con el fin de identificar la documentación que se encuentra en los archivos de gestión, pendiente de traslado al archivo central.
</t>
  </si>
  <si>
    <t>17/11/2014: 1;2;3;4) Ajustes al documento (PGD) para presentar a comité.
31/12/2014: 1) Se está desarrollando las mesas de trabajo con las direcciones de informática y de calidad y procesos, de acuerdo con el manual implementación de un programa de gestión documental del archivo general de la nación.
31/03/2015: 1) Se realizaron las mesas de trabajo con  DITG y Calidad y Procesos
2) Se tiene la versión preliminar para presentación del comité del 2015
3) A la espera de sesión de comité interno de archivo
4) Depende de la acción 3
10/08/2015: Se presentó el documento del programa de gestión documental al comité de archivo que se realizó el día 13 de mayo de 2015, donde el comité de Archivo se compromete a presentar el documento PGD ante el Comité Corporativo.
Se realiza ajuste de fechas de acuerdo al mamorando No.1410001-2015-664 de fecha 13 de mayo de 2015 
23/11/2015
Pendiente de aprobación en comité de archivo a programar en el mes de diciembre de 2015
29-02-2016
Mediante Comité de Archivos del 10 de diciembre de 2015 fue aprobado y mediante comunicación 1410001-2015-685 de diciembre 23 de 2015 fue remitido al Archivo de Bogotá para su Aprobración, pendiente de repuesta del Ente Rector.
Seguimiento 10/08/2016
Se suscribió un Acuerdo de Gestión para realizar la implementación del instrumento PGD, del cual se recibieron observaciones de parte del Archivo de Bogotá, pertinentes para su implementación, la socialización  y publicación del documento se realizará despues de los ajustes.
*** Auto-evaluaciòn a 31/03/2018-Se solicitó a los miembros de Comité de Archivo observaciones al documento final del Programa de Gestión Documental mediante memorandos 1451001-2018-227 del 31-01-2018 y alcance 1451001-2018-391 del 16-02-2018, se recibieron las observaciones la Gerencia de Planeamiento 12100-2018-295 del 28 de febrero de 2018, en proceso de ajuste del documento y programación del Comité en Primer Semestre de 2018.</t>
  </si>
  <si>
    <t>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31/03/2018-Esta actividad se encuentra en desarrollo de la actualización del procedimiento en avance del documento va en un 20%.</t>
  </si>
  <si>
    <t xml:space="preserve">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envía por medio de correo electrónico la ayuda de memoria de la mesa de trabajo que se realizó con el fin de las mejoras en el aplicativo de Cori, donde se dejó los requerimientos, necesidades y responsables.
La dirección de Informática remitió el plan de trabajo para las mejoras en el aplicativo de CORI.  
</t>
  </si>
  <si>
    <t>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soporta mediante correo electrónico el control que se tiene de las notificaciones de Correspondencia que son remitidas</t>
  </si>
  <si>
    <t>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realizó reunión el 27 de septiembre con el grupo de administración documental, el tema fue la retroalimentación proceso de alistamiento correo notificado y certificado al grupo de trabajo.</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</si>
  <si>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soporta mediante correo electrónico la notificación que se realiza a las diferentes zonas.
Adicionalmente se remite instructivo de cierre de actividades para que los funcionarios tengan más claridad sobre el tema
</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</si>
  <si>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remito un informativo por parte de la Gerencia General de los requerimientos que se encuentran vencidos en el sistema SDQS ubicados en CORI.
Se realizó capacitación el día 11-10-2017 con el fin de que las áreas tengan el conocimiento de ingreso al aplicativo y el correspondientes cierre o direccionamiento de los documentos asignaos en el aplicativo CORI.
</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</si>
  <si>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realizó proceso de capacitación a los funcionarios de la EAB, frente al cierre de las actividades de CORI.
Esta actividad se encuentra en desarrollo de la actualización del procedimiento en avance del documento va en un 20%.
</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</si>
  <si>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remite memorando interno 1451001-2018-1156 a la Dirección Servicios de Informática, correspondiente a la solicitud de capacitación de Seguridad de Información en la Dirección de Servicios Administrativos</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</si>
  <si>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realizó mesas de trabajo entre DSA Y DITG para definir lineamientos del Programa de Gestión Documental, incluyendo todo lo relacionado con Documento Electrónico.
1. Ayuda Memoria - Dir DITG - Mesa trabajo programa G.D (28.06.2017), 
2. Lista Asistencia - Dir DITG - Mesa trabajo programa G.D (28.06.2017), 
3. Lista Asistencia - Dir DITG -(22.06.2017) 
3. Revisión plan trabajo programa G.D  entre DSA y DITG  (13-03-2018)</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</si>
  <si>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ha realizado el proceso de actualización de matriz de riesgos del proceso de gestión documental y adicionalmente el análisis del contexto</t>
  </si>
  <si>
    <t>Nancy Gómez Chaves</t>
  </si>
  <si>
    <t xml:space="preserve">Oficio 1460001-2017-702 </t>
  </si>
  <si>
    <t>Evidenia Manual pagina Web.</t>
  </si>
  <si>
    <t xml:space="preserve">Comunicación 1451001-2018-1298 </t>
  </si>
  <si>
    <t>Los procedmientos se pueden evidenciaar en el mapa de procesos de la Empresa.</t>
  </si>
  <si>
    <t>Acta comité dearchivo</t>
  </si>
  <si>
    <t xml:space="preserve"> 1410001-2018-0228 </t>
  </si>
  <si>
    <t>Pantallazos aplicativo CORI</t>
  </si>
  <si>
    <t>Correo Electrónico</t>
  </si>
  <si>
    <t>Oficio 1451001-2018-0227</t>
  </si>
  <si>
    <t>Oficio 1451001-2018-1298</t>
  </si>
  <si>
    <t>Borrador procedimiento</t>
  </si>
  <si>
    <t>Correo electrónico, instructivo cierre masivo entradas a CORI</t>
  </si>
  <si>
    <t>Correo electrónico, lista de asistencia, presentación de la capacitación realizada</t>
  </si>
  <si>
    <t>Oficio 1451001-2018-1156</t>
  </si>
  <si>
    <t>1. Ayuda Memoria - Dir DITG - Mesa trabajo programa G.D (28.06.2017), 
2. Lista Asistencia - Dir DITG - Mesa trabajo programa G.D (28.06.2017), 
3. Lista Asistencia - Dir DITG -(22.06.2017) 
3. Revisión plan trabajo programa G.D  entre DSA y DITG  (13-03-2018)</t>
  </si>
  <si>
    <t>Matriz de riesgos, Archivo Electrónico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</si>
  <si>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OCIG:Se hizo la solicitud a la UDO y esta Dirección con oficio 1460001-2017-702 manifiesta que por no contar con recursos no se presentó a junta directiva.Estado del Hallazgo:Cerrado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</si>
  <si>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OCIG:El modelo esta contenido en el SIG, manual del Sistema Integrado de Gestión el cual se se encuentra publicado en la pagina Web de la Empresa.Estado del Hallazgo:Cerrado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</si>
  <si>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OCIG:El PGD esta para aprobación, en el próximo comité que se realizará el 9 de mayo de 2018Estado del Hallazgo:Abierto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</si>
  <si>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OCIG:Los procedimientos fueron actualizados y se encuentran publicados en el mapa de procesosEstado del Hallazgo:Cerrado</t>
  </si>
  <si>
    <t xml:space="preserve">
SEGUIMIENTO A 30 DE AGOSTO DE 2014
1  El Comité de Archivo ha realizado seguimiento en las reuniones realizadas al cronograma de implementación del SIGA.
El grupo de trabajo presenta informes de gestión mensualmente.
2     Se viene realizando la intervención del fondo documental; realización inventario de documentación.
CONCLUSIÓN: Dentro del término programado. Falta culminar algunas acciones. 
SEGUIMIENTO A 30 DE ABRIL DE 2015
Hallazgo asociado al M4FD59. 
1. Caracterización de procesos 100%, misionales 149, facilitadores 317, estratégicos 53 y de evaluación y control 15, a diciembre de 2015. Esta actividad depende del ajuste de procedimientos de las áreas.
2. Cuadros de Clasificación en primera versión, actualización de acuerdo con la actualización de las caracterizaciones de procesos.
3. Elaboración de 34  Fichas de Valoración Documental.
4. Elaboración Tablas de Retención, depende de las anteriores.
5. Para la actualización de las Tablas de Valoración documental, esta en proceso la contratación de un archivista.
CONCLUSIÓN: Dentro del término programado. Falta culminar algunas acciones.
SEGUIMIENTO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Se ajustaron los Cuadros de Clasificación y Caracterización (normalización de series y subseries.
En la actualidad se están elaborando las TRD de las 103 dependencias de la Empresa.
CONCLUSIÓN: Vencido. Falta culminar las acciones.
SEGUIMIENTO A 30 DE NOVIEMBRE DE 2015
Avances de las acciones se evidencian en el Informe de Gestión del área, octubre-noviembre de 2015, numerales 1.8 y 5.
CONCLUSIÓN: Dentro del término programado. Falta culminar acciones.
SEGUIMIENTO A 30 DE MARZO DE 2016
1) Seguimiento al cronograma de implementación SIGA por parte del Comité de Archivo
Realizado en las reuniones de Comité de archivo. Actas de Comité. OK
2) Intervención de Fondos Documentales
La intervención del fondo documental no se puede realizar sin el instrumento Tablas de Valoración Documental (TVD), el cual será llevado al próximo Comité de Archivo.
CONCLUSIÓN: ABIERTO. Falta culminar acción 2. Vencido
SEGUIMIETNO 22 DE SEPTIEMBRE DE 2016
1) En el Comité de Archivo del 19 de julio de 1016 se presentaron avances de la implementación del SIGA-
2) La intervención de los fondos documentales están sujetos a la aprobación de las TRD Y TVD, las cuales están en ajustes.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1.- Esta actividad se viene cumpliendo en los comites de archivo.
2.- Intervención de los fondos documentales, una vez se convaliden las TRD por parte del  Consejo Distrital de Archivos de Bogotá D.C.
08/02/2018
Acción 2. Esta sujeta a la aprobación de las TRD y TVD por parte del Archivo de Bogotá, y en estos momentos se encuentran en ajustes de acuerdo a unas observaciones realizadas por el Organo Distrital.
26/04/2018 OCIG:Una actividad permanente en los comites de archivvo, en el presente año no se ha realizado.Estado del Hallazgo:Cerrado</t>
  </si>
  <si>
    <t xml:space="preserve">
SEGUIMIENTO A 30 DE AGOSTO DE 2014
1  El Comité de Archivo ha realizado seguimiento en las reuniones realizadas al cronograma de implementación del SIGA.
El grupo de trabajo presenta informes de gestión mensualmente.
2     Se viene realizando la intervención del fondo documental; realización inventario de documentación.
CONCLUSIÓN: Dentro del término programado. Falta culminar algunas acciones. 
SEGUIMIENTO A 30 DE ABRIL DE 2015
Hallazgo asociado al M4FD59. 
1. Caracterización de procesos 100%, misionales 149, facilitadores 317, estratégicos 53 y de evaluación y control 15, a diciembre de 2015. Esta actividad depende del ajuste de procedimientos de las áreas.
2. Cuadros de Clasificación en primera versión, actualización de acuerdo con la actualización de las caracterizaciones de procesos.
3. Elaboración de 34  Fichas de Valoración Documental.
4. Elaboración Tablas de Retención, depende de las anteriores.
5. Para la actualización de las Tablas de Valoración documental, esta en proceso la contratación de un archivista.
CONCLUSIÓN: Dentro del término programado. Falta culminar algunas acciones.
SEGUIMIENTO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Se ajustaron los Cuadros de Clasificación y Caracterización (normalización de series y subseries.
En la actualidad se están elaborando las TRD de las 103 dependencias de la Empresa.
CONCLUSIÓN: Vencido. Falta culminar las acciones.
SEGUIMIENTO A 30 DE NOVIEMBRE DE 2015
Avances de las acciones se evidencian en el Informe de Gestión del área, octubre-noviembre de 2015, numerales 1.8 y 5.
CONCLUSIÓN: Dentro del término programado. Falta culminar acciones.
SEGUIMIENTO A 30 DE MARZO DE 2016
1) Seguimiento al cronograma de implementación SIGA por parte del Comité de Archivo
Realizado en las reuniones de Comité de archivo. Actas de Comité. OK
2) Intervención de Fondos Documentales
La intervención del fondo documental no se puede realizar sin el instrumento Tablas de Valoración Documental (TVD), el cual será llevado al próximo Comité de Archivo.
CONCLUSIÓN: ABIERTO. Falta culminar acción 2. Vencido
SEGUIMIETNO 22 DE SEPTIEMBRE DE 2016
1) En el Comité de Archivo del 19 de julio de 1016 se presentaron avances de la implementación del SIGA-
2) La intervención de los fondos documentales están sujetos a la aprobación de las TRD Y TVD, las cuales están en ajustes.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1.- Esta actividad se viene cumpliendo en los comites de archivo.
2.- Intervención de los fondos documentales, una vez se convaliden las TRD por parte del  Consejo Distrital de Archivos de Bogotá D.C.
08/02/2018
Acción 2. Esta sujeta a la aprobación de las TRD y TVD por parte del Archivo de Bogotá, y en estos momentos se encuentran en ajustes de acuerdo a unas observaciones realizadas por el Organo Distrital.
26/04/2018 OCIG:No se pueden intervenir hasta la aprobación de las Tablas de Valoración Documental, lo cual esta sujeto a la aprobación por parte del Archivo de Bogotá.Estado del Hallazgo:Abierto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</si>
  <si>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OCIG:En el aplicativo CORI se crearon códigos para los operadores de aseo y asi poder asignarlos por cada uno de estos.Estado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</si>
  <si>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OCIG:Se definieron los centros de costo responsables para la atención a las PQRs relacionadas con el tema de aseo.Estado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</si>
  <si>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OCIG:En el procedimiento M4MU0501P ¨Atención y trámite de PQR de los servicios domiciliarios que preste la Empresa¨, estan definidas las actividades para la tificación de las PQRs.Estado del Hallazgo:Cerrado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</si>
  <si>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les ha remitiddo a los miembros del comité los diferentes documentos ajustados para sus observacionesEstado del Hallazgo:Cerrado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</si>
  <si>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ha presentado al Comité de Archivo en una ocasión y en el próximo comité se presentara la ultima versión para aprobaciónEstado del Hallazgo:Abierto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</si>
  <si>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espera sea aprobado en el  próximo comitéEstado del Hallazgo:Abierto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</si>
  <si>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OCIG:Una vez aprobado sera publicado y socializadoEstado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</si>
  <si>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OCIG:El procedimiento esta en proceso de actulizaciónEstado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</si>
  <si>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OCIG:Mediante correo electronico se realizó la solicitud, se realizo un semaforo  en el aplicativo de correspondencia que muestra los oficios vencidos. Por instrucciones de la Dirección de Informatica el aplicativo CORI no se le pueden hacer nuevas mejoras.
Solicitaran a la Dir. Informatica se tenga en cuenta las alertas a los funcionarios responsables de la asignación de correspondencia.Estado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</si>
  <si>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OCIG:Se soporta mediante correo electrónico el control que se tiene de las notificaciones de Correspondencia que son remitidas. Igualmente se lleva una planilla de control de la correspondencia entregadaEstado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</si>
  <si>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OCIG:Se realizó reunión el 27 de septiembre de 2017 con el grupo de administración documental, el tema fue la retroalimentación proceso de alistamiento correo notificado y certificado al grupo de trabajo.Estado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</si>
  <si>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OCIG:El área de correspondencia brinda capacitación en el manejor del aplicativo CORI (correo electrónico)
Adicionalmente se remite instructivo de cierre de actividades para que los funcionarios tengan más claridad sobre el tema
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</si>
  <si>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OCIG:Se evidencia informativo por parte de la Gerencia General de los requerimientos que se encuentran vencidos en el sistema SDQS ubicados en CORI.
Se realizó capacitación el día 11-10-2017 con el fin de que las áreas tengan el conocimiento de ingreso al aplicativo y el correspondientes cierre o direccionamiento de los documentos asignados en el aplicativo CORI.
La acción relacionada con los requerimientos vencidos en CORI  no se ha realizado.
Estado del Hallazgo:Abierto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</si>
  <si>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OCIG:El procedimiento se modificaráEstado del Hallazgo:Abierto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</si>
  <si>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OCIG:Con oficio 1451001-2018-1156 del 17 de abril de 2018, se ha solicitado la capacitaciónEstado del Hallazgo:Abierto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</si>
  <si>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OCIG:Se han realizado mesas de trabajo entre DSA Y DITG para definir lineamientos del Programa de Gestión Documental, incluyendo todo lo relacionado con Documento Electrónico.
Estado del Hallazgo:Cerrado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</si>
  <si>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OCIG:Se ha realizado el proceso de actualización de matriz de riesgos del proceso de gestión documental y adicionalmente el análisis del contexto, los riesgos estan mas asociados a la gestíon de la correspondencia que se radica en la Empresa.Estado del Hallazgo:Abierto</t>
  </si>
  <si>
    <t xml:space="preserve">29/04/2016 OCIG :Acción no vencida a 31/03/2016.
09/09/2016 OCIG :Acción no vencida a 31/08/2016.
09/03/2017 OCIG:  No se evidencia conciliación entre las partidas del aplicativo de cuotas partes pensionales por cobrar Vs. SAP
29-09-2017 OCIG:  Se evidencia oficios de solicitud de ajuste al aplicativo de Cuotas Partes Pensionales por Cobrar a la Dir. de Informatica, Se evidencian ayudas de memorias de reuniones de depuracion de cartera.  A la fecha no se ha elaborado la conciliación entre el aplicativo de Cuotas partes pensionales por cobrar Vs SAP
09-02-2018   Al realizar el seguimiento en la Dirección de Compensaciones para verificar las acciones adelantadas por el área, con el fin de realizar la depuración y conciliación de los saldos  entre el aplicativo de cuotas partes pensionales por cobrar y el saldo en SAP, no fue posible obtener acceso al aplicativo, como tampoco se presentaron evidencias del avance de las acciones propuesta para la conciliación de las cifras.
26/04/2018 OCIG::  Al realizar el seguimiento en la Dirección de Compensaciones para verificar las acciones adelantadas por el área, con el fin de realizar la depuración y conciliación de los saldos  entre el aplicativo de cuotas partes pensionales por cobrar y el saldo en SAP,  se evidencia en la matriz de planes de mejoramiento que esta acción se encuentra vencida y abierta, para lo cual se reitera a la Dirección de Compensaciones la obligatoriedad, según el procedimiento correspondiente, de ampliar la fecha de entrega del producto y si es el caso solicitar ajuste de la actividad propuesta.
Se observan tres (3) ayudas de memoria desde febrero de 2018, donde la Dirección de Compensaciones solicita a la Dirección SIE incorporar  en el aplicativo SAP la liquidación y manejo de las Cuotas Partes Pensionales por cobrar y por pagar de la EAB.
De igual manera se indica que al sistema SAP ingresarán los valores de la cuotas partes ya depuradas por parte de la Dirección de Compensaciones.
El estado de los hallazgos en seguimiento,  se encuentran vencidos desde el día 30 de abril de 2017 y ABIERTOS.Estado del Hallazgo: Abierto
</t>
  </si>
  <si>
    <t>29/04/2016 OCIG :Acción no vencida a 31/03/2016..                                
23/11/2016. OCIG:Mediante Memorando Interno 1410001-2016-7327, la Gerencia Corporativa de Gestión Humana solicita, cierre de algunos hallazgos, prorrogas, cambio de causas y/o cambio de acciones. 
Resultado del análisis: De acuerdo a la solicitud, se concede prorroga señalada para el 30/04/2017.
01/03/2017 OCIG :Acción no vencida a 31/01/2017.
29-09-2017 OCIG:  Se evidencia oficios de solicitud de ajuste al aplicativo de Cuotas Partes Pensionales por Cobrar a la Dir. de Informatica, Se evidencian ayudas de memorias de reuniones de depuracion de cartera.  A la fecha no se ha elaborado la conciliación entre el aplicativo de Cuotas partes pensionales por cobrar Vs SAP
09-02-2018   Al realizar el seguimiento en la Dirección de Compensaciones para verificar las acciones adelantadas por el área, con el fin de realizar la depuración y conciliación de los saldos  entre el aplicativo de cuotas partes pensionales por cobrar y el saldo en SAP, no fue posible obtener acceso al aplicativo, como tampoco se presentaron evidencias del avance de las acciones propuesta para la conciliación de las cifras.
26/04/2018 OCIG::  Al realizar el seguimiento en la Dirección de Compensaciones para verificar las acciones adelantadas por el área, con el fin de realizar la depuración y conciliación de los saldos  entre el aplicativo de cuotas partes pensionales por cobrar y el saldo en SAP,  se evidencia en la matriz de planes de mejoramiento que esta acción se encuentra vencida y abierta, para lo cual se reitera a la Dirección de Compensaciones la obligatoriedad, según el procedimiento correspondiente, de ampliar la fecha de entrega del producto y si es el caso solicitar ajuste de la actividad propuesta.
Se observan tres (3) ayudas de memoria desde febrero de 2018, donde la Dirección de Compensaciones solicita a la Dirección SIE incorporar  en el aplicativo SAP la liquidación y manejo de las Cuotas Partes Pensionales por cobrar y por pagar de la EAB.
De igual manera se indica que al sistema SAP ingresarán los valores de la cuotas partes ya depuradas por parte de la Dirección de Compensaciones.
El estado de los hallazgos en seguimiento,  se encuentran vencidos desde el día 30 de abril de 2017 y ABIERTOS.Estado del Hallazgo: Abierto</t>
  </si>
  <si>
    <t>Plan de Mejoramiento y Ayudas de Memoria</t>
  </si>
  <si>
    <r>
      <t>30/04/2018 OCIG: Se evidencian oficios por parte de las Direcciones Comerciales Zonales donde remiten a la Dirección de Coactiva títulos ejecutivos, dando respuesta a  diferentes solicitudes de ésta área.  Sin embargo no se cumple con el tiempo propuesto en la acción de mejora.  El área informa que se va a replantear la acción propuesta.  Estado del Hallazgo:</t>
    </r>
    <r>
      <rPr>
        <b/>
        <sz val="10"/>
        <color theme="1"/>
        <rFont val="Arial"/>
        <family val="2"/>
      </rPr>
      <t>ABIERTO</t>
    </r>
  </si>
  <si>
    <r>
      <t>30/04/2018 OCIG:Se evidencia oficio No. 3040001-2018-1107 del 3 de mayo de 2018, de la Dirección Apoyo Comercial adjunta copia de las 37 visitas técnicas realizadas por la Dirección de Apoyo Comercial,  de acuerdo con instrucciones del Comité de cartera de Abril 18 de 2017.</t>
    </r>
    <r>
      <rPr>
        <b/>
        <sz val="10"/>
        <color theme="1"/>
        <rFont val="Arial"/>
        <family val="2"/>
      </rPr>
      <t xml:space="preserve">  .  Estado del Hallazgo:CERRADA</t>
    </r>
  </si>
  <si>
    <r>
      <t>30/04/2018 OCIG:Se informa que la Dirección Apoyo Comercial revisará que el resultado del Solmán 13602 esté funcionando de acuerdo a las necesidades del proceso. Está pendiente de realizar las pruebas masivas .  Estado del Hallazgo:</t>
    </r>
    <r>
      <rPr>
        <b/>
        <sz val="10"/>
        <color theme="1"/>
        <rFont val="Arial"/>
        <family val="2"/>
      </rPr>
      <t>ABIERTO</t>
    </r>
  </si>
  <si>
    <r>
      <t xml:space="preserve">30/04/2018 OCIG:No se evidencia acciones adelantadas para esta actividad </t>
    </r>
    <r>
      <rPr>
        <b/>
        <sz val="10"/>
        <color theme="1"/>
        <rFont val="Arial"/>
        <family val="2"/>
      </rPr>
      <t xml:space="preserve"> .  Estado del Hallazgo:ABIERTO</t>
    </r>
  </si>
  <si>
    <r>
      <t>30/04/2018 OCIG:Se evidencia oficio No. 3040001-2018-1107 del 3 de mayo de 2018, de la Dirección Apoyo Comercial donde adjunta copia de las 37 visitas técnicas realizadas por la Dirección de Apoyo Comercial,  de acuerdo con instrucciones del Comité de cartera de Abril 18 de 2017.</t>
    </r>
    <r>
      <rPr>
        <b/>
        <sz val="10"/>
        <color theme="1"/>
        <rFont val="Arial"/>
        <family val="2"/>
      </rPr>
      <t xml:space="preserve">  .  Estado del Hallazgo:CERRADA</t>
    </r>
  </si>
  <si>
    <r>
      <t>30/04/2018 OCIG:Se observa la expedición de la Resolución No. 009 de 2018 “</t>
    </r>
    <r>
      <rPr>
        <sz val="10"/>
        <color theme="1"/>
        <rFont val="Calibri"/>
        <family val="2"/>
      </rPr>
      <t>Por medio del cual se dictan normas sobre depuración de anomalías comerciales y se crea y reglamenta su comité en la EAB-ESP”  .  Estado del Hallazgo:</t>
    </r>
    <r>
      <rPr>
        <b/>
        <sz val="10"/>
        <color theme="1"/>
        <rFont val="Calibri"/>
        <family val="2"/>
      </rPr>
      <t>CERRADA</t>
    </r>
  </si>
  <si>
    <t>Memorandos Internos</t>
  </si>
  <si>
    <t xml:space="preserve">Diciembre 14 de 2015
No vencida
No se evidencia actualización en los mapas de riesgo, para el tema de convenios
22-09-2016
No se evidencia análisis ni definición de Riesgos referentes al manejo de Convenios Interadministrativos
07/03/2017
No se evidencia documentos de análisis de riesgos para el tema de convenios interadministrativos.
29/09/2017
No se evidencia documentos de análisis de riesgos para el tema de convenios interadministrativos.
07/02/2018 No se evidencia acción alguna por parte de la Ger. Financiera en la gestión de riesgos para el tema de Convenios Interadministrativos.  
30/04/2018 OCIG:Se recomienda revisar la pertinencia de la acción propuesta por el área. No se evidencia cumplimiento de la acción. Estado del Hallazgo:Abierto
</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</si>
  <si>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el mapa de procesos de la EAAB-ESP el procedimiento Gestión de la dotación y elementos de protección personal con fecha de aprobación del 27/04/2018.  CUMPLIDO EN SEGUIMIENTO DE CUMPLIMIENTO DEL PROCEDIMIENTO
</t>
  </si>
  <si>
    <t>Procedimiento</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</si>
  <si>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observa concepto jurídico del 4 -07-2017 sobre el uso de la dotación de personal.  Estado del Hallazgo:CERRADO
</t>
  </si>
  <si>
    <t>Concepto Juridico</t>
  </si>
  <si>
    <t>Diciembre 3 de 2015
No se obtuvo evidencia de que en las zonas se esté utilizando los procedimientos con los controles adecuados  según las normas técnicas de servicios.  No se evidenció que la EAB cuente con entibados.
27-04-2016
La División Salud Ocupacional presentó a COPASS el tema de entibados, sin embargo a la fecha no se han tomado decisiones
21-09-2016
Se evidencia formato 3PG207001-02 de traslados presupuestales firmados por el  Gerente de Tecnología y Director de Servicios Electromecánicos pendientes de firma de la Gerencia de Gestión Humana y Dirección Salud, con el fin de realizar traslado de $235.200,000 para la adquisición de entibados para todas las Zonas de Alcantarillado.
Esta actividad aún no se ha concluido..                                
23/11/2016. OCIG:Mediante Memorando Interno 1410001-2016-7327, la Gerencia Corporativa de Gestión Humana solicita, cierre de algunos hallazgos, prorrogas, cambio de causas y/o cambio de acciones.
Resultado del análisis: Se realizara la verificación en el próximo seguimiento.
10/03/2017  A la fecha no se ha concluido la adquisición de entibados de acuerdo al presupuesto asignado para la compra de estos elementos.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correo del 2-05-2017 del Jefe de la División Salud Ocupacional, donde se designaron los facilitadores de seguridad y Salud en el trabajo para cada Zona.  Para la Zona t se designó a la funcionaria Hilda Patricia Mora.  Se evidencia informe de inspección Acueducto  Zona 5 del 26-03-2018.  Estado del Hallazgo:CERRADO</t>
  </si>
  <si>
    <t>Correo electronico</t>
  </si>
  <si>
    <t>Diciembre 3 de 2015
No se obtuvo evidencia de que en las zonas se esté utilizando los procedimientos con los controles adecuados  según las normas técnicas de servicios.  No se evidenció que la EAB cuente con entibados.
27-04-2016
La División Salud Ocupacional presentó a COPASS el tema de entibados, sin embargo a la fecha no se han tomado decisiones
21-09-2016
Se evidencia formato 3PG207001-02 de traslados presupuestales firmados por el  Gerente de Tecnología y Director de Servicios Electromecánicos pendientes de firma de la Gerencia de Gestión Humana y Dirección Salud, con el fin de realizar traslado de $235.200,000 para la adquisición de entibados para todas las Zonas de Alcantarillado.
Esta actividad aún no se ha concluido..                                
23/11/2016. OCIG:Mediante Memorando Interno 1410001-2016-7327, la Gerencia Corporativa de Gestión Humana solicita, cierre de algunos hallazgos, prorrogas, cambio de causas y/o cambio de acciones.
Resultado del análisis: Se realizara la verificación en el próximo seguimiento.
10/03/2017  A la fecha no se ha concluido la adquisición de entibados de acuerdo al presupuesto asignado para la compra de estos elementos.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adquirieron ocho equipos de entibados , los cuales fueron distribuidos a las diferentes zonas de la Gerencia de Servicio al Cliente.  Se observa el documentos entrada a almacén de ocho equipos de entibados.  Estado del Hallazgo:CERRRADO</t>
  </si>
  <si>
    <t>Documento de entrada al almacen</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</si>
  <si>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el mapa de procesos de la EAAB-ESP el procedimiento Gestión de la dotación y elementos de protección personal con fecha de aprobación del 27/04/2018.  CUMPLIDO EN SEGUIMIENTO DE CUMPLIMIENTO DEL PROCEDIMIENTO</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</si>
  <si>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la actividad No 3 del procedimiento Gestión de la dotación y elementos de protección la actividad “Realizar el proceso de compra” con la participación de las diferentes áreas involucradas en el proceso.  CERRADA</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</si>
  <si>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ayuda de memoria del 5/06/2017 de reunión entre las Direcciones Salud, Mejoramiento Calidad de Vida, SIE y Dir. Rentabilidad, para definir actividades con el fin de concretar el Infotipo tallas.  ABIERTO</t>
  </si>
  <si>
    <t>30/04/2018 OCIG:.  Estado del Hallazgo:Se observa actualización del procedimiento “Atención y trámites de PQR de los servicios domiciliarios que preste la Empresa” MAMU0501P v. 07 y el instructivo “Atención y trámite de PQR Servicio de Acueducto, Alcantarillado y Aseo.- Partidas Bloqueadas” de fecha 30/01/2018.  Sin embargo no se evidencia depuración de partidas bloqueadas. ABIERTO</t>
  </si>
  <si>
    <t>24/04/2018 OCIG:La Dirección Salud presenta evidencia suficiente de la realización total de la actividad propuesta.Estado del Hallazgo:Cerrado</t>
  </si>
  <si>
    <t xml:space="preserve">*** Auto-evaluaciòn a 31/03/2018-Se ha realizado revisión del procedimiento, con los responsables de cada proceso, se realizó la modificación de los procedimeitnos y se entregaron a calidad y procesos para su revisión: 
Se espera realizar una nueva revisión con el nuevo diretor, aprovechando que aun no han sido cargados cargados los procedientos par realizar unos ajuste a la nueva perspectiva. </t>
  </si>
  <si>
    <t>*** Auto-evaluaciòn a 31/03/2018-A la fecha ya se notificó la totalidad de las actuaciones de las cuentas que estaban atrasadas. En adelante cada actuación después de ser firmada por los secretarios y el coordinador, está siendo notificada por cada uno de los abogados sustanciadores que las proyectan.</t>
  </si>
  <si>
    <t xml:space="preserve">*** Auto-evaluaciòn a 31/03/2018-Se realizaron las solicitudes a las zonas. </t>
  </si>
  <si>
    <t>*** Auto-evaluaciòn a 31/03/2018-Se han realizado solicitudes de visita y se han remitido por parte de la Dirección com</t>
  </si>
  <si>
    <t>*** Auto-evaluaciòn a 31/03/2018-Se remitie mensualmente , la Direción de Contabilidad es la encargada de verificar las diferencias.
Se anexa las conciliaciones de octubre, noviembre y diciembre 2017 "3 archivos 4.1 concilicion"</t>
  </si>
  <si>
    <t>*** Auto-evaluaciòn a 31/03/2018-Información entregada por la Dirección de contabilidad 
"4.2 Soporte contabilidad"</t>
  </si>
  <si>
    <t xml:space="preserve">*** Auto-evaluaciòn a 31/03/2018-Se realizó la revisión de las cuentas pendientes de castigo y se realizó el ajuste correspondiente. 
Se anexa cuadro resumen excel. "5.2. Relación Total Castigo" </t>
  </si>
  <si>
    <t>*** Auto-evaluaciòn a 31/03/2018-Se informa el estado de las 108 cuentas a marzo-18
adjunto "archivo 108 cuentas persuasivo_coactivo"</t>
  </si>
  <si>
    <t>*** Auto-evaluaciòn a 31/03/2018-Se revisaron 589 cuentas que se encuentran a cargo de coactivo con partidas migradas, cuyo análisis se aclara de la siguiente manera. 
• De las 589 cuentas analizadas, 286 fueron llevadas al comité para quedar a la fecha en estado castigado.  
• 288 cuentas fueron entregadas al equipo de abogados sustanciadores del grupo Coactivo. se adjunta archivo "6.2. cuentas migradas 2003"</t>
  </si>
  <si>
    <t>*** Auto-evaluaciòn a 31/03/2018-Se ha realizado seguimiento , se remite archivo de el tiempo estimado para entrega, aun no existe cronograma , debio a que la dirección de Informatca esta en busqueda de una herramienta nueva que cubra las necesidades solicitadas. 
Adjunto archivos " mejoras solicitadas y plan de trabajo"</t>
  </si>
  <si>
    <t>*** Auto-evaluaciòn a 31/03/2018-Se establecieronlos indicadores de 2018 y se dejaron 5 con meta , se adjunta archivo "7.Indicadores 2018"</t>
  </si>
  <si>
    <t xml:space="preserve">*** Auto-evaluaciòn a 31/03/2018-Se solicito la actualización , en el archivo anterior se evidencia la corrección. </t>
  </si>
  <si>
    <t xml:space="preserve">*** Auto-evaluaciòn a 31/03/2018-Se encuentra en actualización con la gerenica financiera y Claidad  procesos, se han realizado varias reuniones. </t>
  </si>
  <si>
    <t xml:space="preserve">*** Auto-evaluaciòn a 31/03/2018-Se proyecto la resolución de depuración de anomalias comerciales , la cual se expidio el 2 de enero de 2018 bajao el numero 9, la cual adjunto. </t>
  </si>
  <si>
    <t xml:space="preserve">*** Auto-evaluaciòn a 31/03/2018-Se remito oficio intrno con la solicitud mensual , se adjunto oficio con las evidencias. </t>
  </si>
  <si>
    <t xml:space="preserve">*** Auto-evaluaciòn a 31/03/2018-Mensualmente se realiza el envio de la información, se remite archivo soporte archivo </t>
  </si>
  <si>
    <t>*** Auto-evaluaciòn a 31/03/2018-Respecto de estas cuentas y dado lo manifestado anteriormente, se está a la espera convocar a una reunión para decidir de manera conjunta qué hacer con esta situación que reporta el sistema comercial.</t>
  </si>
  <si>
    <t xml:space="preserve">*** Auto-evaluaciòn a 31/03/2018-Se realizó una revisión de todos los bloqueos realizados por la -dirección y se procedio a su actualización . 
Se adjunta archivo soporte. </t>
  </si>
  <si>
    <t>*** Auto-evaluaciòn a 31/03/2018-No fue diligenciado por el auditado</t>
  </si>
  <si>
    <t>*** Auto-evaluaciòn a 31/03/2018-EL AUDITADO NO REMITIO LA AUTOEVALUACIÓN.</t>
  </si>
  <si>
    <t>GCL 29/02/2016
Está Dirección ha solicitado en varias oportunidades a la Dirección de Contabilidad se realice el saneamiento contable teniendo en cuenta el art. 78 de la Ley 1753 de 2015 “Supresión de cuotas partes pensionales. Las entidades públicas del orden nacional que formen parte del Presupuesto General de la Nación, cualquiera sea su naturaleza, y Colpensiones, suprimirán las obligaciones por concepto de cuotas partes pensionales…. “
GCL 31/02/2016
No se reporta avance en el tema
31/07/2016
No se reporta avance en el tema
06/12/2017
Las actividades propuestas fueron cumplidas por la Dirección Gestión de Compensaciones y se entregó evidencia de lo mismo en el ultimo seguimieto realizado por parte de  la Oficina de Control Interno y Gestión el día 29/09/2017. Sin embargo, dichas evidencias  no se pudieron comprobar  en el sistema debido a que los cargues en las herramientas tecnologicas empresariales no es realizado por parte de la Dirección de Compensaciones. Razon por la cual se envió el  memorando interno 1431001-2017-004472  a la Oficina de Control Interno y Gestión, explicando las razones por las que no se habia dado cierre al hallazgo e informando el estadoa ctual del mismo y el por que no se solicitó extension de fechas.
*** Auto-evaluaciòn a 31/03/2018-EL AUDITADO NO REMITIO LA AUTOEVALUACIÓN.</t>
  </si>
  <si>
    <t>GCL 29/02/2016
Está Dirección ha solicitado en varias oportunidades a la Dirección de Contabilidad se realice el saneamiento contable teniendo en cuenta el art. 78 de la Ley 1753 de 2015 “Supresión de cuotas partes pensionales. Las entidades públicas del orden nacional que formen parte del Presupuesto General de la Nación, cualquiera sea su naturaleza, y Colpensiones, suprimirán las obligaciones por concepto de cuotas partes pensionales…. “
GCL 31/03/2016
No se tiene avance
31/07/2016
No se tiene avance
28/09/2017
*La Dirección Gestión de Compensaciones realizó un proyecto de Política de Castigo de Cartera la cual paso a revisión de la Dirección de Contabilidad para su posible aprobación.
*La Dirección Gestión de Compensaciones ha oficiado a la Gerencia de Tecnología en reiteradas ocasiones con el fin de solicitar su ayuda para lograr el óptimo funcionamiento de la herramienta tecnológica denominada LIQUIDADOR con el fin de iniciar un proceso de cruce de saldos buscando la conciliación de estas partidas entre SAP y el LIQUIDADOR.
 *Se realizaron mesas de trabajo dentro de la Dirección Gestión de Compensaciones, para analizar el avance de las medidas tomadas y el estado de los oficios enviados a la Dirección de Tecnología para el mantenimiento a la herramienta electrónica utilizada.
*El lunes 25 de septiembre de 2017 se realizó el comité de saneamiento contable, en el cual se consiguió el aval para realizar el castigo de la cartera existente. En la cuenta contable se dejaran los saldos que se encuentran en proceso por la vía jurídica.
06/12/2017
Las actividades propuestas fueron cumplidas por la Dirección Gestión de Compensaciones y se entregó evidencia de lo mismo en el ultimo seguimieto realizado por parte de  la Oficina de Control Interno y Gestión el día 29/09/2017. Sin embargo, dichas evidencias  no se pudieron comprobar  en el sistema debido a que los cargues en las herramientas tecnologicas empresariales no es realizado por parte de la Dirección de Compensaciones. Razon por la cual se envió el  memorando interno 1431001-2017-004472  a la Oficina de Control Interno y Gestión, explicando las razones por las que no se habia dado cierre al hallazgo e informando el estadoa ctual del mismo y el por que no se solicitó extension de fechas.
*** Auto-evaluaciòn a 31/03/2018-EL AUDITADO NO REMITIO LA AUTOEVALUACIÓN.</t>
  </si>
  <si>
    <t>30/11/2015
Revisando los convenios a cargo de la Gerencia Corporativa Financiera, se determina que si existe un riesgo financiero el cual podria ser causado en la no ejecución de los recursos girados por la empresa a las entidades con la cuales se a suscrito dichos convenios, llevando como canseciencia el detrimento patrimonial por la no ejecución acorde a los compromisos establecidos en dichos convenios. Para esto se debe realizar acompañamiento y/o apoyo en los comites estrategico y operativos para tal fin, los cuales se llevan acabo de manera periodica.  El riesgo sera incorporado en la matriz asi como sus respectivos controles.*** Auto-evaluaciòn a 31/03/2018-EL AUDITADO NO REMITIO LA AUTOEVALUACIÓN.</t>
  </si>
  <si>
    <t>*** Auto-evaluaciòn a 31/03/2018-Se realizo mesa de trabajo con Juridica,  directores y jefes de Division de las 5 zonas, para la revision del documento remitido por juridica el dia 11 de enero del 2018 con memorando numero  del 15200-2018-0058.</t>
  </si>
  <si>
    <t xml:space="preserve">*** Auto-evaluaciòn a 31/03/2018-Despues de realizar las mesa de trabajo con juridca se esta a la espera del documento final con las observaciones. </t>
  </si>
  <si>
    <t>*** Auto-evaluaciòn a 31/03/2018-Pendiente de socializacion del documento.</t>
  </si>
  <si>
    <t>DAC</t>
  </si>
  <si>
    <t>*** Auto-evaluaciòn a 31/03/2018-Se revaluara las acciones teniendo en cuenta que desde la Gerencia de planeamiento se  esta liderando  mesas de trabajo para la implementarcion de los procedimientos y acciones para la atencion de todas las PQRS de toda la empresa.</t>
  </si>
  <si>
    <t xml:space="preserve">*** Auto-evaluaciòn a 31/03/2018-Despues de realizar las mesas de trabajo con juridica se esta a la espera del documento final con las observaciones. </t>
  </si>
  <si>
    <t>*** Auto-evaluaciòn a 31/03/2018-Se envio carta a la Direccion de Servicios Administrativo con memorando interno numero 3040001-2018-0123 del 22 de enero del 2018 en el cual se solicita remitir informacion de los requerimieto registrados en el SDQS.</t>
  </si>
  <si>
    <t>*** Auto-evaluaciòn a 31/03/2018-Se evidencion control y seguimineto de los SDQS.</t>
  </si>
  <si>
    <t>*** Auto-evaluaciòn a 31/03/2018-Se remitio carta ala DSI y DI donde se solicita la actualizacion de los usuarios  del call center,y desde la operación del call center se remite base con usuarios y coctactos registrados para vericacion y cruce  contra informacion del cubo de SAP.</t>
  </si>
  <si>
    <t>26/04/2018 OCIG:Se observó el cronograma presentado mediante acta de comité No. 7 del 8 de febrero de 2018.Estado del Hallazgo:Cerrado</t>
  </si>
  <si>
    <t>26/04/2018 OCIG:Se observaron ayudas de memoria: No. 2 del 30 de enero de 2018 y 11 del 15 de marzo de 2018, en la que se evidencia el cumplimiento de la Resolución 164 de 2015.Estado del Hallazgo:Cerrado</t>
  </si>
  <si>
    <t>27/04/2018 OCIG:No se evidenció el cronograma del mantenimiento preventivo.Estado del Hallazgo:Abierto</t>
  </si>
  <si>
    <t>27/04/2018  OCIG:Se publico por medio de la intranet los formatos que deben ser utilizados para el reporte de chequeo preoperacional.Estado del Hallazgo:Cerrado</t>
  </si>
  <si>
    <t>27/04/2018  OCIG:Pendiente de aprobar cronograma de Auditoría.Estado del Hallazgo:Abierto</t>
  </si>
  <si>
    <t>27/04/2018  OCIG:Se evidecnio el presupuesto para la intervención de rutas internas en la diferentes subcentrales.Estado del Hallazgo:Cerrado</t>
  </si>
  <si>
    <t>27/04/2018  OCIG:Pendiente elaboración del contrato.Estado del Hallazgo:Abierto</t>
  </si>
  <si>
    <t>27/04/2018  OCIG:Pendiente remitir memorando a todas las areas de la empresa para sus correctivos y ajustar la autoevalaución.Estado del Hallazgo:Abierto</t>
  </si>
  <si>
    <t>27/04/2018 OCIG:Pendiente remitir memorando a todas las areas de la empresa.Estado del Hallazgo:Abierto</t>
  </si>
  <si>
    <t>27/04/2018  OCIG:Con memorando 14400-2018-4704, la Dirección de SST presenta el cronograma.Estado del Hallazgo:Cerrado</t>
  </si>
  <si>
    <t>27/04/2018  OCIG:Memorando 14400-2018-5199.Estado del Hallazgo:Cerrado</t>
  </si>
  <si>
    <t>27/04/2018  OCIG:Con memorando 1150001-2018-081, se le solicita al contratista las consignas de las porterias vehiculares.Estado del Hallazgo:Abierto</t>
  </si>
  <si>
    <t>27/04/2018  OCIG:Comunicación 115c0001-2018-081 al contratista de seguridad.Estado del Hallazgo:Abierto</t>
  </si>
  <si>
    <t>27/04/2018  OCIG:Se realizó capacitación al personal de seguridad.Estado del Hallazgo:Cerrado</t>
  </si>
  <si>
    <t>27/04/2018  OCIG:Pendiente de elaborar cronograma de capacitación conductores 2018.Estado del Hallazgo:Abierto</t>
  </si>
  <si>
    <t>27/04/2018  OCIG:Pendiente aprobación por la gerencia General.Estado del Hallazgo:Abierto</t>
  </si>
  <si>
    <t>27/04/2018 OCIG:Se evidencio las lista de asistencia de las reuniones con las diferentes areas para tratar politicas de regulación.Estado del Hallazgo:Cerrado</t>
  </si>
  <si>
    <t>27/04/2018  OCIG:Se está adelantando el cronograma de auditorías, el cual aún se encuentra pendiente de la aprobación del Director de la DSA, así como también de la asignación de fechas que se van a realizar a las áreas.Estado del Hallazgo:Abierto</t>
  </si>
  <si>
    <t>27/04/2018  OCIG:Se está adelantando el cronograma de auditorías, el cual aún se encuentra pendiente de la aprobación del Director de la DSA, así como también de la asignación de fechas que se van a realizar a las área.Estado del Hallazgo:Abierto</t>
  </si>
  <si>
    <t>27/04/2018  OCIG:Pendiente divulgación de lecciones aprendidas.Estado del Hallazgo:Abierto</t>
  </si>
  <si>
    <t>27/04/2018  OCIG:Se incluyo en el POAI entre 45 y 50 vehiculos para su reposición.Estado del Hallazgo:Cerrado</t>
  </si>
  <si>
    <t>27/04/2018  OCIG:Mediante memorando interno se reporta las tareas y se realiza seguimiento a las diferentes áreas involucradas el en PESV.Estado del Hallazgo:Cerrado</t>
  </si>
  <si>
    <t>27/04/2018  OCIG:La empresa celebro contrato para el suminstro de los   Extintores METALES y Equipos Full AC S.AS, para los vehículos propios de la EAB.Estado del Hallazgo:Cerrado</t>
  </si>
  <si>
    <t>27/04/2018  OCIG:La Dirección de Servicios Administrativos cuenta con una base Excel donde se deja la trazabilidad de entrega de los elementos, en el 2018 se han entregado 221 Kit.Estado del Hallazgo:Cerrado</t>
  </si>
  <si>
    <r>
      <t>30/04/2018 OCIG:Se observa que la Resolución fue expedida en enero de 2018, sin embargo no se evidencia en el mapa de procesos la actualización de procedimientos asociados con la Resolución 009/2018  .  Estado del Hallazgo:</t>
    </r>
    <r>
      <rPr>
        <b/>
        <sz val="10"/>
        <color theme="1"/>
        <rFont val="Arial"/>
        <family val="2"/>
      </rPr>
      <t>ABIERTO</t>
    </r>
    <r>
      <rPr>
        <sz val="10"/>
        <color theme="1"/>
        <rFont val="Arial"/>
        <family val="2"/>
      </rPr>
      <t xml:space="preserve">                                         </t>
    </r>
  </si>
  <si>
    <t>03/05/2018 OCIG:Se evidencio el informe de seguimiento en el contrato del abogado asignado para el seguimiento.Estado del Hallazgo:Cerrado</t>
  </si>
  <si>
    <t>26/04/2018 OCIG:Se han realizado sesiones con la Oficina de Imgen Corporativa y finalmenrte se va a realizar un benchmarking  con otras entidades a solicitud de la Oficina de Inmegen Corporativa, quien suministrará el nombre de las Empresas.Estado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</si>
  <si>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26/04/2018 OCIG:Para el área ambiental ya se realizó entrenamiento, esta pendiente Imagen Corporativa.Estado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</si>
  <si>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26/04/2018 OCIG:El área manifiesta que se encuentra pendiente por iniciar esta actividad.Estado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</si>
  <si>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Procedimiento de traslados bancarios se evidencia actualizado por el área y remitido a la Dirección de Calidad y Procesos con Oficio 1350001-2018-0465 del 7 de febrero de 2018.  Posteriormemnte la Dirección de Calidad y Procesos responde con Oficio 12500-2018-0195 del 9 de febrero de 2018.  A la fecha del seguimiento no se observan publicados los procesos en el Mapa de Procesos, ni tampoco en el aplicativo de modificacion.  Es necesario que los procesos se encuentren estandarizados y los controles que aplica el área se formalicen, así como los formatos respectivos. El área solicitará prorroga en la ejecución de la acción.Estado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</si>
  <si>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Procedimiento de Apertura y cancelación de cuentas se evidencia actualizado por el área y no se ha remitido a la Dirección de Calidad y Procesos.  A la fecha del seguimiento no se observan publicados los procesos en el Mapa de Procesos, ni tampoco en el aplicativo de modificacion.  El área manifiesta que solicitará prorroga para la fecha de finalizacion de la acción ya que en gran medida depende de la Dirección de Calidad y Procesos.Estado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</si>
  <si>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En lo relacionado con Funciones el área manifiesta que se encuentra adelantando la actualizacion de las mismas con la Unidad de Desarrollo Organizacional con la Profesional Cielo Castro y que esta actividad se reprogramará de acuerdo al tiempo que disponga la UDO.Estado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</si>
  <si>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Adicional a los controles que deben quedar documentados en los procedimientos que esta actualizando el área, tambien se encuentran en la actualización de la matriz de riesgos con la nueva metodologia.  El área solicitará prorroga en la ejecución de la acción.Estado del Hallazgo:Abierto
PRORROGA:  Con oficio 13500-2018-1751 del 9 de mayo de 2018 el área de Tesoreria solicita prorroga en la fecha de las acciones con la siguiente justificación:  "Se encuentra en actualización  de la matriz de riesgos de la Dirección de Tesoreria. De acuerdo con los procedimientos que se aprobarán por parte de la Dirección de Calidad y Procesos", señalando que la nueva fecha de terminacion es el 30 de noviembre de 2018.</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</si>
  <si>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área manifiesta que el control que tienen a los tokens es efectivo y que lo único que falta es documentarlo.  Tambien informa que los portales establecidos y que los temas relacionados con el mismo quedan documentados en las Actas de Riesgos.  El área solicitará prorroga en la ejecución de la acción.Estado del Hallazgo:Abierto
PRORROGA:  Con oficio 13500-2018-1751 del 9 de mayo de 2018 el área de Tesoreria solicita prorroga en la fecha de las acciones con la siguiente justificación:  "Se encuentra en actualización  de la matriz de riesgos de la Dirección de Tesoreria. De acuerdo con los procedimientos que se aprobarán por parte de la Dirección de Calidad y Procesos", señalando que la nueva fecha de terminacion es el 30 de noviembre de 2018.</t>
  </si>
  <si>
    <t xml:space="preserve">ACTIVIDAD REEMPLAZADA:  1. Suspender todos los predios que no hayan cancelado las obligaciones de la prestacion del  servicio antes de la selección de la siguiente vigencia establecidos en el calendario de facturacion.
NUEVA ACTIVIDAD:  Revizar y/o actualizar las políticas del Procedimiento M4MU0402P y Socializar el cambio
</t>
  </si>
  <si>
    <t>ACTIVIDAD REEMPLAZADA 2. Hacer seguimiento de las metas de los indicadores de la efectividad de las suspensiones mediante informes periodicos de gestion.
NUEVA ACTIVIDAD:  Revizar y/o actualizar las políticas del Procedimiento M4MU0402P y Socializar el cambio</t>
  </si>
  <si>
    <t xml:space="preserve">02/02/2018
Se evidencia MUAC001 de Medición Facturación del servicio de acueducto, alcantarillado - Instructivo de facturación, se evidencia seguimiento a los indicadores a traves de informe con corte a 31 de Diciembre de 2017, sin embargo no se cierra por que la acción contempla una actividad al 100% la cual no se ha cumplido.
24/04/2018
El área presenta evidencia de la reunión en donde se trato este hallazgo, sin embargo a la fecha no se registra un plan formalizado con fechas que indique las acciones a tomar, los riesgos y las consecuencias de la adopcion de las mismas y quienes serían los responsables.Estado del Hallazgo:Abierto
PRORROGA:  Con Oficio 3010001-2018-0576 del 4 de mayo de 2018, la Gerencia de Servicio al Cliente replantea las actividades de : 1. Suspender todos los predios que no hayan cancelado las obligaciones de la prestacion del  servicio antes de la selección de la siguiente vigencia establecidos en el calendario de facturacion y 2. Hacer seguimiento de las metas de los indicadores de la efectividad de las suspensiones mediante informes periodicos de gestion.  Dejando como actividades definicitivas Actualización del Procedimiento y Socialización.  Frente a este cambio la OCIG emitio Oficio 1050001-2018-0118 ya que las acciones distan de lo inicilamente planteado y genera una alerta temprana en el sentido de no propiciar el incremento de la cartera comercial.   Sin emgargo, la OCIG no define las acciones, esta actividad la realiza el dueño del proceso.
</t>
  </si>
  <si>
    <t xml:space="preserve">02/02/2018
Se evidencia MUAC001 de Medición Facturación del servicio de acueducto, alcantarillado - Instructivo de facturación, se evidencia seguimiento a los indicadores a traves de informe con corte a 31 de Diciembre de 2017, sin embargo no se cierra por que la acción contempla una actividad al 100% la cual no se ha cumplido.
24/04/2018
El área presenta evidencia de la reunión en donde se trato este hallazgo, sin embargo a la fecha no se registra un plan formalizado con fechas que indique las acciones a tomar, los riesgos y las consecuencias de la adopcion de las mismas y quienes serían los responsables.Estado del Hallazgo:Abierto
PRORROGA:  Con Oficio 3010001-2018-0576 del 4 de mayo de 2018, la Gerencia de Servicio al Cliente replantea las actividades de : 1. Suspender todos los predios que no hayan cancelado las obligaciones de la prestacion del  servicio antes de la selección de la siguiente vigencia establecidos en el calendario de facturacion y 2. Hacer seguimiento de las metas de los indicadores de la efectividad de las suspensiones mediante informes periodicos de gestion.  Dejando como actividades definicitivas Actualización del Procedimiento y Socialización.  Frente a este cambio la OCIG emitio Oficio 1050001-2018-0118 ya que las acciones distan de lo inicilamente planteado y genera una alerta temprana en el sentido de no propiciar el incremento de la cartera comercial.   Sin emgargo, la OCIG no define las acciones, esta actividad la realiza el dueño del proceso.
</t>
  </si>
  <si>
    <t>1.Crear una vista en el aplicativo de correspondencia CORI que permita visualizar las entradas erroneamente direccionadas y las salidas anuladas.</t>
  </si>
  <si>
    <t xml:space="preserve">Ricardo Abad Chacón Ibarra
</t>
  </si>
  <si>
    <t>Dirección de Informatica</t>
  </si>
  <si>
    <t xml:space="preserve">Director de Informatica </t>
  </si>
  <si>
    <t>Vista funcional en el plicativo CORI</t>
  </si>
  <si>
    <t>2.Diseñar el Plan de Contingencia e incluirlo en el procedimiento de correspondencia</t>
  </si>
  <si>
    <t>Procedimiento actualizado con el Plan de Contingencia</t>
  </si>
  <si>
    <t xml:space="preserve"> Director Servicios Administrativos
</t>
  </si>
  <si>
    <t xml:space="preserve"> Dirección Servicios Administrativos
</t>
  </si>
  <si>
    <t>3. Generar el paso a paso para el cierre de actividades en el aplicativo Cori y dejarlo como soporte anexo al procedimiento de correspondencia</t>
  </si>
  <si>
    <t>Anexo al Procedimiento de correspondencia</t>
  </si>
  <si>
    <t>Desarrollo y aplicación  de un modulo en Lotus.</t>
  </si>
  <si>
    <t>Vistas estadisticas en Cori</t>
  </si>
  <si>
    <t>5.Creación en el sistema de vistas estadisticas de salidas totales por centro de costo y tipo de correo y de entradas totales por fecha y centro de costo.</t>
  </si>
  <si>
    <t xml:space="preserve">1.-A través del Plan Anticorrupción y atención al ciudadano en los componentes números 2 y 4, se realizará el seguimiento por parte del Defensor del ciudadano. (informe trimestrales)
</t>
  </si>
  <si>
    <t>Informe trimestral</t>
  </si>
  <si>
    <t>06/02/2018
1) En el Plan Anticorrupción y atención al  ciudadano se tiene contemplado los componentes para atender la politica pública y de attención al ciudadano, no se evidencia documento mediante ell cual se adopte esta política.
2) Revisado el mapa de procesos de la Empresa el procedimiento no se ecnuentra actualizado.
14/04/2018 OCIG:El área informa que reprogramara la acción.Estado del Hallazgo:Abierto
29/05/2018 OCIG:Con memorando interno 3040001-2018-1270 de la Dirección de Apoyo Comercial, se aprueba cambio de la acción 1 y  prórroga del 30/09/2018 al 30/06/2018, se responde con memorando Interno 1050001-2018-0153 del 29/05/2018.</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</si>
  <si>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la actualización de los procedimientos .Estado del Hallazgo:Abierto
29/05/2018 OCIG: Con memorando Interno 13200-2018-0943 de 30/04/2018, la Dirección de Jurisdiccción Coactiva solicita prórroga de fecha de terminación de 3 meses, fecha anterior 30/11/2017, nueva fecha 02/08/2018, se responde con memorando 1050001-2018-0151 del 29/05/2018.</t>
  </si>
  <si>
    <t>No se evidencia en el mapa de procesos de la EAB-ESP actualización de los procedimientos, según la acción propuesta por la DJC.  Los que se encuentran publicados, están con fecha 30-12-2013.  De igual manera no se aporta documentos de avance.   
30/04/2018 OCIG:No se evidencia en el mapa de procesos M4 a la fecha la actualización de procedimientos de la Dirección Jurisdicción Coactiva.  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</si>
  <si>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la actualización de los procedimientos .Estado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</si>
  <si>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7/02/2018 OCIG: No se obtuvo evidencia del avance de la acción.
30/04/2018 OCIG: No se observa actualización del procedimiento.  ABIERTO
29/05/2018 OCIG: Con memorando Interno 13200-2018-0943 de 30/04/2018, la Dirección de Jurisdiccción Coactiva solicita prórroga de fecha de terminación de 3 meses, fecha anterior 31/12/2017, nueva fecha 02/08/2018, se responde con memorando 1050001-2018-0151 del 29/05/2018.</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</si>
  <si>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actualización procedimiento.Estado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</si>
  <si>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7/02/2018 OCIG: No se obtuvo evidencia del avance de la acción.
30/04/2018 OCIG:No se evidencia gestión de la matriz de riesgos de la Dirección Jurisdicción Coactiva. Vencido 31/12/2017 ABIERTO
29/05/2018 OCIG: Con memorando Interno 13200-2018-0943 de 30/04/2018, la Dirección de Jurisdiccción Coactiva solicita prórroga de fecha de terminación de 3 meses, fecha anterior 31/12/2017, nueva fecha 02/08/2018, se responde con memorando 1050001-2018-0151 del 29/05/2018.</t>
  </si>
  <si>
    <t>7/02/2018 OCIG: No se obtuvo evidencia del avance de la acción.
30/04/2018 OCIG:No se evidencia acciones pertinentes a esta actividad  ABIERTO
29/05/2018 OCIG: Con memorando Interno 13200-2018-0943 de 30/04/2018, la Dirección de Jurisdiccción Coactiva solicita prórroga de fecha de terminación de 3 meses, fecha anterior 31/12/2017, nueva fecha 02/08/2018, se responde con memorando 1050001-2018-0151 del 29/05/2018.</t>
  </si>
  <si>
    <t>29/04/2016 OCIG :Acción no vencida a 31/03/2016.
09/09/2016 OCIG :Acción no vencida a 31/08/2016.
03/03/2017 OCIG:Con ayuda de memoria del 31 de enero de 2017, la Dirección de Contabilidad y la Dirección Gestión de Calidad y Procesos, se comprometieron a cumplir con la actualización de los procesos M4FF03030, M4FF0301 Y M4FF0302   y a desarrollar uno nuevo, con fechas de cumplimiento. Con memorando 13300-2017-157 del 7 de marzo de 2017, solicita prorroga. Estado del Hallazgo: Abierto
22/03/2017 OCIG: Mediante Memorando Interno 13300-2017-0157 del 07/03/2017 la Dirección Financiera de Contabilidad, solicitó prórroga del 31/12/2016 fecha de terminación anterior, para el día 30 de abril de 2017. Una vez revisados los argumentos para el cambio, la OCIG con memorando interno 105001-2017-0108 del 22/03/2017, aprueba la solicitud. Estado del hallazgo: Abierto.
04/09/2017 OCIG: A al fecha no se ha actualizado los  procedimientos, se recibió la solicitud de prorroga  con oficio 13300-2017-724, ampliando el plazo.
31/08/2017 OCIG:A la fecha del seguimiento no se ha actualizado el procedimiento. Con memorando 13300-20017-724 la Dirección Financiera de Contabilidad,solicitó ampliación del plazo del 30/04/2017 hasta el 31 de diciembre de 2017, se aprueba y se informa. ESTADO ABIERTO. 
 SEGUIMIENTO 08 FEBRERO DE 2018:  Se realizo reunión de seguimento a esta acción y se manifestó por parte de la funcionaria de financiera Olivia Martinez que se continuaba con el proceso de actualización , quedando como compromiso en la ayuda de memoria el 30 de marzo de 2018.  ESTADO. ABIERTO
30/04/2015 OCIG: No se evidencia la actualización del procedimiento en el mapa de procesos de la EAB-ESP, aún se encuentra el aprobado el 11/06/2014.Estado del Hallazgo:ABIERTO
29/05/2018 OCIG: Mediante memorando interno 1330001-2018-0273 del 09/05/2018 la Dirección Contabilidad solicitó prórroga hasta el 30/06/2018.Fecha anterior 31/12/2018, se responde con memorando interno 1050001-2018-0150 del 29/05/2018.</t>
  </si>
  <si>
    <t xml:space="preserve">29/04/2016 OCIG :Acción no vencida a 31/03/2016.
09/09/2016 OCIG :Acción no vencida a 31/08/2016.
03/03/2017 OCIG:Con ayuda de memoria del 31 de enero de 2017, la Dirección de Contabilidad y la Dirección Gestión de Calidad y Procesos, se comprometieron a cumplir con la actualización de los procesos M4FF03030, M4FF0301 Y M4FF0302   y a desarrollar uno nuevo, con fechas de cumplimiento. Con memorando 13300-2017-157 del 7 de marzo de 2017, solicita prorroga. Estado del Hallazgo: Abierto
22/03/2017 OCIG: Mediante Memorando Interno 13300-2017-0157 del 07/03/2017 la Dirección Financiera de Contabilidad, solicitó prórroga del 31/12/2016 fecha de terminación anterior, para el día 30 de abril de 2017. Una vez revisados los argumentos para el cambio, la OCIG con memorando interno 105001-2017-0108 del 22/03/2017, aprueba la solicitud. Estado del hallazgo: Abierto.
04/09/2017 OCIG: A al fecha no se ha actualizado los  procedimientos, se recibió la solicitud de prorroga  con oficio 13300-2017-724, ampliando el plazo.
31/08/2017 OCIG:A la fecha del seguimiento no se ha actualizado el procedimiento. Con memorando 13300-20017-724 la Dirección Financiera de Contabilidad,solicitó ampliación del plazo del 30/04/2017 hasta el 31 de diciembre de 2017, se aprueba y se informa. ESTADO ABIERTO.        
SEGUIMIENTO  FEBRERO 08-2018    Se realizo reunión de seguimento a esta acción y se manifestó por parte de la funcionaria de financiera Olivia Martinez que se continuaba con el proceso de actualización , quedando como compromiso en la ayuda de memoria el 30 de marzo de 2018.  ESTADO. ABIERTO
30/04/2015 OCIG: No se evidencia la actualización del procedimiento en el mapa de procesos de la EAB-ESP, aún se encuentra el aprobado el 11/06/2014.Estado del Hallazgo:ABIERTO
29/05/2018 OCIG: Mediante memorando interno 1330001-2018-0273 del 09/05/2018 la Dirección Contabilidad solicitó prórroga hasta el 30/05/2018.Fecha anterior 31/12/2018, se responde con memorando interno 1050001-2018-0150 del 29/05/2018.
</t>
  </si>
  <si>
    <t>01/03/2017 OCIG :Acción no vencida a 31/01/2017.
29-09-2017
No se ha aprobado el nuevo procedimiento.
7/02/2018 Se aporta como evidencia de la gestión para la actualización del procedimiento  M4FF0706 V-03, oficio 1350001-2018-454 radicado el día 7 de febrero de 2018 en la Dirección de Calidad y Procesos.  No se ha concluido la acción.
30/04/2018 OCIG:Se evidencia avance en la acción, con oficio 1350001-2018-454 de 7/feb/2018, se solicitó a la Dirección de Calidad y Procesos la actualización del procedimiento, sin embargo no se evidencia en el mapa de procesos M4 a la fecha, la actualización del procedimiento.  Estado del Hallazgo:ABIERTO
29/05/2018 OCIG: Se aprueba Prórroga de fecha de terminación hasta el 09/11/2018, fecha anterior  31/07/2018, solicitud realizad con memorando interno 13500-2018-1751 del 09/05/2018, se respondió con memorando interno 1050001-2018-0149 de 29/05/2018.</t>
  </si>
  <si>
    <t xml:space="preserve">01/03/2017 OCIG :Acción no vencida a 31/01/2017.
29-09-2017
No se evidencia la culminación del proceso  de modificación de funciones .
7/02/2018   La acción propuesta por la Dir. De Tesoreria no resuelve el hallazgo realizado por la OCIG.  No se aporta evidencia alguna de la getión realizada por el área.
30/04/2018 OCIG:No se evidencia cumplimiento de la acción.  Se reitera formular una acción pertinente para la observación realizada.  Estado del Hallazgo:ABIERTO
29/05/2018 OCIG: Se aprueba Prórroga de fecha de terminación hasta el 09/11/2018, fecha anterior  31/07/2018, solicitud realizad con memorando interno 13500-2018-1751 del 09/05/2018, se respondió con memorando interno 1050001-2018-0149 de 29/05/2018.
</t>
  </si>
  <si>
    <t xml:space="preserve">01/03/2017 OCIG :Acción no vencida a 31/01/2017.
29-09-2017
No se evidencia gestión en el proceso de revisión de los riesgos asociados a la Dirección de Tesoreria
07/02/2018 No se evidencia acciones para la valoración de riesgos, ni actualización del mapa de riesgos de la Dirección de Tesoreria
30/04/2018 OCIG: No se evidencia cumplimiento de la acción. Se recomienda revisar la pertinencia de la acción propuesta por el área. Estado del Hallazgo:Abierto.
29/05/2018 OCIG: Se aprueba Prórroga de fecha de terminación hasta el 09/11/2018, fecha anterior  31/07/2018, solicitud realizad con memorando interno 13500-2018-1751 del 09/05/2018, se respondió con memorando interno 1050001-2018-0149 de 29/05/2018.
</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</si>
  <si>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OCIG:Se tuvieron en cuenta todos los temas, el indicador es el IPUF, en cuanto a riesgos no se incluyo ninguno.Estado del Hallazgo:Cerrado</t>
  </si>
  <si>
    <t>NTD-SIG 001:2011.</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</si>
  <si>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realizó capacitación en el area en lo referente al manual de Interventoría y supervisiónEstado del Hallazgo:Cerrado</t>
  </si>
  <si>
    <t xml:space="preserve">29/04/2016 OCIG :Acción no vencida a 31/03/2016.
09/09/2016 OCIG :Acción no vencida a 31/08/2016.
04/10/2016 OCIG: Mediante Memorando Interno 2681001-2016-426 la Dirección SIE solicita Prorroga hasta el 30/06/2017, se acepta y se comunica con memorando Interno 1050001-2016-505.
01/03/2017 OCIG :Acción no vencida a 31/01/2017.
11/08/2017 OCIG: Informan que van en un avance del 60%, debido a inconvenientes de recurso humano, se solicitará reprogramación para terminar la acción correctiva. Estado del Hallazgo: Abierto.
28/09/2017 OCIG: Debido a la falta de recurso humano, no se evidenció avance, permanecen en el 60%, informan que solicitarán actualización de la fecha de terminación.Estafo del Hallazgo: Abierto.
13/02/2018 OCIG:Se informa por parte del auditado que las actividades se mantiene en 60%, no hay avance. Se anexa aviso solicitando personal SENA, no tiene recurso disponible para esta actividad. Estado del Hallazgo: Abierto
22/02/2018 OCIG : Con memorando Interno 2681001-2018-035 la Dirección SIE solicitó cambio de fecha de terminación para el 31/12/2018, con memorando interno 1050001-2018-0052 se le aprobó feha de terminación hasta el 31/07/2018, fecha anterior de terminación 30/06/2017:Estadi del Hallazgo:Abierto
27/04/2018 OCIG: El personal de la dirección SIE manifestó que se tuvo que empezar nuevamente con la clasificación del archivo físico donde reposan los documentos del área.  Actualmente se presenta un avance de 15 cajas reclasificadas. Hallazgo permanece Abierto. 
18/06/2018 OCIG:Con memorando interno 2681001-2018-092 de 07/06/2018 la Dirección Sie solicita prórroga, con memorando interno 1050001-2018-0194 del 18 de junio de 2018 se aprueba fecha de terminación hasta el 30/12/2018.Estado del Hallazgo Abierto.
</t>
  </si>
  <si>
    <t>El riesgo actual en la matriz de riesgos: "Configuración de Silencios Administrativos", no se encuentra estructurado adecuadamente, el control existente presenta falencias en su etapa de diseño. El riesgo así considerado y su control correspondiente, no garantizan que se gestione adecuadamente; esto se evidencia en la materialización de sanciones cuyas causas se encuentran en temas de notificación, falta de respuesta de fondo y falta de oportunidad de acuerdo con la información provista por la Oficina Asesora de Representación Judicial y Actuación Administrativa</t>
  </si>
  <si>
    <t xml:space="preserve">Dairo Giraldo
Anibal Ramon Garcia
Jorge Enrique Rodriguez
Dani Adolfo Herrera
Roosvelt Apache Cruz
Natalia Ines Ayala Blandón de 
apoyo integrando el grupo comercial 
                                                                                                                      </t>
  </si>
  <si>
    <t xml:space="preserve">
Direcciones comerciales zonas 1/5
Direccion Apoyo Comercial como apoyo </t>
  </si>
  <si>
    <t>Desconocimiento de la metodologia para la calificacion de los riesgos</t>
  </si>
  <si>
    <t xml:space="preserve">Revision de la matriz de riesgos 
</t>
  </si>
  <si>
    <t>Directores</t>
  </si>
  <si>
    <t>Matriz de riesgos ajustada</t>
  </si>
  <si>
    <t>Actualizción en SAP del generador del contacto vs el medio</t>
  </si>
  <si>
    <t>08/05/2018 OCIG:Con Memorando Interno 304001-2018-0678 se solicitó a informatica, relacionar usuario con canal, se espera evidenciar las acciones.Se verificará el control manual que realizan entre la DAC y callcenter (Santos).Es necesario evaluar por que no se utiliza la opción del canal al generar un contacto. Estado del Hallazgo:Abierto</t>
  </si>
  <si>
    <t>M4MU242</t>
  </si>
  <si>
    <t xml:space="preserve">1) Realizar análisis y seguimiento de los indicadores en el Suministro de Agua Potable e Interconexión SAPEI, los cuales serán incluidos en los Informes ejecutivos mensuales de la Dirección de Apoyo Comercial
</t>
  </si>
  <si>
    <t>Caracterización actualizada con el aspecto de suministro al territorio</t>
  </si>
  <si>
    <t>Informes con inclusión de los 5  indicadores</t>
  </si>
  <si>
    <t>23/04/2018 OCIG:Se replanteara la acción, informan tener los indicadores propios.Estado del Hallazgo:Abierto
20/06/2018 OCIG: Mediante Memorando Interno 3040001-2018-1397 del 7 /06/2018 de la DAC, se procedea modificar la acción correctiva y la fecha de terminación la cual era 30/09/2018, se responde con memorando interno 1050001-2018-00197.Estado del Hallazgo:Abierto</t>
  </si>
  <si>
    <t>23/04/2018 OCIG:Informan que se esta revisando la caracterización.Se replanteara la acción para dejarla clara.Estado del Hallazgo:Abierto
20/06/2018 OCIG: Mediante Memorando Interno 3040001-2018-1397 del 7 /06/2018 de la DAC, se procedea modificar la acción correctiva y la fecha de terminación la cual era 30/09/2018, se responde con memorando interno 1050001-2018-00197.Estado del Hallazgo:Abierto</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</si>
  <si>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OCIG: Evaluaran la posibilidad de eliminar la acción debido a que los requisitos se cubren con el manual de responsabilidades, en el procedimiento actualizado no incluyó el tema requerido.Estado del hallazgo:Abierto
20/06/2018 OCIG: Se solicitó la eliminación de la acción con memorando interno 1451001-2018-1188 del 19/04/2018, se respondió con memorando interno 1050001-2018-0123 donde se informa y recomienda el replanteo, no obstante responden con memorando interno 1451001-2018-1697 (0322 interno ocig) donde einforman que no realizaran cambios.Estado del hallazgo:Abierto.</t>
  </si>
  <si>
    <t xml:space="preserve">El sistema CORI no permite generar reportes, vistas estadisticas
Crear, modificar y/o eliminar cuentas contrato
Desconocimiento de las funcionalidades y mejoras realizadas el sistema de correspondencia
Los usuarios del sistema aun cuando han sido capacitados no utilizan adecuadamente el sistema, por lo que no queda registrada la trazabilidad de las PQRS en el sistema.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</si>
  <si>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</si>
  <si>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</si>
  <si>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</si>
  <si>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observa ayudas de memoria del 15-03-2018 del COPASST, en la que se toca el tema de actualización de manuales EPP y EPC, se informa que se encuentra en proceso de ajuste de los manuales  Estado del Hallazgo:ABIERTO
21/06/2018 OCIG: Mediante memorando interno 14400-2018-6583 del 05/06/2018 solicitan prórroga, con memorando 105001-2018-0199 se das respuesta autorizando fecha de terminación hasta el 15/07/2018.Fecha anterior 31/03/2018.Estado del Hallazgo:Abierto.
</t>
  </si>
  <si>
    <t>Seguimiento al 30 Mar 2016: 
LMOC: 18-02-2016.  Establece la matriz del Plan de Acción y seguimiento del área y se crea un programa de gestión por atención de avisos SAP en el Plan de Trabajo y como elemento del SG-SST.
31/07/2016
Julián Toro - Dir Salud: Se estructura componente documental del SG-SST, se articula con Calidad y Procesos para la actualización en M4.
30/11/2016
En la acción 1 se diseña el formato M4FH0712F03-01 PLAN DE ACCIÓN Y SEGUIMIENTO SGSST. frente a la acción 2 a lo largo de 2016 se vienen desarrollando actualizaciones a documentos del subproceso de Seguridad y Salud en el trabajo. con relación a la acción 3 se han desarrollado múltiples mesas de trabajo con Planeamiento para definir y ajustar los criterios de atención de avisos SAP en los acuerdos de servicio del área generando indicadores.
***Autoevaluación a 31/03/2018: En el último trimestre de 2017 se realiza, bajo el liderazgo de las Direcciones de Calidad y Procesos (DCYP) y Planeamiento y Control de Resultados Corporativos, mesa de trabajo para la identificación de partes interesadas. Lo cual permitirá a la DCYP adelantar el proceso de análisis de contexto y DOFA con las áreas, para la actualización de caracterizaciones y matrices de riesgos de proceso y corrupción.
***Autoevaluación a 31/03/2018:Con la actualización del procedimiento "Administración de Riesgos y oportunidades" (M4EE0505P) el 23 de marzo de 2018, el proceso de identificación de riesgos del subproceso debe estar acorde a los lineamientos establecidos, por lo cual se define que la DS-DSO participará en el proceso liderado por la Dirección de Calidad y Procesos.
***Autoevaluación a 31/03/2018:La DS-DSO realiza seguimiento a matriz de riesgos de proceso en lo pertinente para el primer trimestre de 2018</t>
  </si>
  <si>
    <t>29/04/2016 OCIG :Acción no vencida a 31/03/2016.
23/09/2016 OCIG: Se han realizado diseño de riesgos más adecuados a la realidad del área, sin embargo se mantienen los mismos. No se evidencia avance. Estado del Hallazgo: Abierto .                                
21/11/2016. OCIG:Mediante Memorando Interno 1410001-2016-7327, la Gerencia Corporativa de Gestión Humana solicita, cierre de algunos hallazgos, prorrogas, cambio de causas y/o cambio de acciones.
Resultado del análisis: No se autoriza la unificación de los hallazgos, si bien tienen que ver con el SG-SST, son temas específicos. Se autoriza la prorroga de la fecha de terminación por una sola vez. Nueva fecha de terminación:30/01/2017.
10/03/2017 OCIG: Se solicitara prórroga y replanteamiento del hallazgo. Se replantearan las acciones por pertinencia. Estado del hallazgo: Abierto.
25/07/2017 OCIG: Se deben tener en cuenta riesgos propios del proceso e involucrar a la gerencia.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30/01/2017:Estado del hallazgo: Abierto.
14/02/2018 OCIG: De las 3 actividades informan que solamente se hace seguimiento, no se ha realizado la actualización, adicionalmente informan que la metodología aplicada no tiene en cuenta los subprocesos, argumentan la necesidad de prórroga hasta el 31 de marzo de 2018, la cual se concede y se responderá dando alcance al memorando 14400-2018-4323 del 26 de enero de 2018. Estado del Hallazgo: Abierto
14/02/2018 OCIG: De las 3 actividades informan que solamente se hace seguimiento, no se ha realizado la actualización, adicionalmente informan que la metodología aplicada no tiene en cuenta los subprocesos, argumentan la necesidad de prórroga hasta el 31 de marzo de 2018, (Fecha anterior: 31/12/2017), la cual se concede y se responderá dando alcance al memorando respondido con memorando interno 1050001-2018-0024 al memorando interno 14400-2018-4323 del 26 de enero de 2018. Estado del Hallazgo: Abierto
27/04/2018 OCIG: Se presenta el análisis de contexto con el aval de calidad para revisión por parte de los Directores del Proceso de Talento Humano, se encuentra en estructuración, se solicitara prórroga y reformulación.Estado del Hallazgo:Abierto
21/06/2018 OCIG: Mediante memorando interno 14400-2018-6582 solicita la Dirección Salud modificación uniendo las 3 lineas en una sola en el tema de riesgos, adicionalmente prórroga de fecha, mediante memorando 1050001-2018-201 se aprueba los cambios, se unifica la linea 2 y 3 en la 1. fecha anterior 31/03/2018, nueva fecha 30/09/2018. Estado del Hallazgo:Abierto.</t>
  </si>
  <si>
    <t>1. Actualizar la matriz de riesgos del proceso de Gestión del Talento Humano en lo concerniente a Seguridad y Salud en el Trabajo y realizar los reportes en los cortes establecidos en la metodología aplicable.</t>
  </si>
  <si>
    <t xml:space="preserve">3) Efectuar revisión de la caracterización del proceso de Gestión Comercial para incluir las actividades completas del Suministro de Agua Potable e Interconexión en el ciclo PHVA.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</si>
  <si>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evidencio la ayuda de memoria y memorando de concepto.Estado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</si>
  <si>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evidencio la ayuda de memoria y memorando de concepto y se debe actualizar el forma de lista de chequeo.Estado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</si>
  <si>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evidenció documento preliminar del Manual de Interventoría y Supervisión.Estado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</si>
  <si>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OCIG:Una vez aprobado el Manual y los documentos relacionados al subproceso de Interventoria y Supervisión .Estado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</si>
  <si>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Formatos Actualizados</t>
  </si>
  <si>
    <t xml:space="preserve">29/04/2016 OCIG :Acción no vencida a 31/03/2016.
SEGUIMIENTO A 30/08/2016.
No hay seguimiento reportado en el aplicativo,  con memorando 251001-2016 -133 del 18 de mayo de 2016, la EAB, hace observaciones al informe  del contrasto No 746/2009, presentado por Aguas Bogotá  en lo relacionado con la parte técnica y cruce de cuentas. el 27 de julio de 2016, con memorando 2510001-223, se reitera los mismos temas del memorando anterior.
Con ayuda de memoria del 9 y 10 de agosto de 2016,  se establecieron nuevos compromisos, respecto a los temas tratados en los memorandos anteriores.
Se solicito mediante memorando interno No 2510001-2016-296 del 21 de septiembre del año en curso,  la ampliación de la fecha inicial la cual quedara para el día 30 de diciembre de 2016
CONCLUSIÓN  ABIERTO.
SEGUIMIENTO 31/01/2017.
Se evidencio que a la fecha del seguimiento Aguas Bogotá S.A. - ESP, giro $140,802,668, quedando pendiente por recupera $1,605,476,736. con oficio 251001-2017-45 del 18 de febrero de 2017, la Gerencia Corporativa del Sistema Maestro, remitió el informe ejecutivo para cruces de cuentas.
Queda pendiente la solicitud de prorroga. ESTADO ABIERTO
SEGUIMIENTO 31/08/2017
 Del resultado de las reuniones del 29 de junio y 26 de julio de 2017, se logro consolidar un informe definitivo donde se ajustaron y depuraron las partidas a conciliar de los saldos pendientes, con el fin de apropiar recursos por parte de la EAAB y Aguas Bogotá, el cual esta para la firma de los Gerentes del Sistema Maestro y Aguas Bogotá, así mismo se observo en el informe ejecutivo definitivo el estado de las cuentas entre la EAB y Aguas Bogotá. Queda pendiente la solicitud de prorroga por parte de la Gerencia del Sistema Maestro.  ESTADO: ABIERTO.  
SEGUIMIENTO 06-FEBRERO -2018 :  Se adelanto el seguimiento en esta fecha en la Gerencia del Sistema Maestro con el funcionario Alberto Vargas León; evidenciandose una comunicación del 13-12-2017 enviada al Gerente de Aguas de Bogota, con el informe del cruce de cuentas determinado por la Gerencia de Sistema Maestro, con el fin de que se revisara y se adelantaran los ajustes correspondientes. El informe fue devuelto por Aguas de Bogota sin ningun ajuste. En enero 26 de 2018 la Gerencia de Sistema maestro nuevamente envía un informe ejecutivo a Aguas de Bogota con los ajustes finales y firmado por el Gerente del Sistema Maestro, del mismo no se ha obtenido respuesta. la idea es que si Aguas de Bogota firma el Informe, la dependencia procede a solicitar recursos para hacer los cruce de cuentas correspondientes. Queda como compromiso el envío de una solicitud de prorroga con fecha determinada. ESTADO: ABIERTO
26/02/2018 OCIG:Mediante Memorando Interno 2510001-2018-0156 del 15/02/2018  la Gerencia de Sistema Maestro solicitó prórroga en la fecha de terminación para el 30 de abril de2018, despiues de analizar el argumento se aprueba con Memorando Interno 1050001-2018-0053 del 21/02/2018. Fecha anterior 30/12/2016.Estado del Hallazgo: Abierto.
04/05/2018 OCIG:Se evidencio el informe ejecutivo conciliado y acta de reuinión con Gerencia Financiera para depurar cifras. Mediante memorando 2510001-2018-0381 la GCSM solicto prorroga hasta el 31 de julio de 2018.Estado del Hallazgo:Abierto
25/06/2018 ocig:Mediante Memorando Interno 251001-2018-0381 del 24 de abril de 2018, solicitan prórroga hasta el 31/07/2018, fecha anterior 30/04/2018, se aprueba por parte del auditor.Se respone con Memorando interno 1050001-2018-0155 del 29/05/2018.Estado del Hallazgo:Abierto </t>
  </si>
  <si>
    <t>La politica pública no estaba integrado al PAAC</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</si>
  <si>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OCIG:Las acciones correctivas seran soportadas en el mes de  abril respecto al análisis y diagnostico, en cuanto a los procedimientos están pendientes de aprobación. Estado del Hallazgo: Abierto
26/04/2018 OCIG: De acuerdo con el nuevo contexto sobre el contrato de servicios, la circular para cálculo, la Resolución pendiente de salir y el procedimiento,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</si>
  <si>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OCIG:Las acciones correctivas seran soportadas en el mes de  abril respecto al análisis y diagnostico, en cuanto a los procedimientos están pendientes de aprobación. Estado del Hallazgo: Abierto
26/04/2018 OCIG: De acuerdo con el nuevo contexto sobre el contrato de servicios, la circular para cálculo, la Resolución pendiente de salir y el procedimiento,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</si>
  <si>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OCIG:de las 4 acciones, queda faltando la socialización (evidencia) y actualización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</si>
  <si>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</si>
  <si>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</si>
  <si>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26/04/2018 OCIG: De acuerdo con el nuevo contexto sobre el contrato de servicios, es decir la circular para cálculo,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</si>
  <si>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se informa actualización de los parametros de calculo para TPO. Estado del Hallazgo: Abierto
26/04/2018 OCIG: Se informa que lo realiza las zonas y los remiten a defraudación, no hay evidencia, se levantara evidencia para demostrar las actividade que incluyen las tpo en procesos de defraudación.Estado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</si>
  <si>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Expedición de Circular para el cálculo de consumos.</t>
  </si>
  <si>
    <t>Procedimiento actualizado y socializado</t>
  </si>
  <si>
    <t>Resolución Recuperación de Consumos</t>
  </si>
  <si>
    <t>Expedición de Circular</t>
  </si>
  <si>
    <t xml:space="preserve">Resolución </t>
  </si>
  <si>
    <t xml:space="preserve">No se han actualizado los  Procedimientos y Formatos </t>
  </si>
  <si>
    <t>No existe una circular o memorando interno que de una directriz para el calculo de los consumos</t>
  </si>
  <si>
    <t>No se ha actualizado la Resolución para la recuperacion de consumos</t>
  </si>
  <si>
    <t>No se contaba con Procedimientos y Formatos actualizados</t>
  </si>
  <si>
    <t>No se ha reglamentado a traves de una Resolución como se debe hacer la recuperacion de consumos</t>
  </si>
  <si>
    <t>M4FT73</t>
  </si>
  <si>
    <t>6-Gestión del Servicio, Operación, Aplicaciones y Comunicaciones de Tecnología</t>
  </si>
  <si>
    <t>No se observó el registro de soportes mensuales para el proyecto “Estrategia Apps Oficina Móvil Incluyendo Nuevos Servicios Enfocados A La Prestación Del Servicio Al Ciudadano”, incumpliendo con el numeral 5 de la Políticas generales y Operación del procedimiento M4EE0102P “Formulación y seguimiento de Acuerdos de Gestión”</t>
  </si>
  <si>
    <t xml:space="preserve"> Adriana Garces Ruiz</t>
  </si>
  <si>
    <t>Se actualizo la informnacion en el acuerdo de gestion, pero debido a que este proyecto continuaba para el año 2017, no se tuvo en cuenta el carge de los soportes de dicho avance.</t>
  </si>
  <si>
    <t xml:space="preserve"> 1. Adjuntar el registro de soportes mensuales en el acuerdo de gestión 2016. 
</t>
  </si>
  <si>
    <t>Directora Servicios de Informática</t>
  </si>
  <si>
    <t>GABINO HERNANDEZ-FAUSTINO CHAVEZ CRUZ</t>
  </si>
  <si>
    <t>2. Definir plan de acción para la inclusión de nuevos servicios en la apps oficina móvil.</t>
  </si>
  <si>
    <t>M4FT74</t>
  </si>
  <si>
    <t>Se evidenció la falta de planificación para los proyectos 8, 9 y 10 por cuanto no coincide el cumplimiento real con lo planeado. Por lo anterior se incumple el numeral 8 de las Políticas generales y Operación del procedimiento M4EE0102P “Formulación y seguimiento de Acuerdos de Gestión”</t>
  </si>
  <si>
    <t>1.  Adriana Garces Ruiz
2. Gerentes de área
3. Judith Esperanza</t>
  </si>
  <si>
    <t>1. Dirección Servicios de Informática 
2. Áreas responsables.
3. OCIG</t>
  </si>
  <si>
    <t>El proceso de actiuallizacion  de inventarios de activos de informacion es continuo, y debe ser realizado por cada una de las areas de la EAB, y debido a que las áreas no han realizado dicho inventario, el indicador no fue posible cumplirlo.</t>
  </si>
  <si>
    <t xml:space="preserve">1. Reiterar a las areas de la organización el cumplimiento de los tres proyectos mencionados.
</t>
  </si>
  <si>
    <t xml:space="preserve">2. Cumplir por parte de las áreas proyectos 8, 9 y 10.
</t>
  </si>
  <si>
    <t>3. Auditar el cumplimiento del numeral 2.</t>
  </si>
  <si>
    <t>M4FT75</t>
  </si>
  <si>
    <r>
      <t xml:space="preserve">Se evidenció una desviación del indicador de efectividad en el último trimestre del año 2016, incumpliendo el numeral 8 de las Políticas Generales y de Operación del procedimiento </t>
    </r>
    <r>
      <rPr>
        <b/>
        <sz val="10"/>
        <rFont val="Arial"/>
        <family val="2"/>
      </rPr>
      <t>M4EE0102P “</t>
    </r>
    <r>
      <rPr>
        <sz val="10"/>
        <rFont val="Arial"/>
        <family val="2"/>
      </rPr>
      <t>Formulación y seguimiento de Acuerdos de Gestión”. Puesto que se observó que no coincide lo ejecutado con lo planificado.</t>
    </r>
  </si>
  <si>
    <t>1. Dirección Servicios de Informática</t>
  </si>
  <si>
    <t>El contratista y la DSI acordaron paralizar la remediación de vulnerabilidades por el cierre de fin de año, vacaciones y preparación del cierre de contrato</t>
  </si>
  <si>
    <t xml:space="preserve"> 1. Presentar Plan de remediación de vulnerabilidad para ejecución por parte de los diferentes contratistas</t>
  </si>
  <si>
    <t>M4FT76</t>
  </si>
  <si>
    <t>Al verificar la aplicación del Art. 68 de la Resolución 305 de 2008, no se observó que la EAB-ESP, haya acogido, difundido y aplicado las políticas para promocionar el uso del software libre. Como tampoco se evidencia el envío de los informes semestrales mencionados en esta norma.</t>
  </si>
  <si>
    <t>Se han realizado reuniones soportadas mediante actas, donde se han definido póliticas para la promulgacion de software libre. 
No se tenia definido el envio de los reportes descritos emn el articulo 68 de la resolucion 305 de 2008.</t>
  </si>
  <si>
    <t>1. Enviar el reporte semestral a la Comisión Distrital de Sistemas</t>
  </si>
  <si>
    <t>M4FT77</t>
  </si>
  <si>
    <t>Se evidenció que la aplicación SIMA- Dispositivos móviles para alcantarillado presenta inconvenientes de operación en el servicio por obsolescencia en los dispositivos móviles, ocasionando que se materializara el riesgo por proceso asociado a la Gerencia de Tecnología "No disponibilidad de los sistemas de información que soportan los servicios del negocio".</t>
  </si>
  <si>
    <t>A. Adriana Garces
B. Adriana Garces - Johan Rivera Bahamón - Alberto Groot Saenz</t>
  </si>
  <si>
    <t>A. Dirección Informatica
B.  Dirección Informatica - Dirección Información Tecnica y Geografica (DITG) - Dirección de Ingenieria Especializada.</t>
  </si>
  <si>
    <t>Aunque la aplicación SIMA se encuentra operativa y  no representa un riesgo para los servicios del negocio; es necesario diagnosticar y evaluar la herramienta para su optimización.</t>
  </si>
  <si>
    <t xml:space="preserve">1. Diagnostico y Evaluación de la situación de configuración vs. funcionamiento de las aplicaciones corporativas
</t>
  </si>
  <si>
    <t>2. Formulación del Plan de Acción con base en el diagnostico realizado.</t>
  </si>
  <si>
    <t>M4FT78</t>
  </si>
  <si>
    <t>Se evidencia que la aplicación Oficina Móvil presenta inconvenientes de servicios. Generando la materialización del riesgo por proceso asociado a la Gerencia de Tecnología “No disponibilidad de los sistemas de información que soportan los servicios del negocio”. La calificación y comentarios de los usuarios en de la aplicación en Play Store no son satisfactorios.</t>
  </si>
  <si>
    <t>1, Se recibio en el área de informatica,  la aplicación de oficina móvil, realizada por un tercero.
2, Se verifico su aplicación y se han encontrado fallas en la misma.
3, Se tiene definido realizar una modificacion y ajsute a la aplicación por parte del area de informatica.</t>
  </si>
  <si>
    <t xml:space="preserve"> 1. Adjuntar el registro de soportes mensuales en el acuerdo de gestión 2016. 
</t>
  </si>
  <si>
    <t>M4FT79</t>
  </si>
  <si>
    <t>No se evidenció el cumplimiento de la Resolución 164 del 24 de marzo del 2015 “Por la cual se crean y reglamentan los Subcomités de Control Interno en la Empresa de Acueducto, Alcantarillado y Aseo de Bogotá- EAB-ESP”.
Respecto a la implementación del Plan de Ciencia, Tecnología e Innovación Bogotá D.C. 2007 – 2019. Comisión Distrital de Ciencia, Tecnología e Innovación, no se encontró evidencia documentada de su implementación.</t>
  </si>
  <si>
    <t>No se ha considerado por parte de la DSI, la implementacion de ciencia,  tecnologia  e innovación.</t>
  </si>
  <si>
    <t xml:space="preserve">1 .Evaluar la implementación del Plan de Ciencia, Tecnología e Innovación
</t>
  </si>
  <si>
    <t>2. Plan de acción de acuerdo con el primer punto</t>
  </si>
  <si>
    <t>M4FT80</t>
  </si>
  <si>
    <t>Se evidencia el incumplimiento a la actividad 4 del procedimiento M4EE050P - Administración de Riesgos, ya que no se desarrollaron actividades incluidas en el plan de tratamiento del riesgo de corrupción.</t>
  </si>
  <si>
    <t>No ha sido posible realizar avance en las actividades propuestas para la cuasa 2 de la matriz de corrupcion, debido a que se requiere de una infraestructura mayor a la actual y de otras actividades relacionadas con el tema.</t>
  </si>
  <si>
    <t>1. Reevaluar las actividades definidas en la matriz de riesgos para definir nuevo alcance</t>
  </si>
  <si>
    <t>Miguel Sarmiento</t>
  </si>
  <si>
    <t xml:space="preserve">Se envía propuesta final a la Directora Gestión Comunitaria , para que sea enviada a la Dirección de Ingeniería Especializada. </t>
  </si>
  <si>
    <t xml:space="preserve">Se realizan los  Diseños de los lineamientos de participación ciudadana para estudios y diseños en obras de alto impacto de  la EAB. Se anexa la evidencia de los Proyectos de Corredores Ambientales. 
</t>
  </si>
  <si>
    <t xml:space="preserve">En la actual Norma NS-038, se encuentran las audiencias. La evidencia está escrita en la Norma NS-038 en la pagína 52, numeral b) Actividades para democratización de la información, viñeta  9. </t>
  </si>
  <si>
    <t>JAIME SIERRA</t>
  </si>
  <si>
    <t>*La DGC, los días 09-04-2018 y 06-06-2018 participó en la continuación de las mesas de trabajo conjunto con la Dirección SIE, con el fin de consolidar la información y realización de la liquidación de CPP en SAP. Sin embargo en la última reunión, la Dirección SIE manifestó la imposibilidad de ese proceso debido a limitantes tecnológicos. 
Por lo anterior, la DGC, continuó un proceso manual de conciliación, obteniendo resultados de un 95% con corte 31 de mayo.
Toda vez que la DGC, ha demostrado gestión respecto a la actividad de conciliar los saldos, buscando apoyo en  la Dirección de Informática para que estabilice el Liquidador; la Dirección SIE para buscar una unificación sistemática; la Gerencia Financiera con el fin de realizar un comité de saneamiento contable; en un trabajo interno se generó un indicador de gestión para el análisis de cada pensionado y paralelamente manualmente se han depurado los saldos, la DGC considera que el hallazgo debe cerrarse tras la verificación de los soportes resultantes de la gestión realizada.</t>
  </si>
  <si>
    <t xml:space="preserve">*La DGC, los días 09-04-2018 y 06-06-2018 participó en la continuación de las mesas de trabajo conjunto con la Dirección SIE, con el fin de consolidar la información y realización de la liquidación de CPP en SAP. Sin embargo en la última reunión, la Dirección SIE manifestó la imposibilidad de ese proceso debido a limitantes tecnológicos. 
Por lo anterior, la DGC, continuó un proceso manual de conciliación, obteniendo resultados de un 95% con corte 31 de mayo.
Toda vez que la DGC, ha demostrado gestión respecto a la actividad de conciliar los saldos, buscando apoyo en  la Dirección de Informática para que estabilice el Liquidador; la Dirección SIE para buscar una unificación sistemática; la Gerencia Financiera con el fin de realizar un comité de saneamiento contable; en un trabajo interno se generó un indicador de gestión para el análisis de cada pensionado y paralelamente manualmente se han depurado los saldos, la DGC considera que el hallazgo debe cerrarse tras la verificación de los soportes resultantes de la gestión realizada
</t>
  </si>
  <si>
    <t>Sandra Inés Rozo Barragan y Grupo de Gestión Documental</t>
  </si>
  <si>
    <r>
      <t xml:space="preserve">De acuerdo con la justificación y cronograma aportados por el Lider de Gestión Documental mediante correo electrónico del 10/07/2018, la cual se adjunta como evidencia, se tendrán las siguientes fechas para realizar la actividad así: 
</t>
    </r>
    <r>
      <rPr>
        <b/>
        <sz val="11"/>
        <rFont val="Calibri"/>
        <family val="2"/>
        <scheme val="minor"/>
      </rPr>
      <t>Semana Julio (del 9 al 13)</t>
    </r>
    <r>
      <rPr>
        <sz val="11"/>
        <rFont val="Calibri"/>
        <family val="2"/>
        <scheme val="minor"/>
      </rPr>
      <t xml:space="preserve">: revisión lista chequeo nueva lectura expedientes con los profesionales Claudia Quintana, componente Social.
</t>
    </r>
    <r>
      <rPr>
        <b/>
        <sz val="11"/>
        <rFont val="Calibri"/>
        <family val="2"/>
        <scheme val="minor"/>
      </rPr>
      <t>Semana Julio (del 16 al 19)</t>
    </r>
    <r>
      <rPr>
        <sz val="11"/>
        <rFont val="Calibri"/>
        <family val="2"/>
        <scheme val="minor"/>
      </rPr>
      <t xml:space="preserve"> revisión Fernando Leiva (componente técnico)
</t>
    </r>
    <r>
      <rPr>
        <b/>
        <sz val="11"/>
        <rFont val="Calibri"/>
        <family val="2"/>
        <scheme val="minor"/>
      </rPr>
      <t xml:space="preserve">Semana julio (del 23 al 27) </t>
    </r>
    <r>
      <rPr>
        <sz val="11"/>
        <rFont val="Calibri"/>
        <family val="2"/>
        <scheme val="minor"/>
      </rPr>
      <t xml:space="preserve">Revisión Gloria Sánchez y Carlos Sarria (componente Jurídico)
</t>
    </r>
    <r>
      <rPr>
        <b/>
        <sz val="11"/>
        <rFont val="Calibri"/>
        <family val="2"/>
        <scheme val="minor"/>
      </rPr>
      <t>Semana Julio y agosto (del 30 al 3):</t>
    </r>
    <r>
      <rPr>
        <sz val="11"/>
        <rFont val="Calibri"/>
        <family val="2"/>
        <scheme val="minor"/>
      </rPr>
      <t xml:space="preserve"> revisión Paola de la cruz (componente pagos etc)
</t>
    </r>
  </si>
  <si>
    <t>Sandra Inés Rozo Barragan y  Grupo de Gestión Documental</t>
  </si>
  <si>
    <r>
      <t xml:space="preserve">De acuerdo con la justificación aportada por el Lider de Gestión documental mediante correo electrónico del 10/07/2018, la cual se adjunta como evidencia se tendrán las siguientes fechas para realizar la actividad así: 
</t>
    </r>
    <r>
      <rPr>
        <b/>
        <sz val="11"/>
        <rFont val="Calibri"/>
        <family val="2"/>
        <scheme val="minor"/>
      </rPr>
      <t>Primera sensibilización:</t>
    </r>
    <r>
      <rPr>
        <sz val="11"/>
        <rFont val="Calibri"/>
        <family val="2"/>
        <scheme val="minor"/>
      </rPr>
      <t xml:space="preserve"> 19 de Julio equipos invitados (Técnico, Jurídico y Social)
</t>
    </r>
    <r>
      <rPr>
        <b/>
        <sz val="11"/>
        <rFont val="Calibri"/>
        <family val="2"/>
        <scheme val="minor"/>
      </rPr>
      <t>Segunda Sensibilización:</t>
    </r>
    <r>
      <rPr>
        <sz val="11"/>
        <rFont val="Calibri"/>
        <family val="2"/>
        <scheme val="minor"/>
      </rPr>
      <t xml:space="preserve"> 26 de Julio Áreas de activos fijos, SIP; administrativo y aquellos profesionales que no asistan a la primera charla.</t>
    </r>
  </si>
  <si>
    <t xml:space="preserve">Sandra Inés Rozo Barragan y Grupo de trabajo </t>
  </si>
  <si>
    <t xml:space="preserve">1. Memorando Interno de solicitud de cierre Hallazgo 25200-2018-00724 de 27/04/2018 mediante el cual debidamente justificado se solicita el  cierre del hallazgo M4FP32 actividades 2 y 3 
2. Memorando Interno 25200-2018-00797 del 10/05/2018, nuevamente solicitamos el cierre de las actividades 2 y 3
3. Se recibe el Memorando Interno 1050001-2018-2018-152 del 29/05/2018, mediante el cual la OCIG, nos informa que revisado el plan de mejoramiento y en atención a nuestra solicitud de retiro de la actividades 2 y 3, se requiere adjuntar completamente diligenciado el formato de análisis de causas. 
4. Mediante Memorando Interno 25200-2018-01098 del 5/07/2018, la Dirección de Bienes Raíces remite el análisis de causas debidamente diligenciado, donde se utilizó el método de las tres P. A partir de este análisis de causas validamos que el Plan de Mejoramiento se cumplió con la actividad 1 y que las actividades 2 y 3 no aplican al hallazgo y por lo tanto reiteramos la solicitud del memorando interno 25200-2018-0797 del 10/05/2018. </t>
  </si>
  <si>
    <t>Coordinador de Calidad</t>
  </si>
  <si>
    <t xml:space="preserve">Requerimiento a la Gerencia de Tecnologia </t>
  </si>
  <si>
    <t>Se solicita a la Dirección de Calidiad y Procesos cargar el procedimeinto actualizado a la intranet</t>
  </si>
  <si>
    <t>Requerimiento a la Gerencia de Tecnologia de recurso humano 
Solicitud capacitación Gestión Documental</t>
  </si>
  <si>
    <t>1. A través del oficio E-2018-071128 del 15 de junio de 2018, el Archivo de Bogotá envía la citación para la socialización del Diagnóstico y Plan de trabajo de los instrumentos archivísticos que componen la Estrategia Bogotá 2019: IGA + 10.
2. El 22 de junio de 2018 se realizó reunión con el Grupo de trabajo del Archivo de Bogotá y la EAAB-ESP, para dar a conocer el Diagnóstico y el Plan de trabajo de los instrumentos archivísticos que componen la Estrategia Bogotá 2019: IGA + 10</t>
  </si>
  <si>
    <t>Se realizaron proceso de capacitación en el proceso de gestión documental y transferencias documentales, adicionalmente, seguimiento y acompañamiento a las dirferentes áreas de la EAAB-ESP</t>
  </si>
  <si>
    <t xml:space="preserve">Se realizó reunión con los funcionarios de para la revisión y modificación de los procedimientos de Administración Documental
• L.A PROCED ADM DOCUMENTAL 18-05-18
• L.A PROCED ADM DOCUMENTAL 13-06-18
• L.A PROCED ADM DOCUMENTAL 18-06-18
• L.A PROCED ADM DOCUMENTAL 28-06-18
El diseño del procedimiento el cual se encuentra pendiente de aprobación del Director de la DSA
</t>
  </si>
  <si>
    <t>Se solicitara el camino de la actividad puesto que en la actualidad no se pueden realizar más mejoras al CORI, estas observaciones se remitirán a la Dirección de Tecnología para que sean tenidas en cuenta en el aplicativo de correspondencia que se esta adelantandoa</t>
  </si>
  <si>
    <t>Se solicitara el camino de la actividad puesto que se remitirá la información de entradas y actividades que se encuentren pendientes, publicadas mediante el informativo de la empresa</t>
  </si>
  <si>
    <t>Se remite memorando interno 1451001-2018-1156 a la Dirección Servicios de Informática, correspondiente a la solicitud de capacitación de Seguridad de Información en la Dirección de Servicios Administrativos</t>
  </si>
  <si>
    <t xml:space="preserve">Se encuentra pendiente la capacitación que se solicitó mediante  memorando interno 1451001-2018-1156 por parte de la Dirección Servicios de Informática, ya que aún no ha indicado la fecha de capacitación </t>
  </si>
  <si>
    <t>El 5 de junio se reunieron los funcionarios de Planta Física de la DSA, junto con  el facilitador de Calidad de la DSA y la DCPG, para realizar la actualización del procedimiento de mantenimiento ubicado en el mapa de proceso como M4FA03 - SERVICIOS DE PLANTA FÍSICA del cual actualmente se encuentra en un 10% de avance.</t>
  </si>
  <si>
    <t>Los días 7, 9 y 11 de agosto del 2017 se realizó el proceso de manejo de indicadores a los funcionarios de la DSA.</t>
  </si>
  <si>
    <t>Se solicita el cambio de la actividad</t>
  </si>
  <si>
    <t>El 29 de mayo se reunieron los funcionarios de Apoyo Logístico de la DSA, junto con  el facilitador de Calidad de la DSA y la DCPG, para realizar la actualización del procedimiento de mantenimiento ubicado en el mapa de proceso del cual actualmente se encuentra en un 10% de avance.</t>
  </si>
  <si>
    <t xml:space="preserve">La resolución no debe tener ninguna modificación en cuanto a quien es el encargado de la aprobación para las solitud de servicios celulares, por lo cual se realizó el 20 de junio el prototipo de la circular correspondiente a la autorización de solicitud de equipos celulares y/o líneas celulares en conjunto con la funcionaria de apoyo del contrato la cual fue remitida a la coordinadora de calidad de la GCGHyA y se obtuvo la circular final el 27 de junio y firmada por la Directora de DSA y la Gerente de la GCGHyA.
Mediante la circular 23 del 03-07-18 se reitera el proceso que se debe realizar para la solicitud de equipos celulares y/o líneas celulares, la cual debe contar con la aprobación de Gerente según corresponda el área.
</t>
  </si>
  <si>
    <t>Aun cuando se presentó en el seguimiento del primer corte la ayuda de memoria de la reunión realizada el día 16-02-2018, el Ingeniero Iván Portilla evidencia que es innecesario el reglamento del uso del parque automotor, puesto que en el PESV contiene las disposiciones necesarias para garantizar el uso adecuado del parque automotor, se solicitara realizar la modificación del cambio de la acción.</t>
  </si>
  <si>
    <t xml:space="preserve">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
• Reporte de velocidades de los meses de abril de 2018 de cada zona.
Adiciónamele también se cuenta con el control de combustible el cual es alimentado por el profesional del área
</t>
  </si>
  <si>
    <t>La profesional del PESV solicito mediante memorando 1451001-2018-1908 el cronograma de trabajo para los vehículos en mantenimiento preventivo bajo la figura de kilometraje, el cual fue remitido vía correo electrónico el 27 de junio del 2018</t>
  </si>
  <si>
    <t xml:space="preserve">La información se está remitiendo a la profesional de la DSA y se está guardando en una carpeta con los respectivos soportes documentales, dando cumplimiento al memorando interno 1410001-2018-0505
</t>
  </si>
  <si>
    <t xml:space="preserve">El 11 de mayo se solicitó mediante el memorando 14510001-2018-1427 y aviso 500164706 a la Dirección de Salud el concepto técnico con respeto a la señalización y demarcación de rutas vehiculares y peatonales
El día 13 de junio del 2018 se solicitó mediante memorando 14510001-2018-1790 el requerimiento para el PESV atendiendo a los requerimientos de la Secretaria de Movilidad y de Control Interno.
Del cual se tuvo respuesta en el memorando 14510001-2018-1826 del 20 de junio se indica que el valor de la intervención es de aproximadamente $ 1.877.045.028.
</t>
  </si>
  <si>
    <t xml:space="preserve">Mediante memorando 1451001-2018-1553 del 22 de mayo se solicitó por parte de la DSA al Gerencia Corporativo de Servicio al Cliente el nombre de los coordinadores correspondientes a cada una de las zonas.
El 22 de junio del 2018 se remitió mediante memorando 3010001-2018-764 por parte de la  Gerencia Corporativo de Servicio al Cliente (E) a la DSA la relación de los nombres designados para el PESV
</t>
  </si>
  <si>
    <t>La profesional encargada del PESV remite vía correo electrónico al director de la DSA el informe de uso de los vehículos y el respectivo kilometraje para cada una de las zonas</t>
  </si>
  <si>
    <t>Se solicita mediante memorando 14510001-2018-2126 a la Dirección de Seguridad el reporte de seguimiento de las actividades al plan de mejoramiento del PESV</t>
  </si>
  <si>
    <t xml:space="preserve">El 26 de abril se remite por correo electrónico los temas relacionados para el PESV.
El 22 de mayo se remite correo electrónico con el objetivo y descripción del taller de adaptación de entorno
El di 6 de junio del 2018 la DSA solicita mediante memorando 1451001-2018-2112 a la DMCV los requerimientos PESV para l formación de hábitos, comportamientos y conducta seguras en la vía.
El 14 y 15de junio se remite correo la solicitud de los nombres de funcionarios que realizaran las capacitaciones 
El 28 de junio se remite vía correo electrónico el programa de capacitación así como el cronograma de trabajo que se realizara en las capacitaciones del PESV 2018
</t>
  </si>
  <si>
    <t>El 12 de junio se remitió vía correo electrónico modelo que tiene la Secretaria de Habitad con respecto al PESV puesto que se evidencio por parte de la Dirección Asesoría Legal vacíos en la formulación de la política que se está adelantando, por lo cual se solicitó realizar mesas de trabajo con el fin de adelantar la política para el PESV</t>
  </si>
  <si>
    <t>El 20 de Junio mediante memorando 1451001-2018-1930 la DSA solicito a la Dirección de Salud teniendo en cuenta las recomendaciones de la Secretaria de Movilidad y Control Interno</t>
  </si>
  <si>
    <t>Se está adelantando el cronograma de las actividades a realizar para el PESV 2018, el cual está pendiente por aprobación del Director de la DSA</t>
  </si>
  <si>
    <t xml:space="preserve">El 15 de junio la profesional del área encargada del PESV le envió un correo electrónico  al director de la DSA para la publicación del plan estratégico en la página web.
El 9 de julio la profesional remite vía correo electrónico la presentación e indica que se encuentra pendiente la publicación del informativo. 
</t>
  </si>
  <si>
    <t>23/05/2018 Se realiza reunión entre la Gerencia Jurídica y la Gerencia de Tecnología, en donde se presenta una propuesta de Software jurídico por la firma Megasoft. La Gerencia Jurídica una vez analizada la propuesta y el costo de la misma, enviará solicitud mediante oficio a la Jefe de Control Interno para informarle que no se desarrollará una herramienta técnologica y en su lugar se realizaran los controles mediante bases de datos. Actualmente la Gerencia Jurídica actualiza la base de datos llamada Control solicitud inicio de demandas. Se anexa evidencias.</t>
  </si>
  <si>
    <t xml:space="preserve">La Gerencia Jurídica ha realizado el alistamiento de 2.975 carpetas que corresponden a 2.454 expedientes de procesos judiciales y actuaciones administrativas. Esta relación se encuentra soportada en el FUID. </t>
  </si>
  <si>
    <t xml:space="preserve">La Gerencia Jurídica ha realizado el inventario de aproximadamente 3,167 documentos, que han sido ingesados al FUID. facilitand carpetas que corresponden a 2.454 expedientes de procesos judiciales y actuaciones administrativas. Esta relación se encuentra soportada en el FUID. </t>
  </si>
  <si>
    <t>Kelly Charlot Gómez Prieto</t>
  </si>
  <si>
    <t>La Dirección de Planeación y Control de Resultados Corporativos elaboró la matriz de coherencia del SRS, la cual incorpora la contribución con los principios de Pacto Global, lineamientos de Objetivos de Desarrollo Sostenible, Estándares GRI, numerales de la ISO 26000, Plan General Estratégico 2016-2020, Plan de Desarrollo Distrital 2016-2020 y relación con los procesos.
Con fundamento en lo expuesto, se solicita proceder con la evaluación en atención al cumplimiento y efectividad de la acción en un 100% solicitando además que se considere el cierre del mismo.</t>
  </si>
  <si>
    <t>El 25 de abril de 2018 se revisó la propuesta de caracterización del proceso. En sesión del 1 de junio de 2018, el Gerente Corporativo de Planeamiento y Control, sus directores y equipo de trabajo validaron y aprobaron la caracterización del proceso. 
Con fundamento en lo expuesto, se solicita proceder con la evaluación en atención al cumplimiento y efectividad de la acción en un 100% solicitando además que se considere el cierre del mismo.</t>
  </si>
  <si>
    <t>A la fecha se encuentran aprobados 66 de 66 acuerdos de gestión, lo que representa el 100% de cumplimiento, tal y como se observa  en el aplicativo APA - Acuerdos de Gestión 2018.
Con fundamento en lo expuesto, se solicita proceder con la evaluación en atención al cumplimiento y efectividad de la acción en un 100% solicitando además que se considere el cierre del mismo.</t>
  </si>
  <si>
    <t>Jose Genaro Méndez Díaz</t>
  </si>
  <si>
    <t xml:space="preserve">2.- De 79 proyectos de la vigencia 2018 que eran suceptibles de ser madurados en el segundo semestre de 2017, se logró madurar  un total de 74 proyectos, equivalentes al 94%.
Es necesario aclarar el porqué de no cumplimiento en el 6% faltante así:
A) - Tres (3) proyectos pertenecen a la actividad predial que hace parte del plan predial del Sistema Sur y se encuentran en verificación del área de Bienes Raices para posible adquisicion en el 2018 (AL-1004-001 - Ampliación Tanque El Quindio; DM-1004-002 - Sistema Juan Rey II; DM-1004-003 - Sistema tanque el Zuque).
B) - El proyecto AB-1098-078 - Parque Regional San Rafael, que corresponde a Actividades de diseño e interventoría de diseño. Se vá a ejecutar bajo un convenio con la Financiera de Desarrollo Nacional (FDN), firmado en el 2017.
C) - El proyecto TP-4007-001 - Renovación Canal Tintal II, que corresponde a Actividades de obra e interventoría de obra. Está a la espera del trazado definitivo de la linea Metro para su ejecución.
4. - El procedimiento "M4EE0107P Formulación y Maduración de Proyectos de Inversión del Plan Operativo Anual de inversiones – P.O.A.I.", se encuentra actualizado a la versión 4  y publicado en el Mapa de Procesos, como consta en el correo envíado el dia 14 de junio de 2018. </t>
  </si>
  <si>
    <t>Se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 fundamento en lo expuesto, se solicita proceder con la evaluación en atención al cumplimiento y efectividad de la acción en un 100% solicitando además que se considere el cierre del mismo.</t>
  </si>
  <si>
    <t>Maria Lucila Ramos López
Mónica López Castro</t>
  </si>
  <si>
    <t xml:space="preserve">Se realizó reunión el 13 de junio de 2018 entre la oficina de Imagen Corporativa y la Dirección de Planeamiento y Control de Rentabilidad, Gastos y Costos donde se decidió llevar a Comité Corporativo la aprobación de Imagen Corporativa como Area Prestadora de Servicios.
Fue aprobado el 19 de junio de 2018 por Comité Corporativo.
</t>
  </si>
  <si>
    <t>Una vez se termine la parametrización en SAP se iniciará el entrenamiento en la herramienta a los funcionarios designados por la Dirección de Imagen Corporativa y se socializará el catálogo de servicios.</t>
  </si>
  <si>
    <t>Por Informativo del día 29/06/2018 se realizó divulgación del aplicativo para gestionar la solución de conflictos.
En la reunión de planificación con equipo directivo (13 de junio) y planificadores (14 de junio) se recordó que las necesidades nuevas a las APS se gestionan a través del aplicativo, en el marco de la planificación de recursos de cada vigencia.
En la cartilla de planificación se indica de igual manera la utilización del aplicativo para la solicitud de necesidades nuevas.</t>
  </si>
  <si>
    <t>Helbert Yesid Rojas Guerrero</t>
  </si>
  <si>
    <t>1. Se realizó sesión de trabajo conjunta con la OCIG para analizar las inquietudes que tenian referente a 22 observaciones que en el informe consideran siguen pendientes de ser atendidas o no existe evidencia de su cumplimiento. La sesión se realizó el día 27/06/2018.
2. De acuerdo con la sesión de trabajo, se establecio que la OCIG requería evidenciar que las observaciones realizadas por el auditor fueron atendidas efectivamente en el Estudio de Costos y documentadas como soporte, por lo que se acordó que se documentaría una matriz, similar a la presentada como soporte por parte de la GCPC a la OCIG al hallazgo en mención, especificando en cada una de las observaciones como quedó atendida puntualmente en el estudio de costos y en la cual se incluyen las 22 observaciones que cosidera la OCIG se mantienen abiertas.
3. Igualmente se estableció que para efectos de seguimiento, esta matriz se incorporaría en la carpeta en Red: Gerencia Corporativa de Planeameinto y Control/Tarifas/Estudio de Costos de Referencia/Res. CRA 688 de 2014 y 735 de 2015/Grupos de Trabajo/Auditoría, con el propósito de que sea verificada la documentación y soporte en caso de ser requerido por cualquier auditor, así como soporte de la labor realizada como acompañamiento a la aplicación de la metodología tarifaria.
4. Se dio cumplimiento a lo establecido documentando la matriz "Documentación Observaciones Auditoria Salinas" y cargándola en la carpeta en Red. Se puede evidenciar en la matriz que cada una de las observaciones del auditor fueron atendidas en el Estudio de Costos y Tarifas de la EAAB-ESP y se justificaron aquellas donde se consideraban estaban aun pendientes.
Con fundamento en lo expuesto, se solicita proceder con la evaluación en atención al cumplimiento y efectividad de la acción en un 100% solicitando además que se considere el cierre del mismo.</t>
  </si>
  <si>
    <t>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Conclusión: Con fundamento en lo expuesto, se solicita proceder con la evaluación en atención al cumplimiento y efectividad de la acción en un 100% solicitando además que se considere el cierre del mismo.</t>
  </si>
  <si>
    <t>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Los acuerdos de gestión incluyeron para todas las gerencias dos indicadores: M4EE04K-03 "Oportunidad cargue información SUI" y M4EE04K-02 "Reversiones realizadas al SUI", los cuales se encuentran aprobados y se están cargando seguimientos mensulaes.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Conclusión: Con fundamento en lo expuesto, se solicita proceder con la evaluación en atención al cumplimiento y efectividad de la acción en un 100% solicitando además que se considere el cierre del mismo.</t>
  </si>
  <si>
    <t>Respecto a la actividad se presenta evidencia de capacitación respecto al procedimiento M4MU0202P.</t>
  </si>
  <si>
    <t>No se presenta evidencia</t>
  </si>
  <si>
    <t>Se evidencia en la norma NS-038</t>
  </si>
  <si>
    <t>Se presenta documento ejemplo de corredores</t>
  </si>
  <si>
    <t>Se incluye en la norma las audiencias públicas en obras de alto impacto.</t>
  </si>
  <si>
    <t>Sin el documento no se puede socializar</t>
  </si>
  <si>
    <t>Se verificara en el seguimiento a PQR</t>
  </si>
  <si>
    <t>Ayudas de memoria sobre contexto en la reevaluación del riesgo</t>
  </si>
  <si>
    <t>23/04/2018 OCIG: Actualmente se esta analizando el acuerdo 11  en relación con la Resolución 759 de 2016 dela CRA.Se encuentra en espera de respuesta de la CRA en cuanto a regionalidad, temporalidad y el tema de deudas.</t>
  </si>
  <si>
    <t xml:space="preserve">Procedimiento propuesto </t>
  </si>
  <si>
    <t>En espera de la aprobación del Procedimiento y la caracterización</t>
  </si>
  <si>
    <t>Se espera oficialización del Procedimiento y la caracterización.</t>
  </si>
  <si>
    <t>No se evidencia el cronograma.</t>
  </si>
  <si>
    <t>abierto</t>
  </si>
  <si>
    <t>Se informa que se remite mensualmente el estado de cartera para la gestión correspondiente.</t>
  </si>
  <si>
    <t>Se informa que se ha adelantado el tema, no presenta evidencia.</t>
  </si>
  <si>
    <t>23/04/2018 OCIG: Matriz de riesgos en desarrollo, se estan redefiniendo todos los riesgos del Proceso.Estado del Hallazgo:Abierto</t>
  </si>
  <si>
    <t>Presentación e informe por zona de la DAC</t>
  </si>
  <si>
    <t>Presentación DAC y proyecto pérdidas</t>
  </si>
  <si>
    <t>Procedimiento M4MU0702</t>
  </si>
  <si>
    <t>cumplida</t>
  </si>
  <si>
    <t xml:space="preserve">Circular 02 de 2015 </t>
  </si>
  <si>
    <t>Sistema CORI</t>
  </si>
  <si>
    <t>Procedimiento M4FD0302P</t>
  </si>
  <si>
    <t>4.Creación y habilitación de un módulo en Lotus que permita adicionar, modificar, eliminar cuentas contrato en CORI que generen un contacto en SAP para los requerimientos comerciales de los usuarios</t>
  </si>
  <si>
    <t>Modulo Creación de contactos</t>
  </si>
  <si>
    <t>Correo de socialización</t>
  </si>
  <si>
    <t>Se presenta correo con la socialización del procedimiento actualizado</t>
  </si>
  <si>
    <t>Informan mesas de trabajo de esquemas diferenciales</t>
  </si>
  <si>
    <t>Informan que actualmente se desarrolla la reestructuración de la matriz de riesgos.</t>
  </si>
  <si>
    <t>Una vez se actualice la matriz se reflejara en el Sistema.</t>
  </si>
  <si>
    <t>No existe el control en el procedimiento vigente, se evaluará su inclusión.</t>
  </si>
  <si>
    <t>Resolución 1401 de 2007 /M4FH0702P- "Identificación de Peligros, Valoración de Riesgos y Determinación de Controles"/M4FH0709P- "Reporte e investigaciones de Incidentes y Accidentes de Trabajo"</t>
  </si>
  <si>
    <t>2. Actualizar los procedimientos M4FH0702P- "IDENTIFICACIÓN DE PELIGROS yM4FH0709P- "Reporte e investigaciones de Incidentes y Accidentes de Trabajo"</t>
  </si>
  <si>
    <t>Procedimiento actuliazado con los aspectos evidenciado</t>
  </si>
  <si>
    <t>Juan Camilo Motta</t>
  </si>
  <si>
    <t>La Dirección Salud actualizó los procedimientos M4FH0702P Identificación de peligros valoración de riesgos y  M4FH0709P Reporte e investigación de incidentes y accidentes de trabajo.</t>
  </si>
  <si>
    <t>La Dirección Salud actualizó el procedimientos M4FH0709P Reporte e investigación de incidentes y accidentes de trabajo. Con sus formatos y se incluye la actividad de seguimiento a planes de acción</t>
  </si>
  <si>
    <t>En actividades desarolladas con la Dir Calidad y Procesos se culmina con la actualización de la caracterización del proceso de talento humano, que es el primer paso para actualizar la matriz de riesgos del proceso.</t>
  </si>
  <si>
    <t>Durante el periodo se continua con actividades de orden y aseo en la bodega, a fin de mitigar los riesgos a la salud en la spersonas que vayan a intervenir la tarea. La Dirección Salud tramitó presupuesto para contratar apoyo administrativo a fin de adelantar esta tarea, por cuanto no se tiene el recurso necesario en el área para tratar este archivo.</t>
  </si>
  <si>
    <t>La Dirección Salud con memorando 14400-2018-6584 solicita prorroga de fecha de terminación y modificación de acciones, ante lo cual recibe con memorando. Posteriormente la OCIG remite meorando 1050001-2018-0200 solicitando ajuste en las actividades a fin que den cuenta de la superación del hallazgo.
La Dirtección Salud con memorando 14400-2018-7092, remite nueva propuesta de acciones y socitud de prorroga hasta el 30-12-18.</t>
  </si>
  <si>
    <t>La supervisión del contrato realizó la verificación del cumplimiento del plan de calidad de los contratos de Dotación y EPP en un informe de cierre del contrato, el cual hace parte del acta de entrega y recibo final.</t>
  </si>
  <si>
    <t>De igual manera la Dirección Salud está a la espera de la capacitación por parte de la Dirección de Calidad en procesos de supervisión de contratos, a fin de fortalecer las competencias del personal en la gestión contractual.</t>
  </si>
  <si>
    <t>Se recomienda se revise la pertinencia de las actuales políticas de operación definidas en los procedimientos para que establezcan claramente los mecanismos que permitan tomar decisiones oportunas. El procedimiento M4FH0702P- "Identificación de Peligros, Valoración de Riesgos y Determinación de Controles" no es claro en la secuencia de las actividades, ni del producto generado, tampoco se observa la aplicación estricta de formatos. En su numeral 3.1 es necesario implementar un mecanismo que garantice que las áreas informen oportunamente la adquisición de nueva tecnología, con el fin de incluir un análisis en la valoración de los riesgos para la matriz de peligros. El procedimiento M4FH0709P- "Reporte e investigaciones de Incidentes y Accidentes de Trabajo", en cuanto al tema de incidentes no cumple la Resolución 1401 de 2007 en lo pertinente. No se evidenció puntos de control en las actividades críticas.</t>
  </si>
  <si>
    <t>Procedimiento actualizado 709</t>
  </si>
  <si>
    <t>Se evidencia procedimiento actualizado y cargado con los aspectos evaluados</t>
  </si>
  <si>
    <t>Informan sobre la caracterización y se encuentran trabajando en forma transversal para la gestión de riesgos.</t>
  </si>
  <si>
    <t>Fotos</t>
  </si>
  <si>
    <t>Control del cumplimiento del plan de calidad</t>
  </si>
  <si>
    <t>Ayuda de memoria del comité de seguimiento a contratos</t>
  </si>
  <si>
    <t>La Dirección Salud proyectó propuesta de resolución para los lineamientos de los manuales de dotación y EPP. Incluyendo las situaciones disciplinarias que se derivadan por no reclamar la dotación en la respectiva vigencia y por su no uso.</t>
  </si>
  <si>
    <t>La Dirección Salud estableció un diagrama de flujo para el manejo y actualización constante del infotipo tallaje, a fin de mantener actualizada la información de tallas para los procesos de comntratación. La transacción base es el reporte SAP ZMM089.</t>
  </si>
  <si>
    <t>La Dirección Salud en cumplimiento de lo establecido en el PTA SST 2018 viene adelantando la actualización del procedimiento de Tareas de Alto Riesgo.</t>
  </si>
  <si>
    <t>Coordinador de calidad y Directora DMCV
Juan Camilo Motta</t>
  </si>
  <si>
    <t xml:space="preserve">Se trabajó con la Universidad EAN, para la creación de un usuario con características de administrador para la Escuela Virtual del Agua -EVA-. Esto con el fin de poder hacer el cargue del Curso Introductorio el cual se compone de 4 módulos entre ellos el de salud y seguridad en el trabajo, A continuación envío el link del curso para su conocimiento.
Módulo 3 SALUD Y SEGURIDAD EN EL TRABAJO EAAB ESP
https://virtual.universidadean.edu.co/bbcswebdav/courses/MC-PRT2015/VEPS/2018/Acueducto_Tibitoc/Mod_3/index.html
DS
La Dirección Salud relizará el 31 de julio de 2018 una jornada de sencibilización en responsabilidades del SG-SST a Gerentes, Directores y Jefes de División, incluidas las direcciones relacionadas en la acción. Además se tiene previstoque para el mes de agosto realizar una capacitación sobre el particular con los funcionarioas de las direcciones de calidad de vida y desarrollo organizacional.
</t>
  </si>
  <si>
    <t xml:space="preserve">Procedimiento actualizado </t>
  </si>
  <si>
    <t>Procedimiento actualizado e indicadores</t>
  </si>
  <si>
    <t>Matriz de coherencia cargada en el Acuerdo de gestión dela Gerencia de Planeamiento</t>
  </si>
  <si>
    <t>Archivos debidamente soportados para las observaciones respectivas.</t>
  </si>
  <si>
    <t>Concepto de legalidad de la CRA</t>
  </si>
  <si>
    <t>Presentación avance</t>
  </si>
  <si>
    <t>Sin avance</t>
  </si>
  <si>
    <t>Debido al cambio de contexto en el tratamiento y generación de las ordenes, avisos, reportes de la matriz de crítica y teniendo en cuenta que se encuentran inmersos en actividades de los procedimientos y MUAC se da cierre al hallazgo.</t>
  </si>
  <si>
    <t>Cambio de contexto, es necesario verificar por parte de la OCIG que el riesgo fue mitigado</t>
  </si>
  <si>
    <t>Listados de la Capacitación del SENA</t>
  </si>
  <si>
    <t>Verificación Listado de capacitación.</t>
  </si>
  <si>
    <t>Memorando Interno  1410001-2018-13327 1 50001-2018-0164</t>
  </si>
  <si>
    <t>Procedimiento cargado en productivo</t>
  </si>
  <si>
    <t>Presentan la evidencia con lista de asistencia</t>
  </si>
  <si>
    <t>Presentan aprobación con Acta de Comité Corporativo y presentación</t>
  </si>
  <si>
    <t>pendiente verificar cargue</t>
  </si>
  <si>
    <t>Ayuda de memoria 23/7/2018</t>
  </si>
  <si>
    <t>Plan anual de Trabajo - SST
Ayuda de memoria 23/7/2018</t>
  </si>
  <si>
    <t>ayuda de memoria 16/7/2018</t>
  </si>
  <si>
    <t>ayuda de memoria 16/7/2018
copia correo revisión de formatos operativos</t>
  </si>
  <si>
    <t>ayuda de memoria 16/7/2018
Memorando 3010001-2018-797 de 3 de julio de 2018</t>
  </si>
  <si>
    <t>Se encuentra en proceso de ajuste al procedimiento</t>
  </si>
  <si>
    <t>La GCSC continua documentando ante la Gerencia de Planeamiento las causas del comportamiento de los indicadores para la toma de decisiones.</t>
  </si>
  <si>
    <t>Ayuda de Memoria del 13/06/2018 y Ayuda de memoria del 19/07/2018</t>
  </si>
  <si>
    <t>Mapa de procesos versión 4</t>
  </si>
  <si>
    <t>La Gerencia de Tecnología va a remitir un memorando a la Gerencia de gestión Humana solicitando el personal o un nuevo estudio de cargas laborales.</t>
  </si>
  <si>
    <t>Se evidencia en el Mapa de Procesos el cargue del procedimiento actualizado.</t>
  </si>
  <si>
    <t>Ayuda de memoria del 29 de mayo de 2018</t>
  </si>
  <si>
    <t>cronograma de mantenimiento preventivo</t>
  </si>
  <si>
    <t>Memorando No 141000-2018-0505 del 9 de abril de 2018</t>
  </si>
  <si>
    <t>Memorando 1451001-2018-1790 del 13 de junio de 2018 y memorando 1451001-2018-1826 de 20 de junio de 2018</t>
  </si>
  <si>
    <t>Memorando 3010001-2018-764 del 22 de junio de 2018</t>
  </si>
  <si>
    <t>Correos electrónicos remitidos a la zonas.</t>
  </si>
  <si>
    <t>Las 5 zonas de la EAAB ya reportaron los funcionarios de contacto del PESV a la DSA.</t>
  </si>
  <si>
    <t xml:space="preserve">Se evidencio en la prueba de recorrido que en el sistema de registro de entrada y salida de vehículos, no se identifica si el permiso de conducción esta vencido </t>
  </si>
  <si>
    <t>Cronograma de capacitación</t>
  </si>
  <si>
    <t>Esta en revisión por parte de la dirección de Asesoría Legal</t>
  </si>
  <si>
    <t>Memorando 1451001-2018-1930 del 20 de junio de 2018.</t>
  </si>
  <si>
    <t>En el FUID se encontraron  114 expedientes de  acciones populares, 12 administrativos y 54 acciones de grupo</t>
  </si>
  <si>
    <t xml:space="preserve">*** Auto-evaluación a 30/06/2018 - Se identifican en ayuda de memoria del 30 de Mayo de 2018 los formatos de los subprocesos de Contratación y Compras, Supervisión e Interventoría a los cuales se debe realizar el reemplazo de Orden de iniciación por Acta de inicio. </t>
  </si>
  <si>
    <t xml:space="preserve">
*** Auto-evaluación a 30/06/2018 - Se actualiza el formato M4FB0201F01 Lista de chequeo, suprimiendo el formato M4FB0202F25 Orden de iniciación, y se formaliza en el aplicativo Mapa de Procesos. </t>
  </si>
  <si>
    <t xml:space="preserve">
*** Auto-evaluación a 30/06/2018 - Se determina pasar a obsoleto M4FB0202F25 Orden de iniciación. Se actualiza el formato M4FB0201F01 Lista de chequeo, suprimiendo el formato M4FB0202F25 Orden de iniciación. Se actualiza el procedimiento M4FB0202P Desarrollo, en el que se elimina el registro Orden de iniciación. Los cambios son oficializados en el aplicativo Mapa de Procesos.</t>
  </si>
  <si>
    <t xml:space="preserve">
*** Auto-evaluación a 30/06/2018 - Entre la Dirección Gestón de Calidad y Procesos y la Dirección de Contratación y Compras emiten informativo sobre los cambios que resultaron del reemplazo de la Oren de iniciación por el Acta de inicio.</t>
  </si>
  <si>
    <t>Memoria de ayuda del 30 de mayo de 2018</t>
  </si>
  <si>
    <t>Mapa de procesos</t>
  </si>
  <si>
    <t>Informativo</t>
  </si>
  <si>
    <t>Se evidencio en el mapa de procesos "Gestión contractual / supervisión e interventoría" la actualización de fecha 5/6/2018, del procedimiento M4FB02020P Desarrollo</t>
  </si>
  <si>
    <t>informativos</t>
  </si>
  <si>
    <t>Memorando Interno  11100-2018-285 del 9 de mayo de 2018</t>
  </si>
  <si>
    <t>no hay</t>
  </si>
  <si>
    <t>Pendiente el envió de la relación de documentos faltantes en las carpetas a la Oficina de Investigaciones Disciplinarios</t>
  </si>
  <si>
    <t>Esta pendiente el monitoreo</t>
  </si>
  <si>
    <t>Se debe realizar el análisis de causa  y enviar el mismo a la OCIG de acuerdo con el procedimiento de mejora continua.</t>
  </si>
  <si>
    <t>En el informe ejecutivo de conciliación del convenio 9-07-10200-0045-2009 de enero de 2018, entre las partes (Aguas de Bogotá S.A.- ESP y EAAB-ESP) se definió el monto conciliado por la suma de $ 620,398,600 a favor de la EAAB.</t>
  </si>
  <si>
    <t>no hay autoevaluación solo un Memorando de solicitud de plazo</t>
  </si>
  <si>
    <t>Memorando interno 25200-2018-01098 del 5 de julio de 2018</t>
  </si>
  <si>
    <t>Procedimiento e instructivo actualizado y cargado.</t>
  </si>
  <si>
    <t xml:space="preserve">Correo electrónico del 14/06/2018 del área con el link de la publicación de la modificación del procedimiento. 
Se verifica en el sistema, mapa de procesos, procedimiento aprobado el 14/06/2018
</t>
  </si>
  <si>
    <t>Se verifica en el sistema la actualización del procedimiento, el cual fue aprobado el 19/04/2018</t>
  </si>
  <si>
    <t xml:space="preserve"> 
Se verifica en el sistema, mapa de procesos, procedimiento aprobado el 14/06/2018
</t>
  </si>
  <si>
    <t>23/07/2018 OCIG: Se está buscando el apoyo para una vez organizado el archivo, proceder a la transferencia correspondiente.</t>
  </si>
  <si>
    <t>Olivia Martinez</t>
  </si>
  <si>
    <t>Se solicitó prorroga y fue otorgada para 30 de noviembre de 2018, para proceder con las actualizacin de procedimientos los cuales se encuentran en la Dirección de Calidad y Procesos para su revisión como se evidencia en el correo adjunto para el procedimiento de Preconciliaciones y DAtos Maestro. En cuanto al procedimiento de Traslados Bancarios ya se cuentra actualizado en el  mapa de procesos</t>
  </si>
  <si>
    <t>El procedimiento de Trasalados Bancarios se encuentra actualizado en el Mapa de Procesos</t>
  </si>
  <si>
    <t>Ayuda de Memoria del 19/07/2018 y correo electrónico del 23/07/2018</t>
  </si>
  <si>
    <t xml:space="preserve">el procedimientos de Apertura y cancelación de cuentas se encuentra para su revisión en la Dirección de Calidad y Procesos. </t>
  </si>
  <si>
    <t>Se realizaron mesas de trabajo con Cielo Castro en los meses de marzo y mayo, contratista de la Gerencia de Gestión Humana y Administartiva,  para hacer la verificación  y actualización de funciones del área</t>
  </si>
  <si>
    <t>En la revisión y actualización de los procedimientos se están incluyendo los controles requeridos, adicionalmente se realizará  en los meses de julio y agosto la actualización de la matriz de riesgos de la Dirección en compañía de la Dirección de Calidad y Procesos.</t>
  </si>
  <si>
    <t>18/072018</t>
  </si>
  <si>
    <t>Se realizará actualizaicón de la matriz de riesgos en los meses de julio  y agosto de 2018</t>
  </si>
  <si>
    <t>Mapa de Procesos, Procedimiento M4MU0402P, con Fecha de Aprobación 29/06/2018.  Correo Electrónico 13/07/2018, Ayuda de Memoria 17/07/2018</t>
  </si>
  <si>
    <t>17/07/2018 OCIG:  Se evidencia actualización del procedimiento M4MU0402P - Gestión de Cartera Operativa con fecha de aprobación 29 de Junio de 2018.  Para lo relacionado con la socialización se evidencia correo electrónico de fecha 13 de Julio de 2018, en donde se remite a los Jefes de División y a los Directores el procedimiento actualizado, resaltando los cambios en las políticas 6, 7 y 8 relacionadas con suspensiones.  Así mismo se evidencia por ejemplo en la Zona 4 la socialización del procedimiento al interior de la Zona mediante correo electrónico del Jefe de la División.</t>
  </si>
  <si>
    <t>4/05/2016.
Manifiestan que se ha realizado mesa de trabajo, con el fin de revisar y mejorar el modelo de trabajo en los componentes de planeación y seguimiento.  
Se estableció el compromiso por parte del área, de enviar el memorando interno, solicitando la prorroga para la acción propuesta, para el 10 de mayo de 2016 (Abierto).
12/05/2016 OCIG: Solicitan prorroga hasta 30/12/2016. Memorando Interno 24100-2016-2675
02/03/2017 OCIG:Se va ha realizar una nueva formulación del procedimiento. Con Memorando 24100-2017-1228 del 10 de marzo solicitaron prorroga. Estado del Hallazgo: Abierto.
22/03/2017 OCIG: Mediante Memorando Interno 24100-2017-1509 del 21 de marzo de 2017  Gerencia Corporativa Ambiental, solicitó prórroga del 30/12/2016 fecha de terminación anterior, para el día 30 de septiembre de 2017. Una vez revisados los argumentos para el cambio, la OCIG con memorando interno 105001-2017-0107 del 22/03/2017, aprueba la solicitud. Estado del hallazgo: Abierto.
27/07/2017 OCIG: Respecto al procedimiento "Gestión Socioambiental Cuencas" , de los programas PMA y  Paramos a la fecha  el procedimiento se encuentra en la etapa de revisión y aprobación. Se debe solicitar  prorroga.
SEGUIMIENTO 31/08/2017.
Respecto al procedimiento se encuentra en etapa de revisión y aprobación del nuevo procedimiento. Se debe solicitiar prorroga para su cumpliento. ESTADO ABIERTO.
SEGUMIENTO: 08 de febrero de 2018. Se evidencia borrador de actualización del procedimiento , por parte de la OCIG se recomienda  verificar los puntos de control  en el procedimiento. ESTADO -ABIERTO 
SEGUIMIENTO - 27 abril  de 2018 . se evidencia en el sistema que se esta trabajando ,pero aun no se han cumplido las metas propuestas. se fija plazo para el 18 de septiembre del presente, solicitaran prórroga.Estado del Hallazgo:ABIERTO
Prórroga: Mediante Memorando interno 241001-2018-091 de 19/05/2018 solicitan prórroga hasta el30/07/2018.Fecha anterior 30/09/2017.Prórroga aprobada con memorando interno 1050001-2018-0124 del 22/05/2018.</t>
  </si>
  <si>
    <t>29/04/2016 OCIG :Acción no vencida a 31/03/2016.
09/09/2016 OCIG :Acción no vencida a 31/08/2016.
02/03/2017 OCIG:SEGUIMIENTO 31/01/2017.Se evidencio que el producto final que es un aplicativo ya fue entregado, quedando pendiente la implementación y capacitación. Con Memorando 24100-2017-1228 del 10 de marzo solicitaron prorroga. Estado del Hallazgo: Abierto.
22/03/2017 OCIG: Mediante Memorando Interno 24100-2017-1509 del 21 de marzo de 2017  Gerencia Corporativa Ambiental, solicitó prórroga del 30/11/2016 fecha de terminación anterior, para el día 30 de septiembre de 2017. Una vez revisados los argumentos para el cambio, la OCIG con memorando interno 105001-2017-0107 del 22/03/2017, aprueba la solicitud. Estado del hallazgo: Abierto.
27/07/2017 OCIG: No se ha puesto en marcha del aplicativo por parte de la Gerencia de Tecnología, se recomienda gestionar ante la Dirección de Informática para poner en marcha el aplicativo. Se solicito ampliación del plazo.
SEGUIMIENTO 31/08/2017.
No se ha puesto en marcha el aplicativo por parte de la Gerencia de Tecnología. Se comprometieron gestionar ante la Dirección de Informatica para pode poner en marcha el aplicativo. ESTADO ABIERTO.
SEGUIMIENTO 08  de febrero de 2018  La Dirección de Sistema Hidrico replanteara  la acción de mejora MAMI61  , con el objeto de mjorar  las acciones propuestas  garantizando su eficiencia y eficacia  ESTADO    ABIERTO .
27-04-2018 OCIG. Han venido trabajando en la actualización como se evidencio en el sistema , el compromiso  de actualización del procedimiento es para septiembre de 2018. Se solicitará prórroga con el objeto de mejorar las acciones propuestas.Estado del Hallazgo:Abierto.
Prórroga: Mediante Memorando interno 241001-2018-091 de 19/05/2018 solicitan prórroga hasta el 01/08/2018.Fecha anterior 30/09/2017.Prórroga aprobada con memorando interno 1050001-2018-0124 del 22/05/2018.</t>
  </si>
  <si>
    <t>No se evidenció el ejercicio de autoevaluación ni documento de avance de la acción.</t>
  </si>
  <si>
    <t>Se evidencio en el mapa de procesos que se retiro el procedimiento "defensor del ciudadano".</t>
  </si>
  <si>
    <t xml:space="preserve">Se esta revaluando los riesgos del proceso, se está en el análisis de contexto y su caracterización. </t>
  </si>
  <si>
    <t>Deicy Rubiela Rojas
Karin Angelly Rodriguez</t>
  </si>
  <si>
    <t>En el aplicativo CORI se encuentra diseñado generar reportes, vistas estadisticas
Crear, modificar y/o eliminar cuentas contrato Diseñar el Plan de Contingencia e incluirlo en el procedimiento de correspondenciaTecnologia y Gestion Humana estan trabajando con un nuevo aplicativo</t>
  </si>
  <si>
    <t xml:space="preserve">Se diseño el Plan de Contingencia y se incluyo en el procedimiento de correspondencia M4FD0302P.
</t>
  </si>
  <si>
    <t xml:space="preserve">Se genero el instructivo el paso a paso para el cierre de actividades en el aplicativo Cori y dejarlo como soporte anexo al procedimiento de correspondencia
</t>
  </si>
  <si>
    <t>Se genero el modulo de paso a paso para el cierre de actividades en el aplicativo Cori y dejarlo como soporte anexo</t>
  </si>
  <si>
    <t>Se Diseño en la seccion de estadisticas de salidas totales por centro de costo y tipo de correo y de entradas totales por fecha y centro de costo.</t>
  </si>
  <si>
    <t>La Gerencia de Gestion Humana no reporto seguimiento</t>
  </si>
  <si>
    <t xml:space="preserve">NOTA: La Gerencia de Gestion Humana no envio el  seguimiento del avance de la actividad.
</t>
  </si>
  <si>
    <t>Se obtuvo concepto de legalidad de la CRA y se trabajo con Asesoria Legal el proyecto de resolución solicitado desde el pasado 26/06/2018 con oficio  3040001-2018-1545 para Modificacion Res 001 de 2018 por medio del cual se modifica la CSP. Ver Anexo Hallazgo M4MU205</t>
  </si>
  <si>
    <t>Se realizaron las capacitaciones al personal sobre el  Procedimiento de Definitivas.</t>
  </si>
  <si>
    <t>Andrea anzola</t>
  </si>
  <si>
    <t xml:space="preserve">Se anexan los proyectos POIR en el que se encuentran los proyectos de cada una de las zonas </t>
  </si>
  <si>
    <t>Actualizado el procedimiento y sus formatos de conformidad al Contrato de Servicios Públicos. Publicado en el mapa de procesos y se socializo.</t>
  </si>
  <si>
    <t xml:space="preserve">Actualizado el procedimiento y sus formatos de conformidad al Contrato de Servicios Públicos. Publicado en el mapa de procesos  y socializado
</t>
  </si>
  <si>
    <t xml:space="preserve">Se anexa la circular 02 de 2015 en la cual contempla la metodologia de calculo de los consumos.
</t>
  </si>
  <si>
    <t>Se esta realizando mesa de trabajo con el area de Asesoria Legal de la Gerencia Juridica</t>
  </si>
  <si>
    <t xml:space="preserve">Se estan haciendo mesas de trabajo ciclo I , esquemas diferenciales (emerson villegas), las caul esta en cabeza de la Gerencia de Planeamiento 
</t>
  </si>
  <si>
    <t>Se esta revaluando la matriz de riesgos</t>
  </si>
  <si>
    <t xml:space="preserve">Pendiente Formalizar en el sistema de calidad los respectivos ajustes
</t>
  </si>
  <si>
    <t xml:space="preserve">Se cuenta con el formato de liquidacion por presunto incumplimiento
</t>
  </si>
  <si>
    <t>En proceso</t>
  </si>
  <si>
    <t>En proceso, pendiente procedimiento</t>
  </si>
  <si>
    <t>Cesar Paez
Jaime Acosta</t>
  </si>
  <si>
    <t>Se realiza el seguimiento por parte del Defensor del ciudadano, informe trimestral</t>
  </si>
  <si>
    <t xml:space="preserve">El procedimiento M4MU0501P fue actualizado en el mapa procesos. </t>
  </si>
  <si>
    <t xml:space="preserve">En la mesa de trabajo realizada el día 3 de mayo con los coordinadores de Urbanizadores y Constructores de cada una de las zonas, se había planeado eliminar los procesos relacionados con Urbanizadores y Constructores, con el fin que los funcionarios de Call Center solo dieran la orientación sobre los trámites de Urbanizadores y constructores, dado que este proceso es responsabilidad de las Direcciones de Acueducto y Alcantarillado de cada zona. 
En la mesa de trabajo realizada el día 15 de mayo con las Direcciones comerciales y la Dirección de Apoyo Cmercial propone no sacar estos procesos del manual de PQR’s debido a que no se tendría ningún tipo de tratamiento de control en los requerimientos solicitados por Constructores y urbanizadores, por ende sugieren se realice la tipificación para esta atención.  
</t>
  </si>
  <si>
    <t>Cesar Paez
Diego Goyeneche</t>
  </si>
  <si>
    <t>La OCIG verificara Estado del Hallazgo, de acuerdo al seguimiento realizado en el I trimeste.</t>
  </si>
  <si>
    <t>Gonzalo Tovar
Maria del Carmen Parra</t>
  </si>
  <si>
    <t>Procedimiento socializado</t>
  </si>
  <si>
    <t>La CRA ya contesto con oficio  20180300008011, de acuerdo con el concepto del Asesor Henry Orlando Quijano la CRA no contesto nada de lo que la EAAB planteo para reuniones de 2017, en revision.</t>
  </si>
  <si>
    <t xml:space="preserve">El procedimiento "M4MU0303P  Gestión Suministro de Agua Potable e Interconexión" se envio a  Ing  Maria Claudia Fernandez para su revision y posterior envio a Calidad y procesos </t>
  </si>
  <si>
    <t>El Procedimientos "Catastro de Beneficiarios SAPEI" M4MU0303I03" , se envio a  Ing  Maria Claudia Fernandez para su revision y posterior envio a Calidad y procesos.</t>
  </si>
  <si>
    <t xml:space="preserve">El Procedimiento se envio a  Ing  Maria Claudia Fernandez para su revision y posterior envio a Calidad y procesos, </t>
  </si>
  <si>
    <t>La Gerencia general no ha firmado la minuta de COTA  y Dirección Red Matriz no ha entregado los anexos tecnico a la fecha</t>
  </si>
  <si>
    <t>Se generó la nueva minuta del contrato (anexa) "Versión 8mar Minuta Contrato COTA" en trabajo con colaborativo con Asesoría Legal, Red Matriz, Planeamiento, GCSC.
En proceso la formulación, por parte de la DRMA, de los anexos técnicos correspondientes para cada sistema de Suministro de Agua Potable e Interconexión.</t>
  </si>
  <si>
    <t>En proceso de formulación de la caracterización del procedimiento "Gestión Suministro de Agua Potable e Interconexión".</t>
  </si>
  <si>
    <t>Se encuentra en proceso de actualización el procedimiento "M4MU0303P  Gestión Suministro de Agua Potable e Interconexión".
En cuanto a los Instructivos M4MU0303I01 y M4MU0303I02 que corresponden a la facturación de Suministro de Agua Potable e Interconexión SAPEI, se encuentran en proceso de actualización.</t>
  </si>
  <si>
    <t>Se documentó nuevo Instructivo de "Catastro de Beneficiarios SAPEI" M4MU0303I03.
En cuanto a la Gestión de Cartera, se encuentra en proceso de documentación.</t>
  </si>
  <si>
    <t>En proceso de formulación la matriz de riesgos del procedimiento "Gestión Suministro de Agua Potable e Interconexión".</t>
  </si>
  <si>
    <t>Sigue en proceso de solución por diferencias en las definiciones tecnicas con Tecnologia</t>
  </si>
  <si>
    <t>Se realizaron mesas de trabajo el 20, 22 y 25  de junio de 2018 con la Dirección SIE, informática, tecnología, jefes de atención operación comercial y catastro de usuarios. Se cuenta con un replanteo pendiente por oficializar a la OCIG.</t>
  </si>
  <si>
    <t>Se realizaron mesas de trabajo el 20, 22 y 25  de junio de 2018 con la Dirección SIE, informática, tecnología, jefes de atención operación comercial y catastro de usuarios. Se cuenta con un replanteo pendiente por oficializar a la OCIG. El CPH se cambio desde el mes de Jullio del año 2016, se adjunta soporte correspondiente.Ver Anexo Hallazgo M4MU77</t>
  </si>
  <si>
    <t>Pendiente realizar pruebas por parte de la OCI en oficina</t>
  </si>
  <si>
    <t>Se realizo mesa de trabajo  con los jefes de atención al cliente y se cuenta con un replanteo pendiente por oficializar a la OCIG.</t>
  </si>
  <si>
    <t>Se actualizo y documentó el procedimiento de medición - facturación para investigar las causas de las desviaciones significativas de consumo. Ver Anexo Hallazgo M4MU87</t>
  </si>
  <si>
    <t>Se realizo la socialización del cambio al procedimiento de medición - facturación para investigar las causas de las desviaciones significativas de consumo. Ver Anexo Hallazgo M4MU86</t>
  </si>
  <si>
    <t>Se solicito la actualizacion del  procedimiento de medición - facturación para investigar las causas de las desviaciones significativas de consumo. Ver Anexo Hallazgo M4MU86</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</si>
  <si>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</si>
  <si>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</si>
  <si>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El CPH se cambio desde el mes de Jullio del año 2016, se adjunta soporte correspondiente.Ver Anexo Hallazgo M4MU87</t>
  </si>
  <si>
    <t>Lorena garcia
Adriana Fonseca</t>
  </si>
  <si>
    <t>Procedimiento actualizado nclusión en el informe de calidad de los contactos asociados a los canales presencial y usuarios preferenciales</t>
  </si>
  <si>
    <t xml:space="preserve">Se realizo mesa de trabajo con Juridica,  directores y jefes de Division de las 5 zonas, para la revision del documento remitido por juridica el dia 11 de enero del 2018 con memorando numero  del 15200-2018-0058.
Despues de realizar las mesa de trabajo con juridca se esta a la espera del documento final con las observaciones. </t>
  </si>
  <si>
    <t>Pendiente de socializacion del documento.</t>
  </si>
  <si>
    <t>En proceso desde la Gerencia de planeamiento se  esta liderando  mesas de trabajo para la implementarcion de los procedimientos y acciones para la atencion de todas las PQRS de toda la empresa.</t>
  </si>
  <si>
    <t xml:space="preserve">Despues de realizar las mesas de trabajo con juridica se esta a la espera del documento final con las observaciones. </t>
  </si>
  <si>
    <t>Se remitio carta a  la DSI y DI donde se solicita la actualizacion de los usuarios  del call center,y desde la operación del call center se remite base con usuarios y coctactos registrados para vericacion y cruce  contra informacion del cubo de SAP.</t>
  </si>
  <si>
    <t>SIN AUTOEVALUACIÓN</t>
  </si>
  <si>
    <t>NO REALIZARON AUTOEVALUACIÓN</t>
  </si>
  <si>
    <t>Adriana Sabogal</t>
  </si>
  <si>
    <t>Se solicitó en primer trimestre de 2018 a Control Interno y La Dirección de Calidad y Procesos su conformación  acorde al decreto 1499 CIGD</t>
  </si>
  <si>
    <t>Se han documentado y probado los "planes de recuperación" de 9 aplicaciones como parte de la gestión de continuidad con el Outsourcing</t>
  </si>
  <si>
    <t xml:space="preserve">07-06-2018  "Lady Romero" Se proyecta oficio No 2681001-2018-092 a la Dirección de Oficina de Control Interno donde se informa que la Dirección SIE ha realizado la siguiente gestión:
- En el mes de Febrero de 2017 se realizó la transferencia a la Planoteca de 16 cajas de libros y manuales SAP para consulta.
- En el mes de  Abril de 2017 se realizó  la transferencia de 45 cajas al Archivo Central, en su momento se contaba con recursos especializados para esta labor y  posteriormente fueron trasladados a otras áreas.
- En el mes de Noviembre de 2017 se logró la asignación de un pasante SENA quien apoyó esta actividad por seis meses, hasta el mes de abril de 2018.
- Se contrató una persona por prestación de servicios (OPS) por siete meses, para apoyar la labor de archivo inició actividades el 26 de Diciembre de 2017 y finaliza el 25 de Julio de 2018.
- Se realizó  solicitud de dos pasantes SENA a la Dirección de Mejoramiento de la Calidad de Vida, a través de aviso SAP No 500161739 el pasado 19 de marzo de 2018, donde el señor Andrés Nieves funcionario encargado de la coordinación del personal SENA, manifestó verbalmente que hasta el mes de noviembre de 2018 se puede contar con este personal.
- Para el mes de Febrero de 2018 en las labores de archivo se tenía un avance de 17 cajas organizadas, se solicitó una revisión a la Dirección de Servicios Administrativos con el propósito de poder hacer el envío de las mismas al Archivo Central y como resultado de esta visita realizada el día 05 marzo de 2018 se concluyó que la organización del archivo no cumplía con el estándar establecido, por tal motivo nuevamente se inició con la reorganización por parte de la persona contratada mediante contrato OPS.
-  A la fecha de este oficio se han organizado 25 cajas las cuales están en proceso de foliado para posterior transferencia.
Teniendo en cuenta lo anterior y mientras la empresa prioriza la asignación de personal calificado o en su defecto establece el presupuesto para la contratación de personal por prestación de servicios (OPS) para la gestión de archivo, solicito amablemente ampliación del plazo para la presentación de resultados del plan de mejoramiento M4FT59 hasta el 31 de julio de 2019.
Teniendo en cuenta lo anterior la Oficina de Control Interno mediante el oficio el oficio No 105001-2018-0194 de fecha 18-06-2018.   autorizó la prorroga para la entrega de las acciones del plan de mejoramiento,  hasta el mes de diciembre de 2018.
30-06-2'018 (Lady Romero y Oscar Roa), Se Tiene un avance de 25 cajas reorganizadas, de las cuales 20 ya se encuentran foliadas y pendientes de la rotulación para el posterior envío a Archivo Central.  
</t>
  </si>
  <si>
    <t>30-06-2018 "Lady Romero y Oscar Roa” Se concluyó con la actualización de la caracterización del Proceso de Gestión de TIC, lo cual hace parte del trabajo para la actualización y construcción de la nueva Matriz de Riesgos por proceso y Corrupción según los lineamientos que estipule la Dirección de Calidad y Procesos.</t>
  </si>
  <si>
    <t>Se han realizado ajustes en el Diseño de la APP de acuerdo con las solicitudes realizadas.</t>
  </si>
  <si>
    <t>Se reitero mediante comunicación de la Gerencia de Tecnología la obligación de completar las actividades relacionadas con activos de información por parte de cada área.</t>
  </si>
  <si>
    <t>Los indicadores han sido modificados, puesto que la responsabilidad de gestionar los temas de seguridad corresponde a cada área de acuerdo al decredo 1499 / 2017 - primera línea de defensa</t>
  </si>
  <si>
    <t>El SGSI realizó evaluación a todas las áreas con ayuda de memoría firmada sobre le avance de las responsabilidades frente a seguridad, de la que se presentó el resultado a Control Interno</t>
  </si>
  <si>
    <t>Se continúa el control de vulnerabilidades de la plataforma informática y el seguimiento mensual de las actividades de los Contratistas Sonda y ETB- Américas BPS</t>
  </si>
  <si>
    <t>La DSI tiene adoptado desde hace 15 años el uso de Java como estandar no propietario de desarrollo de aplicaciones - la mayor plataforma de software abierto.</t>
  </si>
  <si>
    <t>El diagnostico del estado técnico se realizo en septiembre del 2017.</t>
  </si>
  <si>
    <t>El pasado  10 de Julio de 2018, se realizó la reunión del Subcomité de Control Interno</t>
  </si>
  <si>
    <t>1. Se  introdujo un servicio al contrato de Outsourcing en julio 2018, PAM - para la gestión de credenciales privilegiadas. 
2. Se está gestionando prespuesto para la contratación de servicio SIEM.
3. Se agregó bitacora a los aplicativos Web
4. Se encuentra en operación desde 2017 nueva bitacora de fileserver</t>
  </si>
  <si>
    <t>Luis Antonio Mendoza</t>
  </si>
  <si>
    <t>El procedimiento M4MA0603P  se encuentra proceso de ajustes.</t>
  </si>
  <si>
    <t>Pendiente de socialización</t>
  </si>
  <si>
    <t xml:space="preserve">Se remitio oficio 3010001-2018-797 de julio 3 de 2018 a la Gerencia Corporativa de Planeamiento y Control en el que se presenta el informe de gestión de los tiempos de atención de los daños en redes mayores e iguales a 3" y en redes menores a 3" con el proposito que conozcan las causas del comportamiento de los indicadores y se tomen acciones del caso. </t>
  </si>
  <si>
    <t>El procedimiento M4ML0109P se encuentra proceso de ajustes.</t>
  </si>
  <si>
    <t>Se envio borrador del Procedimiento a la Dirección de Calidad y Procesos para su revisión. Se solicito prórroga hasta el 30 de noviembre de 2018 para la actualización del procedimiento, la cual fue concedida.</t>
  </si>
  <si>
    <t>Se envio borrador del Procedimiento a la Dirección de Calidad y Procesos para su revisión. Se solicito prórroga hasta el 30 de noviembre de 2018 para la actualización del procedimiento la cual fue concedida.</t>
  </si>
  <si>
    <t xml:space="preserve"> Se trabajará en el mes de julio y agosto la matriz de riesgos en compañía de la Dirección de Calidad y Procesos. Se solicito prórroga hasta el 30 de noviembre de 2018 para la actualización del la matriz, la cual fue concedida.</t>
  </si>
  <si>
    <t>Se realizará un trabajo actualización entre los meses de julio y agosto de la matriz de riesgos con acompañamiento de la Direcciónd e Calidad y Procesos en donde se reflejará el tema de los convenios</t>
  </si>
  <si>
    <t>Mayely Torres</t>
  </si>
  <si>
    <t>1. El procedimiento  M4FF0421P ya se encuentra actualizado en el mapa de procesos y cambió su nombre por Análisis, seguimiento y control a la cartera misión.   2. Los demás procedimientos e instructivos han sido actualizados y enviados por correo electrónico a Calidad y Procesos para su revisión y aprobación.</t>
  </si>
  <si>
    <t>1. Se realizaron los ajustes por prescripción de 14 cuentas contrato que se encontraban pendientes a la fecha de la última revisión.  2. Se realiza seguimiento a las 575 cuentas de Coactivo, de las cuales 120 cuentas ya tienen proceso terminado, 3 cuentas castigadas, 113 financiadas, 6 cuentas en proceso de resolución de terminación , 3 cuentas para liquidar y terminar proceso y 330 para continuar el impulso procesal.</t>
  </si>
  <si>
    <t>1. El procedimiento  M4FF0407 Seguimiento procesos de cobro coactivo y el M4FF0408 procedimiento  administrativo de cobro coactivo fueron unificados y  enviados por correo electrónico a Calidad y Procesos para su revisión y aprobación.</t>
  </si>
  <si>
    <t>1. El procedimiento  M4FF0421P Monitoreo y Análisis de Cartera Misión ya se encuentra actualizado en el mapa de procesos y cambió su nombre por Análisis, seguimiento y control a la cartera misión.</t>
  </si>
  <si>
    <t>Se organizó reunión con Contabilidad para la revisión del hallazgo transversal de las partidas conciliatorias, se ha trabajado en conjunto para  analizar diferencias en las partidas. En la  Conciliación con corte a 30 de Junio de 2018 las partidas no presentan diferencias.</t>
  </si>
  <si>
    <t>1. En el mapa de procesos se encuentra actualizada la política contable de cuentas por cobrar realizado por la Dirección de Contabilidad, con fecha noviembre de 2017.    2. Se anexa la mesa de trabajo realizada el 27 de septiembre de 2017</t>
  </si>
  <si>
    <t>1. El procedimiento de Provisión cartera misión M4FF0414 fue actualizado y remitido a  Calidad y Procesos para su revisión y aprobación.</t>
  </si>
  <si>
    <t>1. El procedimiento M4FF0434 Castigo de cartera misión  y no misión  fue actualizado y remitido a Calidad y Procesos para revisión y aprobación.   2.  Los ajustes de intereses pendientes por el castigo de cartera realizado el 23 de noviembre de 2017 ya fueron realizados.</t>
  </si>
  <si>
    <t>1.  De las 108 cuentas encontradas inicialmente, se realiza seguimiento a las 85 cuentas de Coactivo que estaban pendientes por revisar, 71 estan castigadas ( 1 pendiente de ajuste), 2 para secuestro, 2 terminadas y las restantes 10 estan en impulso procesal.</t>
  </si>
  <si>
    <t>1. Se realiza seguimiento a las 589 cuentas de Coactivo  pendientes de terminar actividades propuestas, 263 cuentas estan castigadas, 1 con ajuste de prescripción, 2 con proceso terminado, 2 para remate, 2 para ajuste por prescripción que no se han ajustado porque Contabilidad esta implementando parametrización de las operaciones contables, 80 cuentas para secuestro.</t>
  </si>
  <si>
    <t>1. Se remite a la Dirección SIE requerimiento de la herramienta de SSII para operar el cobro de cartera, la dirección de informática proyecto documento final para realizar el estudio de mercado para la adquiscion de la herramienta para la Gestion del Proceso de Cobro Coactivo de la EAAB..</t>
  </si>
  <si>
    <t>La matríz de riesgos se actualizará en los meses de julio y agosto en compañía de la Dirección de Calidad y  Procesos.</t>
  </si>
  <si>
    <t>1. Se remite correo a la Dirección Apoyo Comercial el 16 de marzo de 2018 informando que ya está en firme la Resolución 009 del 2 de enero de 2018 por la cual se dictan las normas sobre Depuración de Anomalías Comerciales y se crea y reglamenta su comité en la EAB-ESP.  También se remitió el procedimiento, instructivos y formatos para que fueran revisados por la Dirección de Apoyo Comercial y Gerencia de Servicio al Cliente, se aclara que la Dirección de Calidad y procesos debe realizar la revisión.</t>
  </si>
  <si>
    <t>1. Se remite mensualmente oficios de la DJC, dirigidos a las diferentes zonas relacionados a la depuración de cuentas con anomalías comerciales.</t>
  </si>
  <si>
    <t>1. Se remite mensualmente oficios de la DJC, dirigidos a las diferentes Gerencias de zona, Direcciones comerciales, donde se remiten cuentas con saldos a favor o partidas pendientes por compensar.</t>
  </si>
  <si>
    <t>1. Se realiza análisis de la pertinencia de qué hacer con los saldos a favor que ya caducaron.</t>
  </si>
  <si>
    <t>1. Se remiten mensualmente a las Direcciones comerciales  archivo de cuentas con  cartera bloqueada.</t>
  </si>
  <si>
    <t>Mediante reuniones  realizadas  el 4 de julio de 2017,  17 y 26 de enero de 2018 se brindo capacitación a los funcionarios de la DSA en el manejo de avisos  e indicadores.</t>
  </si>
  <si>
    <t>N/A</t>
  </si>
  <si>
    <t>Ayuda de Memoria
Borrador procedimiento</t>
  </si>
  <si>
    <t>Circular 1410001-2018-023 del 3 de julio de2018</t>
  </si>
  <si>
    <t>Archivos con las estadísticas de cada vehículo.</t>
  </si>
  <si>
    <t>Memorando 1451001-2018-2391 del 19 de julio de 2018.</t>
  </si>
  <si>
    <t>Listas de asistencia</t>
  </si>
  <si>
    <t>Documento borrador del procedimiento Notificación de Comunicaciones Oficiales</t>
  </si>
  <si>
    <t xml:space="preserve">N/A </t>
  </si>
  <si>
    <t>Listas de asistencia revisión procedimiento, borrador procedimiento.</t>
  </si>
  <si>
    <t>Memorando interno 1451001-2018-1156</t>
  </si>
  <si>
    <t>El PGD se encuentra en ajustes y se espera que en el Comité de Archivo fijado para el 1 de agosto de 2018 sea aprobado.</t>
  </si>
  <si>
    <t>Una vez aprobado el PGD se realizará su publicación.</t>
  </si>
  <si>
    <t>El documento se encuentra en ajustes, posterior a una revisión realizada por la Dirección de Calidad y Procesos.</t>
  </si>
  <si>
    <t>La Dirección de Servicios Administrativos comenta  que solicitará un cambio de actividades dado que al aplicativo CORI no se le pueden realizar mejoras</t>
  </si>
  <si>
    <t>La Dirección de Servicios Administrativos solicitó la capacitación  a la Dirección de Informática mediante memorando 1451001-2018-1156, a la fecha no se ha pronunciado la Dirección de Informática.</t>
  </si>
  <si>
    <t>La capacitación se encuentra pendiente</t>
  </si>
  <si>
    <t xml:space="preserve">
23/09/2015 -21/11/2017
</t>
  </si>
  <si>
    <t xml:space="preserve">
30/06/2018-31/12/2018</t>
  </si>
  <si>
    <t>Procedimientos actualizados "M4MU0501P-7 del 15 de febrero de 2018 y M4MU0502P-3 del 8 de marzo de 2018</t>
  </si>
  <si>
    <t>Se unifico en el procedimiento M4MU1501P-7</t>
  </si>
  <si>
    <t>Comunicación firmada por el Gerente de Tecnología</t>
  </si>
  <si>
    <t>Informes del Contratista de Outsourcing SONDA</t>
  </si>
  <si>
    <t>25/07/2018 OCIG:
OCIG:Se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
Hallazgo permanece Abierto</t>
  </si>
  <si>
    <t>Informes del Contratista de Outsourcing SONDA, archivo con las especificaciones técnicas</t>
  </si>
  <si>
    <t xml:space="preserve">25/07/2018 
OCIG:El personal de la Gerencia de Tecnología, manifiesta que siguen adelantando actividades para definir los aspectos técnicos para la implementación y funcionamiento del nuevo centro de datos, que garantice la continuidad del negocio en caso de un desastre.  Hallazgo permanece Abierto. </t>
  </si>
  <si>
    <t>mediante visita se evidenció que se encuentra rotulando las carpetas</t>
  </si>
  <si>
    <t xml:space="preserve">25/07/2018 
OCIG:Con memorando interno 2681001-2018-092 de 07/06/2018 la Dirección Sie solicita prórroga, con memorando interno 1050001-2018-0194 del 18 de junio de 2018 se aprueba fecha de terminación hasta el 30/12/2018.
Actualmente se encuentran en proceso de rotulación de las carpetas.
Estado del Hallazgo Abierto.
</t>
  </si>
  <si>
    <t xml:space="preserve"> '- Informe Pruebas Oficina Móvil  Mayo  2016.
'-Correo  21 Sep 2017. Propuesta de Rediseño App Oficina Móvil.
'- Correo Mayo y Junio de 2018 con las Modificaciones Realizadas  sobre la APP.</t>
  </si>
  <si>
    <t>25/07/2018
OCIG:El hallazgo se cierra porque está relacionado con el nuevo hallazgo de activos de información  el cual quedó como resultado de la auditoría realizada al Subproceso Gestión de TIC  en el año 2018.
Hallazgo Unificado</t>
  </si>
  <si>
    <t>Informes de Vulnerabilidades</t>
  </si>
  <si>
    <t>25-07-2018
OCIG:Se evidencian Informes de vulnerabilidades para el año 2018,  los cuales se presentaron como evidencias para el indicador de Gestión  seguridad de la información , el cual  presentaba debilidades en el año anterior.
Hallazgo cerrado</t>
  </si>
  <si>
    <t>Sin evidencias</t>
  </si>
  <si>
    <t>Se han realizado ajustes en el diseño de la APP de acuerdo con las solicitudes realizadas.</t>
  </si>
  <si>
    <t>MAPA DE PROCESOS</t>
  </si>
  <si>
    <t>Se evidencia en el mapa de procesos M4 a la fecha la actualización del procedimiento de la Dirección Jurisdicción Coactiva M4FF0421P, el cual cambió su nombre por Análisis, seguimiento y control a la cartera misión, sin embargo, los demás procedimientos e instructivos aunque han sido actualizados y enviados por correo electrónico a Calidad y Procesos para su revisión, no se encuentran actualizados</t>
  </si>
  <si>
    <t>ARCHIVO EXCELL</t>
  </si>
  <si>
    <t>Correo de junio 29 de 2018 dirigido a Calidad y Procesos</t>
  </si>
  <si>
    <t>Se evidencia correo por parte de la Gerencia Financiera de fecha 29 de junio, donde solicita a la Dirección de Calidad y Procesos la revisión del borrador del procedimiento. A la fecha no se evidencia en el mapa de procesos M4 la actualización del procedimiento</t>
  </si>
  <si>
    <t>Se evidencia correo por parte de la Gerencia Financiera de fecha 4 de mayo, donde solicita a la Dirección de Calidad y Procesos la revisión del borrador del procedimiento. A la fecha no se evidencia en el mapa de procesos M4 a la fecha, la actualización del procedimiento</t>
  </si>
  <si>
    <t>No se presenta evidencias</t>
  </si>
  <si>
    <r>
      <t>Se informa por parte de la Gerencia Financiera que se han realizado durante los meses de marzo y mayo de 2018, reuniones con la Dirección Desarrollo Organizacional con el fin de revisar las funciones de la Dirección de Tesorería. No se evidencia documentación de dichas reuniones.  Se reitera formular una acción pertinente para la observación realizada.</t>
    </r>
    <r>
      <rPr>
        <b/>
        <sz val="10"/>
        <color theme="1"/>
        <rFont val="Arial"/>
        <family val="2"/>
      </rPr>
      <t xml:space="preserve">  </t>
    </r>
  </si>
  <si>
    <r>
      <t xml:space="preserve"> </t>
    </r>
    <r>
      <rPr>
        <sz val="10"/>
        <color theme="1"/>
        <rFont val="Arial"/>
        <family val="2"/>
      </rPr>
      <t xml:space="preserve">No se evidencia cumplimiento de la acción. Se recomienda revisar la pertinencia de la acción propuesta por el área. </t>
    </r>
  </si>
  <si>
    <t xml:space="preserve">Se recomienda revisar la pertinencia de la acción propuesta por el área. </t>
  </si>
  <si>
    <t>NO SE APORTO</t>
  </si>
  <si>
    <t>El área no aportó evidencia del avance de la acción propuesta</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</si>
  <si>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</si>
  <si>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</si>
  <si>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Mapa de Procesos
Borrador Resolución
Oficio Dir. Serv. Administrativos</t>
  </si>
  <si>
    <t>Borrador Resolución</t>
  </si>
  <si>
    <t>Se observa proyecto de Resolución para establecer políticas de adquisición, reclamación y uso de los elementos de dotación y protección personal de los funcionarios de la EAAB-ESP</t>
  </si>
  <si>
    <t>Se evidencia en el aplicativo Liquidador Cuotas Partes Pensionales que administra la Dirección de Compensaciones, saldo a mayo 31 de 23018, por concepto de Cuotas Partes Pensionales por Cobrar por valor de $29.799.672.549 y saldo en SAP a la misma fecha por valor de $29.143.387.207, arrojando una diferencia de $656.285.342.</t>
  </si>
  <si>
    <t xml:space="preserve">Se evidencia en el Mapa de Procesos el procedimiento: Gestión de la dotación y de elementos de protección personal, aprobado 27-03-2018.  Se evidencia oficio No. 1451001-2018-1106 de la Dirección de Servicios Administrativos, donde realiza observaciones para realizar ajuste al procedimiento. 
Se evidencia borrador de Resolución por medio de la cual la Gerencia de Gestión Humana establecerá las políticas y objetivos de los manuales de dotación y elementos de protección personal de la EAAB-ESP. </t>
  </si>
  <si>
    <t>Consulta en SAP- Reporte</t>
  </si>
  <si>
    <t>Se evidencia en SAP la consulta ZMM089, la cual indica por trabajador los elementos de dotación  y protección a que tiene derecho, lo que ha reclamado y lo que le falta reclamar.  También se puede consultar cantidades a contratar y existencias en almacén.  Este reporte es base del presupuesto para adquisición de dotación y elementos de protección para la vigencia 2019.</t>
  </si>
  <si>
    <t>Conciliación GL libro mayor Vs. FICA Cartera</t>
  </si>
  <si>
    <t>Actualización Políticas Contables de nov. 2017 "Cambios en las políticas, estimaciones.  Ayudas de memoria</t>
  </si>
  <si>
    <t>Correo de junio 26 de 2018 dirigido a Calidad y Procesos</t>
  </si>
  <si>
    <t>Correo de junio 25 de 2018 dirigido a Calidad y Procesos</t>
  </si>
  <si>
    <t>Se evidencia correo por parte de la Gerencia Financiera de fecha 26 de junio, donde solicita a la Dirección de Calidad y Procesos la revisión del borrador del procedimiento. A la fecha no se evidencia en el mapa de procesos M4 la actualización del procedimiento</t>
  </si>
  <si>
    <t>Se evidencia correo por parte de la Gerencia Financiera de fecha 25 de junio, donde solicita a la Dirección de Calidad y Procesos la revisión del borrador del procedimiento. A la fecha no se evidencia en el mapa de procesos M4 la actualización del procedimiento</t>
  </si>
  <si>
    <t>No se aportan evidencia</t>
  </si>
  <si>
    <t>Correo a la Dir. SIE</t>
  </si>
  <si>
    <t>No se evidencia cumplimiento de la acción</t>
  </si>
  <si>
    <t>Se evidencia correo a la Dir. SIE  con el fin de enviar el requerimiento de la herramienta para operar el cobro de cartera</t>
  </si>
  <si>
    <t xml:space="preserve">Correo enviado a la DAC </t>
  </si>
  <si>
    <t>Oficios dirigidos a la Dirección de Apoyo Comercial</t>
  </si>
  <si>
    <t>Correos electrónicos a la Gerencia Servicio Cliente</t>
  </si>
  <si>
    <t>No se evidencia cumplimiento de la acción.  Matriz de Riesgos actualizada</t>
  </si>
  <si>
    <t>Se evidencia que la DJC viene adelantando análisis de la situación de saldos a favor de usuarios.  A la fecha no se evidencia conclusión para el tema</t>
  </si>
  <si>
    <t xml:space="preserve">Se evidencia en el Mapa de Procesos el procedimiento: Gestión de la dotación y de elementos de protección personal, aprobado 27-03-2018.  Se evidencia oficio No. 1451001-2018-1106 de la Dirección de Servicios Administrativos, donde realiza observaciones para realizar ajuste al procedimiento. </t>
  </si>
  <si>
    <t>Reporte Aplicativo liquidador pensional</t>
  </si>
  <si>
    <t>No se aportó</t>
  </si>
  <si>
    <t>Se evidencia en el mapa de procesos de la EAAB la actualización del procedimiento Registro de Operaciones Contables M4FF0302P de fecha 5 de junio de 2018</t>
  </si>
  <si>
    <t>Ayuda de Memoria del 1 de junio de 2018.
Documento caracterización actualizado</t>
  </si>
  <si>
    <t>APA, listas de asistencia de reuniones en la Gerencia General</t>
  </si>
  <si>
    <t>vencida</t>
  </si>
  <si>
    <t>Se informa que se revaluaran y que se está realizando el análisis de contexto y caracterización.</t>
  </si>
  <si>
    <t>Se evidencia la matriz estructurada y cargada en los acuerdos de servicio. La matriz presenta la coherencia de los entornos sociales de SRS con los procesos, plan estratégico, ISO 26000, el Plan de desarrollo Distrital y principios del Pacto Global.</t>
  </si>
  <si>
    <t>La Dirección de Servicios Administrativos viene adelantando reuniones con la Dirección de Calidad y Procesos para la actualización de sus  procedimientos. En ella interactúan los funcionarios que ejecutan las actividades de cada uno de estos. Esta acción se encuentra vencida desde el 31 de diciembre de 2016.</t>
  </si>
  <si>
    <t>El área informa que solicitará un replanteamiento de la acción.</t>
  </si>
  <si>
    <t>Mediante Circular 1410001-2018-023 del 3 de julio de2018, la Gerencia Corporativa de Gestión Humana reitera el cumplimiento de lo establecido en el parágrafo Segundo del Artículo 5 de la Resolución 0927 de 2011. La OCIG evaluará en el próximo seguimiento los resultados de la citada circular.</t>
  </si>
  <si>
    <t>La Dirección de Servicios Administrativos informa que en el PESV están contenidas las disposiciones necesarias para garantizar el uso adecuado del parque automotor. Una vez aprobado el documento final se verificará lo manifestado por el área.</t>
  </si>
  <si>
    <t xml:space="preserve">No se han realizado la definición de los indicadores, sin embargo el área evidencia   el control que lleva de recorrido, horas de uso, velocidad tanto para vehículos como para motos. El área informa que solicitará el replanteamiento de está acción      </t>
  </si>
  <si>
    <t>23/07/2018 OCIG: Resto a la gestión documental se plantea trabajar con las tablas de retención vigentes. Se está buscando el apoyo para organizar el archivo existente en el laboratorio de aguas.</t>
  </si>
  <si>
    <t>El grupo de Gestión Documental ha venido adelantando capacitación en el manejo de inventarios documentales y de gestión documental en las diferentes áreas de la Empresa, para que al momento de la aprobación de las TRD los documentos se encuentren organizados.</t>
  </si>
  <si>
    <t>La Dirección de Servicios Administrativos comenta  que solicitará un cambio de actividades ajustadas a los nuevos procedimientos que están pendientes de aprobación.</t>
  </si>
  <si>
    <t>El procedimiento esta pendiente de aprobación, se verifican las políticas relacionadas con el cierre de actividades.</t>
  </si>
  <si>
    <t>El área a través del memorando 25200-2018-01212 del 24 de julio de 2018, presento el análisis de causa y plan de mejoramiento con el fin de replantear las nuevas actividades.</t>
  </si>
  <si>
    <t>Se evidencia archivo Excel donde se observa tratamiento a las 575 cuentas contrato que se encontraban en etapa Coactiva sin gestión oportuna. Sin embargo, de éstas aún se encuentran 330 para ser notificadas a los usuarios</t>
  </si>
  <si>
    <t>Se evidencia actualización del procedimiento Monitoreo y Análisis de Cartera Misión.  Sin embargo, falta evidencia del control de realizado para los expedientes, con el fin de realizar el seguimiento y avance de los proceso. De igual manera se debe evidenciar la gestión oportuna del proceso de notificación a los usuarios.</t>
  </si>
  <si>
    <t xml:space="preserve">Se evidencia conciliación GL Libro mayor Vs FICA Cartera a junio 30 de 2018 </t>
  </si>
  <si>
    <t>Se evidencia documento elaborado por la Dirección de Contabilidad donde se indican las Políticas revisadas en mesas de trabajo.  Sin embargo no se define explícitamente  la Política de Provisión de Cartera misional para la EAAB-ESP.   La Dirección de Jurisdicción Coactiva está en proceso de actualización del Memorando Técnico de Cuentas por cobrar. Se evidencia ayudas de memorias de reunión con la Dirección de Contabilidad</t>
  </si>
  <si>
    <t>Se evidencia cuadro donde se clasifica cada cuenta contrato de la muestra y la gestión realizada.  Sin embargo no se ha concluido la acción</t>
  </si>
  <si>
    <t>Se evidencia correo enviado por la DJC a la Dirección de Apoyo Comercial,  remitiendo la Resolución 009/2018, el procedimiento y los instructivos de depuración de anomalías comerciales, para su actualización</t>
  </si>
  <si>
    <t>Se evidencian 3 oficios de fecha 14 de junio de 2018 de la DJC dirigidos a las Direcciones Comerciales de las zonas 1, 2 y 3, con el fin de realizar depuración de cuentas con anomalías comerciales.  Sin embargo,  con oficio de respuesta No. 3320001-2018-0130 de fecha 3 de mayo de 2018, la zona 3 informa que aún no se cumple con lo establecido en la Resolución 009/2018, en cuando expedir un procedimiento e instructivo para la depuración de cuentas de anomalías comerciales.</t>
  </si>
  <si>
    <t>Se evidencian correos enviados mensualmente, por DJC a las diferentes Direcciones Comerciales, donde se informa y relaciona las partidas pendientes por compensar, saldos a favor del usuario, para que estas sean analizadas y gestionadas.</t>
  </si>
  <si>
    <t>Se evidencia envió mensual de la información de partidas bloqueadas a las diferentes zonas comerciales</t>
  </si>
  <si>
    <t>Se evidencia solman 13602 concluido por la Dirección  SIE.  No se evidencia validación de pruebas masivas por parte del área comercial</t>
  </si>
  <si>
    <t>19/07/2018 OCIG:  En reunión con los profesionales del área Hugo Garzón y Luz Stella Merchán, informan que no se ha actualizado el procedimiento de datos maestros, tampoco se observa en el mapa de procesos actualizado el procedimiento de Pre conciliaciones Bancarias.</t>
  </si>
  <si>
    <t>19/07/2018 OCIG:  En reunión con los profesionales del área Hugo Garzón y Luz Stella Merchán, informan que hay necesidad de replantear la acción, para lo cual se reunirán con la Directora de Tesorería quien se encuentra en incapacidad.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</si>
  <si>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19/07/2018 OCIG:  En reunión con los profesionales del área Hugo Garzón y Luz Stella Merchán, informan que no conocen si la matriz de riesgos ha sido actualizada.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</si>
  <si>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19/07/2018 OCIG:  En reunión con los profesionales del área Hugo Garzón y Luz Stella Merchán, informan que no conocen el avance de las actividades aquí señaladas ni su documentación.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</si>
  <si>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Se evidencia una pestaña con los documentos devueltos y anulados para la gestión respectiva de las áreas. Estado del Hallazgo: Cerrado</t>
  </si>
  <si>
    <t>Procedimiento actualizado en julio de 2017, presenta planes de contingencia. Estado del Halllazgo:Cerrado</t>
  </si>
  <si>
    <t>Se evidencia el procedimiento M4FD0302P-03 con anexo correspondiente a la "Creación y cierre de actividades en aplicativo de correspondencia", se evidencian cargaos en el mapa de procesos. Estado del Hallazgo: Cerrado.</t>
  </si>
  <si>
    <t>Se evidencia el módulo implementado con el cual se puede modificar los contactos. Estado del Hallazgo: Cerrado</t>
  </si>
  <si>
    <t>Se evidencian vistas que permiten determinar y controlar entradas y salidas, además tipo de correo y control de entradas sin atender</t>
  </si>
  <si>
    <t>El manual especifico para las funciones se encuentra vigente con los perfiles de los funcionarios de ventanillas de la central de operaciones. Estado del hallazgo: Cerrado</t>
  </si>
  <si>
    <t>Se realizó el curso de capacitación del SENA el tema de Servicio al Cliente, se presentan listados con participación de los funcionarios del salón de atención Centro Nariño. Estado del Hallazgo: Cerrado</t>
  </si>
  <si>
    <t>Se presentó como evidencia el procedimiento actualizado con las políticas relacionadas con los requisitos que deben cumplir.</t>
  </si>
  <si>
    <t>Se evidencia el concepto de legalidad recibida con E-2018-05976 del 21/05/2018 de la CRA sobre el tema de 40 y 80 m3, actualmente se depende de la Resolución por parte de jurídica y de la socialización ante la Empresa, la SSPD y la CRA.Estado del Hallazgo: Cerrado</t>
  </si>
  <si>
    <t>De acuerdo con el memorando interno 1410001-2018-1332 se solicita no realizar seguimiento y cerrarlo, se dará respuesta por parte de la OCIG con el propósito de tratar el hallazgo y dar una solución de fondo.</t>
  </si>
  <si>
    <t>OCIG 23/07/2018: Se evidencia procedimiento actualizado 709 p el cual incluye un plan de acciones para responder ante accidentes e incidentes, existen nuevos controles en el procedimiento se identificó control para la actualización de la matriz de riesgos. Queda pendiente el procedimiento 702P.Estado del hallazgo: Abierto.</t>
  </si>
  <si>
    <t>Informan que ya se ordenó pero se presentó daños en los tapetes por daños en el tejado, se mitigó el riesgo la articulación con documental se realiza en segunda instancia después de foliar y trabajar directamente los archivos directamente por el área. Estado del hallazgo: Abierto</t>
  </si>
  <si>
    <t>La Gerencia anexa un pantallazo de la matriz en Excel denomina control inicio de demanda y correo de envió al abogado</t>
  </si>
  <si>
    <t>Se evidenció estadísticas en el FUID de 2500 expedientes de los diferentes  procesos</t>
  </si>
  <si>
    <t>25-07-2018
OCIG:La responsabilidad de conformar el comité de seguridad  por normatividad  ahora está a cargo del personal que lidera la implementación de MIPG
( Dirección de Calidad y Procesos) , rigiéndose por el decreto 1499 por este motivo es cerrado el hallazgo</t>
  </si>
  <si>
    <t>25-07-2018
OCIG: Actualmente e encuentra actualizando la matriz de Riesgos 
 relacionadas con el Subproceso Gestión de Tic.
Hallazgo Abierto.</t>
  </si>
  <si>
    <t>Presentan borrador de los términos de referencia donde se incluye los certificados de calidad y los de conformidad por lote, adicionalmente las listas de chequeo de materiales certificados y no certificados. Estado del hallazgo: Cerrado.</t>
  </si>
  <si>
    <t>Se realizó comité de seguimiento a contratos mensualmente donde se incluye seguimiento sobre plan de calidad, se realizó retroalimentación sobre la supervisión y sobre las responsabilidades. Estado del Hallazgo: Cerrado</t>
  </si>
  <si>
    <t>Se verifica  a través del manual de interventoría y supervisión  y del procedimiento de planificación contractual las obligaciones y mecanismos para realizar seguimiento por parte del supervisor al plan de calidad. El criterio de verificación existe. Estado del Hallazo:Cerrado.</t>
  </si>
  <si>
    <t>La Dirección Salud presenta planeación de jornada de sensibilización en Responsabilidades del SG - SST a Gerentes, Directores y jefes de División para el próximo 31 de julio de 2018</t>
  </si>
  <si>
    <t>Dentro del plan anual de trabajo de la dirección salud se encuentra la actividad de actualización de procedimientos asociados a SST con cronograma definido; la publicación de la actualización año procedimiento "tareas de alto riesgo" se planea para octubre de 2018.</t>
  </si>
  <si>
    <t>Se informa por parte del auditado que actualmente se remitió la solicitud a ingeniería especializada.</t>
  </si>
  <si>
    <t>En el seguimiento se requirió metodología para el diseño, se informa que se realizó a través de mesa de trabajo, se solicitó ayuda de memoria de dicha reunión. Con correo del 18/07/2018 se remite ayuda de memoria donde se estructuraron los lineamientos de participación ciudadana. Estado del Hallazgo: Cerrado</t>
  </si>
  <si>
    <t>Hallazgo similar al M4MU105. De acuerdo con el memorando interno 1410001-2018-1332 se solicita no realizar seguimiento y cerrarlo, se dará respuesta por parte de la OCIG con el propósito de tratar el hallazgo y dar una solución de fondo.</t>
  </si>
  <si>
    <t>Se evidencian proyectos en el POIR para atender pérdidas, adicionalmente respalda para el tema tarifario. Estado del Hallazgo: Cerrado</t>
  </si>
  <si>
    <t>No fue creado un plan macro sobre perdidas lo que no permite crear proyectos específicos relacionados con otros procedimientos, en cuanto al procedimiento defraudación de fluidos fue modificado hoy se llama Recuperación de Consumos No Facturados. El procedimiento fue actualizado con sus formatos, existen limitaciones por falta de una política transversal que desarrolle el tema de persidas.Se considera que se cumplió con la actualización. Estado del Hallazgo: Cerrado</t>
  </si>
  <si>
    <t>Procedimiento actualizado y socializado. Estado del Hallazgo: Cerrado</t>
  </si>
  <si>
    <t>Se encuentra vigente la circular, no obstante se encuentra en proceso de optimización. Estado del Hallazgo: Cerrado</t>
  </si>
  <si>
    <t>Se informa que se encuentran en espera de las directrices de Jurídica.</t>
  </si>
  <si>
    <t>Se encuentran en mesas de trabajo con jurídica</t>
  </si>
  <si>
    <t xml:space="preserve"> Se evidencio un informe de la implementación de la política pública donde se enuncian las actividades que viene realizando el defensor. (anexa documento).  </t>
  </si>
  <si>
    <t>Se incluirá en el instructivo los contactos de SAP relacionados. Se esta trabajando en las acciones. Es necesario que en dos meses este concluido.Hallazgo:Abierto.</t>
  </si>
  <si>
    <t>Se evidenció cambio de contexto pues actualmente el informe de la DAC no incluye indicadores operativos como el de reclamación, presenta actualmente cantidades y participación porcentual los cuales son remitidos a las zonas, la información se baja de SAP y pasa por el cubo lo que permite garantizar una sola información sobre cantidades, en cada zona existe información interna a través de los indicadores operacionales. De acuerdo con lo anterior se concluye que no hay riesgo de información doble. Estado del Hallazgo: Cerrado</t>
  </si>
  <si>
    <t>Se respondió por la CRA la petición sin embargo no fue determinante, informan que para la actualización del procedimiento se realizaron reuniones y mesas de trabajo teniendo en cuenta la Resolución 759 de 2016. Se espera la actualización del procedimiento y la caracterización. Pendiente evidencia de las actividades. Estado del Hallazgo: Abierto</t>
  </si>
  <si>
    <t>Informan que se están revisando los anexos técnicos con red matriz para los nuevos contratos, se han revisado los contratos actuales. Pendiente la conclusión del ejercicio de revisión. Estado del Hallazgo: Abierto</t>
  </si>
  <si>
    <t>Los indicadores se incluirán en el informe de junio. Estado del Hallazgo: Abierto</t>
  </si>
  <si>
    <t>Se presenta un listado con las capacitaciones efectuadas del tema de facturación. Estado del Hallazgo del Hallazgo: Abierto</t>
  </si>
  <si>
    <t>Se evidencia el acta y un formato o cartilla en PDF no es posible determinar que se encuentre formalizado ,socializado y aplicado, el acta dice que se aprobará después de que sea revisado por jurídica y coordinado con las dimensiones de MPG .Estado del Hallazgo: Abierto</t>
  </si>
  <si>
    <t>Se presenta un desarrollo que permite actualizar la información para la preselección, actualmente continua en trámite. Se espera la validación por parte de catastro respecto a la debida actualización en desarrollo presentada en este seguimiento. Estado del Hallazgo: Abierto</t>
  </si>
  <si>
    <t>Actualmente se espera que la CRA de concepto sobre el tema de notificación respecto a los volantes de aviso para las revisiones. Determinada la respuesta se procederá con el lineamiento o se evaluará la necesidad o no  de replantear acciones.</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</si>
  <si>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</si>
  <si>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Se remplaza la orden de iniciación por acta de inicio, la cual se evidencia en el mapa de procesos "Proceso gestión contractual" verificado</t>
  </si>
  <si>
    <t>En el aplicativo del mapa de proceso "Gestión contractual /supervisión e intervención", se evidencio que 30/5/2018 la orden de inicio queda como obsoleta.</t>
  </si>
  <si>
    <t xml:space="preserve"> Se divulgaron los cambios a través del informativo "A partir de la fecha, el único documento válido para dar inicio a los contratos es el formato M4FB0202F01 Acta de Inicio, conforme a lo estipulado en el artículo 34 del Manual de Contratación".</t>
  </si>
  <si>
    <t>Se evidencio en el mapa de proceso la actualización de los procedimientos ( atención de PQR) quedaron en el procedimiento general y instructivo de MUAC051)</t>
  </si>
  <si>
    <t>La Dirección cuenta con el cronograma de mantenimiento preventivo de los vehículos livianos.</t>
  </si>
  <si>
    <t>La dirección informo la obligatoriedad del diligenciar el formato de chequeo pre operacional.</t>
  </si>
  <si>
    <t>La DSA solicito a planta física apoyo para  iniciar las labores de demarcación de la planta física de la EAAB, con un presupuesto de $1,877,045,028, el cual lo realizará por etapas</t>
  </si>
  <si>
    <t>La DSA remite mensualmente correos electrónicos a las zonas, donde se relaciona las horas de uso, velocidad y kilometraje de los vehículos.</t>
  </si>
  <si>
    <t>Se evidencio el cronograma de capacitación para el año 2018 del PESV en los diferente ítems a tratar.</t>
  </si>
  <si>
    <t>Se requirió por parte de la DSA a la Dirección de Salud, el cronograma de actividades a realizar en el año 2018, respecto a la política de regulación de la Empresa (PESV) (alcohol , drogas y velocidad)</t>
  </si>
  <si>
    <t xml:space="preserve">En la capacitación se socializara los casos referentes a velocidad, alcoholismo y drogas, con el fin de sensibilizar  a  los conductores de las posibles consecuencias. </t>
  </si>
  <si>
    <t>En la capacitación se socializara los casos referentes a velocidad, alcoholismo y drogas, con el fin de sensibilizar  a  los conductores de las posibles consecuencias, los cuales se publicaran por medio del informativo.</t>
  </si>
  <si>
    <t>La GCSC viene adelantando la actividad planteada en conjunto con la Gerencia de AO530.Planeamiento</t>
  </si>
  <si>
    <t>La actividad no ha iniciado porque depende de la actividad de actualización de procedimiento.</t>
  </si>
  <si>
    <t>Se evidencia en ayuda de memoria y lista de asistencia del 1 de junio de 2018, la presentación para aprobación de la caracterización del proceso de Gestión de la Estrategia. Una vez publicado en la nueva versión del mapa de proceso se procederá al cierre de está acción.</t>
  </si>
  <si>
    <t>El 30 de abril, como se evidencia en el APA (Acuerdos de Gestión), fueron aprobados los acuerdos de gestión de los Gerentes Corporativos los cuales estaban pendientes en el seguimiento efectuado con corte a 30 de marzo, cumpliéndose dentro del término legal.</t>
  </si>
  <si>
    <t>19/07/2018 OCIG:  Se realizó reunión con Imagen Corporativa el 13 de Junio de 2018 con los siguientes compromisos:  Presentación al Comité Corporativo en donde se muestra el portafolio de servicios y el cronograma de trabajo.  La parametrizacion en SAP se esta trabajando y están previstas las pruebas para el mes de agosto, se tiene previsto realizar una campaña de lanzamiento, definir funcionarios responsables y entrenamiento, así como definir el alcance de cada servicio.</t>
  </si>
  <si>
    <t>19/07/2018 OCIG:  Se realizó reunión con Imagen Corporativa el 13 de Junio de 2018.  La parametrizacion en SAP se esta trabajando y están previstas las pruebas para el mes de agosto, tan pronto como se finalice esta etapa se comenzará con el entrenamiento a los usuarios y lanzamiento en la empresa.</t>
  </si>
  <si>
    <t>19/07/2018 OCIG:  En los talleres de Planificación se incluyó el numeral 3,3,2 relacionado con la Planificación de Recursos Internos de la Cartilla de Presupuestación, lo relacionado con el Modelo de Servicios Compartidos, lo que evidencia que la aplicación del modelo es necesaria en toda la Empresa para la planificación de recursos.  Así mismo también mediante informativo  del 29 de Junio de 2018, se promueve la utilización del procedimiento de Solución de Conflictos entre las ARS y las APS.</t>
  </si>
  <si>
    <t>Se evidencia el procedimiento M4EE403P Reporte de información al SUI actualizado y con la política 5 donde se realiza una acta de compromiso sobre la calidad de la información a reportar 5. "Cada área es responsable del suministro de la información al SUI, de su razonabilidad, calidad y soportes. Para oficializar esta actividad, se firmará Acta de Compromiso por Gerencia y Dirección responsable". Estado del Hallazgo: Cerrado.</t>
  </si>
  <si>
    <t>Se observo ayudas de memoria correspondientes a reuniones de fecha 10 de julio de 2018, en donde el líder de gestión documental y la líder trataron temas de la nueva estructura y tipos de documentos y forma de organización de la carpeta</t>
  </si>
  <si>
    <t>Se tiene programado para el 25 de julio de 2018, una reunión de sensibilización sobre el sistema integrado de gestión.</t>
  </si>
  <si>
    <t>Teniendo en cuenta el documento con el análisis de causa aportado el 4 de julio de 2018 por la dirección.</t>
  </si>
  <si>
    <t>Pendiente el documento por parte de jurídica.</t>
  </si>
  <si>
    <t>Se reunirá con calidad y procesos para determinarlos lineamientos para el trato del hallazgo</t>
  </si>
  <si>
    <t xml:space="preserve">Se evidencio en los informativos de febrero, marzo, abril y mayo el requerimiento a las áreas de los documentos. </t>
  </si>
  <si>
    <t>Reporte estadístico de los documentos pendientes por cada una de las gerencias.</t>
  </si>
  <si>
    <t>Se encuentra  en proceso de actualización del procedimiento.</t>
  </si>
  <si>
    <t>En la nueva contratación del servicio se incluirá , un control para determinar la cantidad de servicios prestados</t>
  </si>
  <si>
    <t>25-07-2018
OCIG:Se evidencia que se está desarrollando una nueva versión de la aplicación Oficina Móvil, donde corrigen los errores de la anterior versión de la aplicación., al presentar errores la aplicación no se evidenciaban los soportes en los indicadores de gestión del año 2017.
El hallazgo permanece abierto , hasta que la nueva aplicación entre en producción y  se  evidencie su perfecto funcionamiento.</t>
  </si>
  <si>
    <t>25- 07- 2018
OCIG:No se han realizado reuniones soportadas mediante actas, donde se han definido políticas para la promulgación de software libre. 
No se tienen definido el envío de los informes descritos en el articulo 68 de la resolución 305 de 2008.
Hallazgo permanece Abierto</t>
  </si>
  <si>
    <t>25-07-2018
OCIG:La aplicación SIMA  se piensa cambiar por la aplicación  Sistema de Gestión Operativo (SGO) .
El proyecto SGO  se  en encuentra en etapa de planificación.
Hallazgo permanece abierto</t>
  </si>
  <si>
    <t>25-07-2018
OCIG:Se evidencia que se está desarrollando una nueva versión de la aplicación Oficina Móvil, donde corrigen los errores de la anterior versión de la aplicación.
El hallazgo permanece abierto , hasta que la nueva aplicación entre en producción y  se  evidencie su perfecto funcionamiento.</t>
  </si>
  <si>
    <t>25-07-2018
OCIG:Este año solo se evidencia una sola reunión  del subcomité de control interno  en la gerencia de  Tecnología.  
El hallazgo permanece abierto  debido a que estos subcomités se deben realizar cada 2 meses   según la  Resolución 164 del 24 de marzo del 2015 “</t>
  </si>
  <si>
    <t>25-07-2018
OCIG: Actualmente e encuentra actualizando la matriz de Riesgos  relacionadas con el Subproceso Gestión de Tic.
Hallazgo Abierto.</t>
  </si>
  <si>
    <t>Se evidencia en el servidor de la Gerencia de Planeamiento, calidad carpeta de estudio de costos y tarifas y carpeta equipos de trabajo y carpeta auditoría, la existencia de una matriz con el soporte de cada una de las observaciones realizadas por el consultor Salinas, se evidenció algunas de las pendientes debidamente argumentada con los anexos respectivos. Estado del Hallazgo: Cerrado.</t>
  </si>
  <si>
    <t>Se evidencian los indicadores por gerencia (Gerencias que tienen que cargar) en cuanto a oportunidad y reversión, el de oportunidad se diligencia por un funcionario de Planeamiento. M4EE04K-03 "Oportunidad cargue información SUI" y M4EE04K-02 "Reversiones realizadas al SUI", los cuales se encuentran aprobados y se están cargando seguimientos mensuales. Estado del hallazgo: Cerrado.</t>
  </si>
  <si>
    <t>Correo Electrónico de Dirección Tesorería</t>
  </si>
  <si>
    <t>Comunicaciones internas y  lista de asistencia de reuniones .  ( anexa)</t>
  </si>
  <si>
    <t xml:space="preserve">Cuadro Excel de seguimiento a cuentas </t>
  </si>
  <si>
    <t>Análisis del Contexto del Proceso</t>
  </si>
  <si>
    <t>Concepto Jurídico - Documentos análisis normatividad</t>
  </si>
  <si>
    <t>Correos enviados a las diferentes Zonas comerciales</t>
  </si>
  <si>
    <r>
      <t xml:space="preserve">En el Mapa de Procesos se evidencia el Procedimiento </t>
    </r>
    <r>
      <rPr>
        <sz val="11"/>
        <color theme="1"/>
        <rFont val="Arial"/>
        <family val="2"/>
      </rPr>
      <t>Datos Maestros de Tesorería, con fecha de revisión 16/12/2013, lo mismo se registra para el Procedimiento: Pre conciliaciones Bancarias.  Ayuda de Memoria de la Sesión de Seguimiento.</t>
    </r>
  </si>
  <si>
    <t>Vista estadísticas en CORI</t>
  </si>
  <si>
    <t>Manual de funciones y requisitos mínimos-Perfiles</t>
  </si>
  <si>
    <t>Procedimiento 709 p cargado, procedimiento 702 P en  espera de actualización</t>
  </si>
  <si>
    <t>Matriz en Excel del control de inicio de demanda</t>
  </si>
  <si>
    <t>Esta organizado en el FUID (Formato Único de Inventario documental)</t>
  </si>
  <si>
    <t>En el FUID  se encontró un inventario de 2,454 expedientes</t>
  </si>
  <si>
    <t>se evidencia que actualizaron la caracterización del proceso Gestión de TIC,
Manifestaron que la próxima actividad es actualizar la Matriz de Riesgos.</t>
  </si>
  <si>
    <t>Términos de referencia modificados</t>
  </si>
  <si>
    <t>Se presentan ayudas de memoria de las 5 zonas con capacitación efectuada.</t>
  </si>
  <si>
    <t xml:space="preserve">Se encuentra en plan anticorrupción colgado en la pagina web de la EAAB, componentes 2 y 4.  Resolución 870 de 2015, se debe realizar informes trimestrales de las  actuaciones del defensor del Ciudadano. </t>
  </si>
  <si>
    <t>Matriz con la justificación</t>
  </si>
  <si>
    <t>Prueba de recorrido en portería principal de la entrada vehicular de la EAAB .</t>
  </si>
  <si>
    <t xml:space="preserve">Prueba de recorrido en portería principal de la entrada  principal vehicular de la EAAB </t>
  </si>
  <si>
    <t xml:space="preserve">Proyecto de política de seguridad vial </t>
  </si>
  <si>
    <t>Ayuda de memoria del 19/07/2018 y Presentación Power Point Planificación</t>
  </si>
  <si>
    <t>Proyecto de modificación  de las actividades del Plan de mejoramiento.</t>
  </si>
  <si>
    <t>Solo se ha realizado una reunión este año del Subcomité de Control Interno.  pasado  10 de Julio de 2018, se realizó la reunión del Subcomité de Control Interno.
La norma formula que se debe convocar cada dos meses</t>
  </si>
  <si>
    <t>Dentro de las actividades incluidas en el plan de tratamiento de la matriz de riesgos se resaltan las siguientes:
1. Se  introdujo un servicio al contrato de Outsourcing en julio 2018, PAM - para la gestión de credenciales privilegiadas. 
2. Se está gestionando presupuesto para la contratación de servicio SIEM.
3. Se agregó bitácora a los aplicativos Web
4. Se encuentra en operación desde 2017 nueva bitácora de file Server</t>
  </si>
  <si>
    <t>La Dirección realizó una mesa de trabajo del día 29 de mayo de 2018, con el fin de actualizar el procedimiento y diseñar los nuevos formatos, su avance es del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</si>
</sst>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_(&quot;$&quot;\ * #,##0.00_);_(&quot;$&quot;\ * \(#,##0.00\);_(&quot;$&quot;\ * &quot;-&quot;??_);_(@_)"/>
  </numFmts>
  <fonts count="31"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30"/>
      <name val="Arial"/>
      <family val="2"/>
    </font>
    <font>
      <sz val="12"/>
      <name val="Arial"/>
      <family val="2"/>
    </font>
    <font>
      <sz val="14"/>
      <name val="Arial"/>
      <family val="2"/>
    </font>
    <font>
      <b/>
      <sz val="11"/>
      <color theme="1"/>
      <name val="Calibri"/>
      <family val="2"/>
      <scheme val="minor"/>
    </font>
    <font>
      <sz val="10"/>
      <color theme="1"/>
      <name val="Arial"/>
      <family val="2"/>
    </font>
    <font>
      <sz val="8"/>
      <color theme="1"/>
      <name val="Arial"/>
      <family val="2"/>
    </font>
    <font>
      <b/>
      <sz val="8"/>
      <color theme="1"/>
      <name val="Arial"/>
      <family val="2"/>
    </font>
    <font>
      <sz val="8"/>
      <name val="Arial"/>
      <family val="2"/>
    </font>
    <font>
      <b/>
      <sz val="8"/>
      <name val="Arial"/>
      <family val="2"/>
    </font>
    <font>
      <sz val="10"/>
      <color theme="1"/>
      <name val="Calibri"/>
      <family val="2"/>
      <scheme val="minor"/>
    </font>
    <font>
      <b/>
      <sz val="12"/>
      <color theme="0"/>
      <name val="Arial"/>
      <family val="2"/>
    </font>
    <font>
      <b/>
      <sz val="8"/>
      <color theme="0"/>
      <name val="Arial"/>
      <family val="2"/>
    </font>
    <font>
      <b/>
      <sz val="9"/>
      <color indexed="81"/>
      <name val="Tahoma"/>
      <family val="2"/>
    </font>
    <font>
      <sz val="9"/>
      <color indexed="81"/>
      <name val="Tahoma"/>
      <family val="2"/>
    </font>
    <font>
      <sz val="11"/>
      <name val="Calibri"/>
      <family val="2"/>
      <scheme val="minor"/>
    </font>
    <font>
      <b/>
      <sz val="11"/>
      <name val="Calibri"/>
      <family val="2"/>
      <scheme val="minor"/>
    </font>
    <font>
      <sz val="11"/>
      <name val="Arial Narrow"/>
      <family val="2"/>
    </font>
    <font>
      <sz val="11"/>
      <name val="Arial"/>
      <family val="2"/>
    </font>
    <font>
      <sz val="11"/>
      <color theme="1"/>
      <name val="Calibri"/>
      <family val="2"/>
      <scheme val="minor"/>
    </font>
    <font>
      <sz val="9"/>
      <name val="Calibri"/>
      <family val="2"/>
      <scheme val="minor"/>
    </font>
    <font>
      <b/>
      <sz val="10"/>
      <color theme="1"/>
      <name val="Arial"/>
      <family val="2"/>
    </font>
    <font>
      <sz val="10"/>
      <color theme="1"/>
      <name val="Calibri"/>
      <family val="2"/>
    </font>
    <font>
      <b/>
      <sz val="10"/>
      <color theme="1"/>
      <name val="Calibri"/>
      <family val="2"/>
    </font>
    <font>
      <b/>
      <sz val="10"/>
      <name val="Arial"/>
      <family val="2"/>
    </font>
    <font>
      <sz val="11"/>
      <color theme="1"/>
      <name val="Arial"/>
      <family val="2"/>
    </font>
    <font>
      <sz val="11"/>
      <color rgb="FFFF0000"/>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rgb="FF00B050"/>
        <bgColor indexed="64"/>
      </patternFill>
    </fill>
    <fill>
      <patternFill patternType="solid">
        <fgColor theme="3" tint="0.59999389629810485"/>
        <bgColor indexed="64"/>
      </patternFill>
    </fill>
    <fill>
      <patternFill patternType="solid">
        <fgColor them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166" fontId="23" fillId="0" borderId="0" applyFont="0" applyFill="0" applyBorder="0" applyAlignment="0" applyProtection="0"/>
  </cellStyleXfs>
  <cellXfs count="274">
    <xf numFmtId="0" fontId="0" fillId="0" borderId="0" xfId="0"/>
    <xf numFmtId="0" fontId="3" fillId="0" borderId="0" xfId="0" applyFont="1" applyFill="1" applyBorder="1"/>
    <xf numFmtId="0" fontId="4" fillId="0" borderId="0" xfId="0" applyFont="1" applyFill="1" applyAlignment="1">
      <alignment horizontal="center"/>
    </xf>
    <xf numFmtId="0" fontId="4" fillId="0" borderId="0" xfId="0" applyFont="1" applyFill="1" applyBorder="1" applyAlignment="1">
      <alignment horizontal="center" vertical="center" wrapText="1"/>
    </xf>
    <xf numFmtId="0" fontId="2" fillId="0" borderId="0" xfId="1"/>
    <xf numFmtId="0" fontId="2" fillId="0" borderId="0" xfId="0" applyFont="1" applyFill="1" applyBorder="1" applyAlignment="1">
      <alignment horizontal="justify" vertical="center"/>
    </xf>
    <xf numFmtId="0" fontId="6" fillId="0" borderId="0" xfId="0" applyFont="1" applyFill="1" applyBorder="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justify" vertical="center" wrapText="1"/>
    </xf>
    <xf numFmtId="0" fontId="7" fillId="0" borderId="0" xfId="0" applyFont="1" applyFill="1" applyBorder="1"/>
    <xf numFmtId="0" fontId="4" fillId="2" borderId="1" xfId="1" applyFont="1" applyFill="1" applyBorder="1" applyAlignment="1" applyProtection="1">
      <alignment horizontal="center" vertical="center" wrapText="1"/>
    </xf>
    <xf numFmtId="0" fontId="2" fillId="3" borderId="0" xfId="1" applyFill="1"/>
    <xf numFmtId="0" fontId="9" fillId="0" borderId="0" xfId="0" applyFont="1"/>
    <xf numFmtId="0" fontId="0" fillId="5" borderId="0" xfId="0" applyFill="1"/>
    <xf numFmtId="0" fontId="8" fillId="5" borderId="0" xfId="0" applyFont="1" applyFill="1"/>
    <xf numFmtId="0" fontId="9" fillId="3" borderId="0" xfId="0" applyFont="1" applyFill="1" applyBorder="1" applyAlignment="1">
      <alignment vertical="center" wrapText="1"/>
    </xf>
    <xf numFmtId="0" fontId="10" fillId="0" borderId="0" xfId="0" applyFont="1"/>
    <xf numFmtId="0" fontId="9" fillId="3" borderId="0" xfId="0" applyFont="1" applyFill="1"/>
    <xf numFmtId="0" fontId="0" fillId="0" borderId="0" xfId="0" applyBorder="1"/>
    <xf numFmtId="0" fontId="0" fillId="0" borderId="5" xfId="0" applyBorder="1"/>
    <xf numFmtId="0" fontId="0" fillId="0" borderId="6" xfId="0" applyBorder="1"/>
    <xf numFmtId="0" fontId="0" fillId="0" borderId="8" xfId="0" applyBorder="1"/>
    <xf numFmtId="0" fontId="0" fillId="0" borderId="10" xfId="0" applyBorder="1"/>
    <xf numFmtId="0" fontId="10" fillId="0" borderId="8" xfId="0" applyFont="1" applyBorder="1"/>
    <xf numFmtId="0" fontId="10" fillId="0" borderId="9" xfId="0" applyFont="1" applyBorder="1"/>
    <xf numFmtId="0" fontId="10" fillId="0" borderId="10" xfId="0" applyFont="1" applyBorder="1"/>
    <xf numFmtId="0" fontId="10" fillId="0" borderId="5" xfId="0" applyFont="1" applyBorder="1"/>
    <xf numFmtId="0" fontId="11" fillId="0" borderId="0" xfId="0" applyFont="1" applyBorder="1"/>
    <xf numFmtId="0" fontId="10" fillId="0" borderId="0" xfId="0" applyFont="1" applyBorder="1"/>
    <xf numFmtId="0" fontId="10" fillId="0" borderId="6" xfId="0" applyFont="1" applyBorder="1"/>
    <xf numFmtId="0" fontId="10" fillId="0" borderId="0" xfId="0" applyFont="1" applyBorder="1" applyAlignment="1">
      <alignment vertical="top" wrapText="1"/>
    </xf>
    <xf numFmtId="0" fontId="10" fillId="0" borderId="6" xfId="0" applyFont="1" applyBorder="1" applyAlignment="1">
      <alignment vertical="top" wrapText="1"/>
    </xf>
    <xf numFmtId="0" fontId="10" fillId="0" borderId="2" xfId="0" applyFont="1" applyBorder="1"/>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2" fillId="0" borderId="0" xfId="0" applyFont="1" applyBorder="1" applyAlignment="1">
      <alignment horizontal="justify" vertical="center" wrapText="1"/>
    </xf>
    <xf numFmtId="0" fontId="12" fillId="0" borderId="6" xfId="0" applyFont="1" applyBorder="1" applyAlignment="1">
      <alignment horizontal="justify" vertical="center" wrapText="1"/>
    </xf>
    <xf numFmtId="0" fontId="13" fillId="0" borderId="0" xfId="0" applyFont="1" applyBorder="1" applyAlignment="1"/>
    <xf numFmtId="0" fontId="13" fillId="0" borderId="0" xfId="0" applyFont="1" applyBorder="1" applyAlignment="1">
      <alignment horizontal="left"/>
    </xf>
    <xf numFmtId="0" fontId="10" fillId="0" borderId="4" xfId="0" applyFont="1" applyBorder="1"/>
    <xf numFmtId="0" fontId="10" fillId="0" borderId="3" xfId="0" applyFont="1" applyBorder="1"/>
    <xf numFmtId="0" fontId="11" fillId="0" borderId="0" xfId="0" applyFont="1" applyBorder="1" applyAlignment="1">
      <alignment horizontal="left"/>
    </xf>
    <xf numFmtId="0" fontId="10" fillId="0" borderId="0" xfId="0" applyFont="1" applyBorder="1" applyAlignment="1">
      <alignment horizontal="left"/>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3" fillId="0" borderId="0" xfId="0" applyFont="1" applyBorder="1" applyAlignment="1">
      <alignment horizontal="center"/>
    </xf>
    <xf numFmtId="0" fontId="13" fillId="0" borderId="0" xfId="0" applyFont="1" applyBorder="1" applyAlignment="1">
      <alignment horizontal="left" vertical="center" wrapText="1"/>
    </xf>
    <xf numFmtId="0" fontId="10" fillId="0" borderId="6" xfId="0" applyFont="1" applyBorder="1" applyAlignment="1">
      <alignment horizontal="left"/>
    </xf>
    <xf numFmtId="0" fontId="12" fillId="0" borderId="0" xfId="0" applyFont="1" applyBorder="1" applyAlignment="1">
      <alignment horizontal="left"/>
    </xf>
    <xf numFmtId="0" fontId="0" fillId="0" borderId="9" xfId="0" applyBorder="1"/>
    <xf numFmtId="0" fontId="2" fillId="0" borderId="0" xfId="1" applyFont="1"/>
    <xf numFmtId="0" fontId="14" fillId="0" borderId="0" xfId="0" applyFont="1"/>
    <xf numFmtId="0" fontId="9" fillId="5" borderId="0" xfId="0" applyFont="1" applyFill="1"/>
    <xf numFmtId="0" fontId="9" fillId="4" borderId="0" xfId="0" applyFont="1" applyFill="1"/>
    <xf numFmtId="0" fontId="9" fillId="7" borderId="0" xfId="0" applyFont="1" applyFill="1"/>
    <xf numFmtId="0" fontId="4" fillId="2" borderId="1" xfId="0" applyFont="1" applyFill="1" applyBorder="1" applyAlignment="1">
      <alignment horizontal="center" wrapText="1"/>
    </xf>
    <xf numFmtId="0" fontId="10" fillId="0" borderId="0" xfId="0" applyFont="1" applyBorder="1" applyAlignment="1">
      <alignment horizontal="left"/>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Border="1" applyAlignment="1">
      <alignment horizontal="justify" vertical="center" wrapText="1"/>
    </xf>
    <xf numFmtId="0" fontId="12" fillId="0" borderId="6" xfId="0" applyFont="1" applyBorder="1" applyAlignment="1">
      <alignment horizontal="justify" vertical="center" wrapText="1"/>
    </xf>
    <xf numFmtId="0" fontId="10" fillId="0" borderId="6" xfId="0" applyFont="1" applyBorder="1" applyAlignment="1">
      <alignment horizontal="left"/>
    </xf>
    <xf numFmtId="0" fontId="12" fillId="0" borderId="0" xfId="0" applyFont="1" applyBorder="1" applyAlignment="1">
      <alignment horizontal="center"/>
    </xf>
    <xf numFmtId="0" fontId="12" fillId="0" borderId="6" xfId="0" applyFont="1" applyBorder="1" applyAlignment="1">
      <alignment horizontal="center"/>
    </xf>
    <xf numFmtId="0" fontId="4" fillId="9" borderId="1" xfId="1" applyFont="1" applyFill="1" applyBorder="1" applyAlignment="1" applyProtection="1">
      <alignment horizontal="center" vertical="center" wrapText="1"/>
    </xf>
    <xf numFmtId="0" fontId="10" fillId="0" borderId="0" xfId="0" applyFont="1" applyBorder="1" applyAlignment="1">
      <alignment horizontal="left"/>
    </xf>
    <xf numFmtId="0" fontId="10" fillId="0" borderId="6" xfId="0" applyFont="1" applyBorder="1" applyAlignment="1">
      <alignment horizontal="left"/>
    </xf>
    <xf numFmtId="0" fontId="3" fillId="3" borderId="0" xfId="0" applyFont="1" applyFill="1" applyBorder="1" applyAlignment="1"/>
    <xf numFmtId="0" fontId="19" fillId="3" borderId="13" xfId="0" applyFont="1" applyFill="1" applyBorder="1" applyAlignment="1">
      <alignment horizontal="center" vertical="center" wrapText="1"/>
    </xf>
    <xf numFmtId="0" fontId="19" fillId="3" borderId="13" xfId="0" applyFont="1" applyFill="1" applyBorder="1" applyAlignment="1">
      <alignment horizontal="center" vertical="center"/>
    </xf>
    <xf numFmtId="164" fontId="21" fillId="3" borderId="13"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3" xfId="0" applyFont="1" applyFill="1" applyBorder="1" applyAlignment="1">
      <alignment horizontal="center" vertical="center" wrapText="1"/>
    </xf>
    <xf numFmtId="164" fontId="21" fillId="3" borderId="13"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wrapText="1"/>
    </xf>
    <xf numFmtId="0" fontId="21" fillId="3" borderId="1" xfId="0" applyFont="1" applyFill="1" applyBorder="1" applyAlignment="1" applyProtection="1">
      <alignment horizontal="center" vertical="center" wrapText="1"/>
    </xf>
    <xf numFmtId="164" fontId="21" fillId="3" borderId="1" xfId="0" applyNumberFormat="1" applyFont="1" applyFill="1" applyBorder="1" applyAlignment="1" applyProtection="1">
      <alignment horizontal="center" vertical="center" wrapText="1"/>
    </xf>
    <xf numFmtId="0" fontId="22" fillId="3" borderId="1" xfId="0" applyFont="1" applyFill="1" applyBorder="1" applyAlignment="1">
      <alignment horizontal="center" vertical="center"/>
    </xf>
    <xf numFmtId="0" fontId="20" fillId="3" borderId="1" xfId="0" applyFont="1" applyFill="1" applyBorder="1" applyAlignment="1">
      <alignment horizontal="center"/>
    </xf>
    <xf numFmtId="0" fontId="20" fillId="3" borderId="0" xfId="0" applyFont="1" applyFill="1" applyBorder="1" applyAlignment="1">
      <alignment horizontal="center"/>
    </xf>
    <xf numFmtId="0" fontId="4" fillId="3" borderId="0" xfId="0" applyFont="1" applyFill="1" applyBorder="1" applyAlignment="1">
      <alignment horizontal="center"/>
    </xf>
    <xf numFmtId="0" fontId="22"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2" fillId="3" borderId="1" xfId="0" applyFont="1" applyFill="1" applyBorder="1" applyAlignment="1">
      <alignment horizontal="center"/>
    </xf>
    <xf numFmtId="0" fontId="4" fillId="3" borderId="1" xfId="0" applyFont="1" applyFill="1" applyBorder="1" applyAlignment="1">
      <alignment horizontal="center"/>
    </xf>
    <xf numFmtId="0" fontId="21" fillId="3" borderId="12" xfId="0" applyFont="1" applyFill="1" applyBorder="1" applyAlignment="1" applyProtection="1">
      <alignment horizontal="center" vertical="center" wrapText="1"/>
    </xf>
    <xf numFmtId="0" fontId="19" fillId="3" borderId="0" xfId="0" applyFont="1" applyFill="1" applyBorder="1" applyAlignment="1">
      <alignment horizontal="center" vertical="center"/>
    </xf>
    <xf numFmtId="164" fontId="21" fillId="3" borderId="0" xfId="0" applyNumberFormat="1" applyFont="1" applyFill="1" applyBorder="1" applyAlignment="1">
      <alignment horizontal="center" vertical="center" wrapText="1"/>
    </xf>
    <xf numFmtId="165" fontId="19" fillId="3" borderId="0" xfId="0" applyNumberFormat="1" applyFont="1" applyFill="1" applyBorder="1" applyAlignment="1">
      <alignment horizontal="center" vertical="center"/>
    </xf>
    <xf numFmtId="0" fontId="21" fillId="3" borderId="0" xfId="0" applyFont="1" applyFill="1" applyBorder="1" applyAlignment="1">
      <alignment horizontal="center" vertical="center" wrapText="1"/>
    </xf>
    <xf numFmtId="0" fontId="21" fillId="3" borderId="0" xfId="0" applyFont="1" applyFill="1" applyBorder="1" applyAlignment="1" applyProtection="1">
      <alignment horizontal="center" vertical="center" wrapText="1"/>
    </xf>
    <xf numFmtId="0" fontId="21" fillId="3" borderId="0" xfId="0" applyFont="1" applyFill="1" applyBorder="1" applyAlignment="1">
      <alignment horizontal="center" vertical="center"/>
    </xf>
    <xf numFmtId="0" fontId="22" fillId="3" borderId="0" xfId="0" applyFont="1" applyFill="1" applyBorder="1" applyAlignment="1">
      <alignment horizontal="center" vertical="center"/>
    </xf>
    <xf numFmtId="164" fontId="21" fillId="3" borderId="0" xfId="0" applyNumberFormat="1" applyFont="1" applyFill="1" applyBorder="1" applyAlignment="1" applyProtection="1">
      <alignment horizontal="center" vertical="center" wrapText="1"/>
    </xf>
    <xf numFmtId="0" fontId="22" fillId="3" borderId="0" xfId="0" applyFont="1" applyFill="1" applyBorder="1" applyAlignment="1">
      <alignment horizontal="center" vertical="center" wrapText="1"/>
    </xf>
    <xf numFmtId="0" fontId="22" fillId="3" borderId="0" xfId="0" applyFont="1" applyFill="1" applyBorder="1" applyAlignment="1">
      <alignment horizontal="center"/>
    </xf>
    <xf numFmtId="0" fontId="21" fillId="3" borderId="12" xfId="0" applyFont="1" applyFill="1" applyBorder="1" applyAlignment="1">
      <alignment horizontal="center" vertical="center" wrapText="1"/>
    </xf>
    <xf numFmtId="164" fontId="21" fillId="3" borderId="0" xfId="0" applyNumberFormat="1" applyFont="1" applyFill="1" applyBorder="1" applyAlignment="1">
      <alignment horizontal="center" vertical="center"/>
    </xf>
    <xf numFmtId="0" fontId="19" fillId="3" borderId="10" xfId="0" applyFont="1" applyFill="1" applyBorder="1" applyAlignment="1">
      <alignment horizontal="center" vertical="center"/>
    </xf>
    <xf numFmtId="0" fontId="19" fillId="3" borderId="0"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164" fontId="19" fillId="3"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4" fillId="3" borderId="0" xfId="0" applyFont="1" applyFill="1" applyBorder="1" applyAlignment="1">
      <alignment horizontal="center" vertical="center"/>
    </xf>
    <xf numFmtId="0" fontId="3" fillId="3" borderId="0" xfId="0" applyFont="1" applyFill="1" applyBorder="1" applyAlignment="1">
      <alignment wrapText="1"/>
    </xf>
    <xf numFmtId="0" fontId="6" fillId="0" borderId="0" xfId="0" applyFont="1" applyFill="1" applyBorder="1" applyAlignment="1">
      <alignment vertical="center" wrapText="1"/>
    </xf>
    <xf numFmtId="165" fontId="19" fillId="3" borderId="1" xfId="0" applyNumberFormat="1" applyFont="1" applyFill="1" applyBorder="1" applyAlignment="1">
      <alignment horizontal="center" vertical="center"/>
    </xf>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pplyProtection="1">
      <alignment horizontal="center" vertical="center" wrapText="1"/>
    </xf>
    <xf numFmtId="164" fontId="19" fillId="3" borderId="1" xfId="0" applyNumberFormat="1" applyFont="1" applyFill="1" applyBorder="1" applyAlignment="1">
      <alignment horizontal="center" vertical="center"/>
    </xf>
    <xf numFmtId="17" fontId="19" fillId="3" borderId="1" xfId="0" applyNumberFormat="1"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xf>
    <xf numFmtId="0" fontId="24" fillId="3"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xf>
    <xf numFmtId="164" fontId="19" fillId="3"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justify" wrapText="1"/>
      <protection locked="0"/>
    </xf>
    <xf numFmtId="0" fontId="19" fillId="3" borderId="1" xfId="0" applyFont="1" applyFill="1" applyBorder="1" applyAlignment="1" applyProtection="1">
      <alignment horizontal="center" vertical="justify" wrapText="1"/>
      <protection locked="0"/>
    </xf>
    <xf numFmtId="0" fontId="19" fillId="3" borderId="1" xfId="0" applyFont="1" applyFill="1" applyBorder="1" applyAlignment="1" applyProtection="1">
      <alignment horizontal="center" vertical="center" wrapText="1"/>
      <protection locked="0"/>
    </xf>
    <xf numFmtId="0" fontId="19" fillId="11" borderId="1" xfId="0" applyFont="1" applyFill="1" applyBorder="1" applyAlignment="1">
      <alignment horizontal="center" vertical="center" wrapText="1"/>
    </xf>
    <xf numFmtId="0" fontId="0" fillId="0" borderId="1" xfId="0" applyBorder="1" applyAlignment="1">
      <alignment wrapText="1"/>
    </xf>
    <xf numFmtId="0" fontId="19" fillId="12"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164" fontId="19" fillId="12" borderId="1" xfId="0" applyNumberFormat="1" applyFont="1" applyFill="1" applyBorder="1" applyAlignment="1">
      <alignment horizontal="center" vertical="center" wrapText="1"/>
    </xf>
    <xf numFmtId="0" fontId="19" fillId="3" borderId="13" xfId="0" applyFont="1" applyFill="1" applyBorder="1" applyAlignment="1" applyProtection="1">
      <alignment horizontal="center" vertical="justify" wrapText="1"/>
      <protection locked="0"/>
    </xf>
    <xf numFmtId="164" fontId="19" fillId="3" borderId="14" xfId="0" applyNumberFormat="1"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wrapText="1"/>
      <protection locked="0"/>
    </xf>
    <xf numFmtId="0" fontId="19" fillId="3" borderId="1" xfId="0" applyFont="1" applyFill="1" applyBorder="1" applyAlignment="1">
      <alignment horizontal="justify" vertical="center"/>
    </xf>
    <xf numFmtId="0" fontId="19" fillId="3"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19" fillId="3" borderId="1" xfId="0" applyFont="1" applyFill="1" applyBorder="1" applyAlignment="1">
      <alignment horizontal="center" wrapText="1"/>
    </xf>
    <xf numFmtId="0" fontId="0" fillId="3" borderId="1" xfId="0" applyFill="1" applyBorder="1" applyAlignment="1">
      <alignment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2" fillId="3" borderId="1" xfId="0" applyFont="1" applyFill="1" applyBorder="1" applyAlignment="1" applyProtection="1">
      <alignment horizontal="center" vertical="center" wrapText="1"/>
      <protection locked="0"/>
    </xf>
    <xf numFmtId="0" fontId="19" fillId="0" borderId="1" xfId="0" applyFont="1" applyFill="1" applyBorder="1" applyAlignment="1">
      <alignment horizontal="justify" vertical="center" wrapText="1"/>
    </xf>
    <xf numFmtId="0" fontId="19" fillId="0" borderId="1" xfId="0" applyFont="1" applyFill="1" applyBorder="1" applyAlignment="1">
      <alignment horizontal="center" vertical="center"/>
    </xf>
    <xf numFmtId="0" fontId="22" fillId="3" borderId="1" xfId="0" applyFont="1" applyFill="1" applyBorder="1" applyAlignment="1">
      <alignment horizont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19" fillId="3" borderId="1" xfId="0" applyFont="1" applyFill="1" applyBorder="1" applyAlignment="1">
      <alignment horizontal="justify" vertical="top" wrapText="1"/>
    </xf>
    <xf numFmtId="0" fontId="19" fillId="3" borderId="1" xfId="0" applyFont="1" applyFill="1" applyBorder="1" applyAlignment="1">
      <alignment horizontal="justify" vertical="top"/>
    </xf>
    <xf numFmtId="164" fontId="19"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vertical="center" wrapText="1"/>
      <protection locked="0"/>
    </xf>
    <xf numFmtId="0" fontId="19" fillId="3" borderId="1" xfId="0" applyFont="1" applyFill="1" applyBorder="1" applyAlignment="1">
      <alignment horizontal="left" vertical="center"/>
    </xf>
    <xf numFmtId="0" fontId="19" fillId="0" borderId="1" xfId="0" applyFont="1" applyFill="1" applyBorder="1" applyAlignment="1">
      <alignment horizontal="justify" vertical="center"/>
    </xf>
    <xf numFmtId="0" fontId="9" fillId="3" borderId="1" xfId="0" applyFont="1" applyFill="1" applyBorder="1" applyAlignment="1">
      <alignment horizontal="justify" vertical="center"/>
    </xf>
    <xf numFmtId="0" fontId="9" fillId="13" borderId="0" xfId="0" applyFont="1" applyFill="1" applyAlignment="1">
      <alignment wrapText="1"/>
    </xf>
    <xf numFmtId="0" fontId="0" fillId="11" borderId="0" xfId="0" applyFill="1" applyAlignment="1">
      <alignment wrapText="1"/>
    </xf>
    <xf numFmtId="0" fontId="9" fillId="0" borderId="0" xfId="0" applyFont="1" applyAlignment="1">
      <alignment wrapText="1"/>
    </xf>
    <xf numFmtId="0" fontId="9" fillId="6" borderId="0" xfId="0" applyFont="1" applyFill="1" applyAlignment="1">
      <alignment wrapText="1"/>
    </xf>
    <xf numFmtId="0" fontId="3" fillId="3"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3" borderId="0" xfId="0" applyFont="1" applyFill="1" applyBorder="1"/>
    <xf numFmtId="0" fontId="19" fillId="3" borderId="14" xfId="0" applyFont="1"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6" fillId="0" borderId="1" xfId="0" applyFont="1" applyFill="1" applyBorder="1" applyAlignment="1">
      <alignment vertical="center"/>
    </xf>
    <xf numFmtId="0" fontId="22" fillId="3" borderId="1" xfId="0" applyFont="1" applyFill="1" applyBorder="1" applyAlignment="1">
      <alignment vertical="center" wrapText="1"/>
    </xf>
    <xf numFmtId="0" fontId="6" fillId="0" borderId="1" xfId="0" applyFont="1" applyFill="1" applyBorder="1" applyAlignment="1">
      <alignment horizontal="center" vertical="center"/>
    </xf>
    <xf numFmtId="0" fontId="22" fillId="3" borderId="1" xfId="0" applyFont="1" applyFill="1" applyBorder="1" applyAlignment="1">
      <alignment horizontal="left" vertical="center" wrapText="1"/>
    </xf>
    <xf numFmtId="164" fontId="22" fillId="3" borderId="1" xfId="0" applyNumberFormat="1" applyFont="1" applyFill="1" applyBorder="1" applyAlignment="1">
      <alignment horizontal="left" vertical="center"/>
    </xf>
    <xf numFmtId="164" fontId="22" fillId="3" borderId="1" xfId="0" applyNumberFormat="1" applyFont="1" applyFill="1" applyBorder="1" applyAlignment="1">
      <alignment horizontal="center" vertical="center"/>
    </xf>
    <xf numFmtId="0" fontId="6" fillId="0" borderId="1" xfId="0" applyFont="1" applyFill="1" applyBorder="1"/>
    <xf numFmtId="0" fontId="6" fillId="3" borderId="1" xfId="0" applyFont="1" applyFill="1" applyBorder="1"/>
    <xf numFmtId="164" fontId="22" fillId="3" borderId="1" xfId="0" applyNumberFormat="1" applyFont="1" applyFill="1" applyBorder="1" applyAlignment="1">
      <alignment horizontal="left" vertical="center" wrapText="1"/>
    </xf>
    <xf numFmtId="164" fontId="22"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2" fillId="3" borderId="1" xfId="0" applyFont="1" applyFill="1" applyBorder="1" applyAlignment="1">
      <alignment horizontal="left" vertical="justify" wrapText="1"/>
    </xf>
    <xf numFmtId="0" fontId="2" fillId="3" borderId="1" xfId="0" applyFont="1" applyFill="1" applyBorder="1" applyAlignment="1">
      <alignment horizontal="left" vertical="top" wrapText="1"/>
    </xf>
    <xf numFmtId="0" fontId="19" fillId="3" borderId="1" xfId="0" applyFont="1" applyFill="1" applyBorder="1" applyAlignment="1">
      <alignment vertical="justify" wrapText="1"/>
    </xf>
    <xf numFmtId="0" fontId="19" fillId="4" borderId="1" xfId="0" applyFont="1" applyFill="1" applyBorder="1" applyAlignment="1" applyProtection="1">
      <alignment horizontal="center" vertical="center"/>
      <protection locked="0"/>
    </xf>
    <xf numFmtId="0" fontId="19" fillId="3" borderId="1" xfId="0" applyFont="1" applyFill="1" applyBorder="1" applyAlignment="1">
      <alignment vertical="center" wrapText="1"/>
    </xf>
    <xf numFmtId="0" fontId="0" fillId="0" borderId="0" xfId="0" applyAlignment="1">
      <alignment vertical="center" wrapText="1"/>
    </xf>
    <xf numFmtId="165" fontId="19" fillId="3" borderId="1" xfId="0" applyNumberFormat="1" applyFont="1" applyFill="1" applyBorder="1" applyAlignment="1">
      <alignment horizontal="center" vertical="center" wrapText="1"/>
    </xf>
    <xf numFmtId="0" fontId="19" fillId="5" borderId="1" xfId="0" applyFont="1" applyFill="1" applyBorder="1" applyAlignment="1" applyProtection="1">
      <alignment horizontal="center" vertical="center"/>
      <protection locked="0"/>
    </xf>
    <xf numFmtId="0" fontId="19" fillId="5" borderId="1" xfId="0" applyFont="1" applyFill="1" applyBorder="1" applyAlignment="1">
      <alignment horizontal="center" vertical="center"/>
    </xf>
    <xf numFmtId="0" fontId="0" fillId="0" borderId="1" xfId="0" applyFill="1" applyBorder="1" applyAlignment="1">
      <alignment horizontal="center" vertical="center"/>
    </xf>
    <xf numFmtId="0" fontId="19" fillId="0" borderId="1" xfId="0" applyFont="1" applyFill="1" applyBorder="1" applyAlignment="1" applyProtection="1">
      <alignment horizontal="justify" vertical="center" wrapText="1"/>
    </xf>
    <xf numFmtId="0" fontId="19" fillId="3" borderId="1" xfId="0" applyFont="1" applyFill="1" applyBorder="1" applyAlignment="1" applyProtection="1">
      <alignment horizontal="justify" vertical="center" wrapText="1"/>
    </xf>
    <xf numFmtId="0" fontId="30" fillId="0" borderId="1" xfId="0" applyFont="1" applyFill="1" applyBorder="1" applyAlignment="1" applyProtection="1">
      <alignment horizontal="left" vertical="top" wrapText="1"/>
      <protection locked="0"/>
    </xf>
    <xf numFmtId="0" fontId="0" fillId="0" borderId="0" xfId="0" applyFill="1" applyAlignment="1">
      <alignment horizontal="left" vertical="center" wrapText="1"/>
    </xf>
    <xf numFmtId="0" fontId="19" fillId="0" borderId="1" xfId="0" applyFont="1" applyFill="1" applyBorder="1" applyAlignment="1" applyProtection="1">
      <alignment horizontal="left" vertical="center" wrapText="1"/>
      <protection locked="0"/>
    </xf>
    <xf numFmtId="0" fontId="0" fillId="0" borderId="1" xfId="0" applyFill="1" applyBorder="1" applyAlignment="1">
      <alignment horizontal="center" vertical="center" wrapText="1"/>
    </xf>
    <xf numFmtId="165" fontId="0" fillId="3" borderId="1" xfId="0" applyNumberFormat="1" applyFont="1" applyFill="1" applyBorder="1" applyAlignment="1">
      <alignment horizontal="center" vertical="center"/>
    </xf>
    <xf numFmtId="0" fontId="0" fillId="3" borderId="1" xfId="0" applyFont="1" applyFill="1" applyBorder="1" applyAlignment="1">
      <alignment wrapText="1"/>
    </xf>
    <xf numFmtId="0" fontId="0" fillId="0" borderId="1" xfId="0" applyFont="1" applyFill="1" applyBorder="1" applyAlignment="1">
      <alignment vertical="center" wrapText="1"/>
    </xf>
    <xf numFmtId="0" fontId="0" fillId="3" borderId="1" xfId="0" applyFont="1" applyFill="1" applyBorder="1" applyAlignment="1">
      <alignment vertical="center" wrapText="1"/>
    </xf>
    <xf numFmtId="164" fontId="19" fillId="3" borderId="1" xfId="0" applyNumberFormat="1" applyFont="1" applyFill="1" applyBorder="1" applyAlignment="1">
      <alignment vertical="center" wrapText="1"/>
    </xf>
    <xf numFmtId="14" fontId="19" fillId="3" borderId="1" xfId="0" applyNumberFormat="1" applyFont="1" applyFill="1" applyBorder="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justify" vertical="center" wrapText="1"/>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0" xfId="0" applyFont="1" applyFill="1" applyBorder="1" applyAlignment="1">
      <alignment horizontal="center"/>
    </xf>
    <xf numFmtId="0" fontId="3" fillId="3" borderId="6" xfId="0" applyFont="1" applyFill="1" applyBorder="1" applyAlignment="1">
      <alignment horizontal="center"/>
    </xf>
    <xf numFmtId="0" fontId="3" fillId="3" borderId="0" xfId="0" applyFont="1" applyFill="1" applyBorder="1" applyAlignment="1">
      <alignment horizontal="center" vertical="center"/>
    </xf>
    <xf numFmtId="0" fontId="5" fillId="0" borderId="5" xfId="0" applyFont="1" applyFill="1" applyBorder="1" applyAlignment="1">
      <alignment horizontal="center"/>
    </xf>
    <xf numFmtId="0" fontId="5" fillId="0" borderId="0"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0"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1" applyFont="1" applyFill="1" applyBorder="1" applyAlignment="1" applyProtection="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1" xfId="1" applyFont="1" applyFill="1" applyBorder="1" applyAlignment="1" applyProtection="1">
      <alignment horizontal="center" vertical="center" wrapText="1"/>
    </xf>
    <xf numFmtId="0" fontId="15" fillId="10" borderId="14" xfId="0" applyFont="1" applyFill="1" applyBorder="1" applyAlignment="1">
      <alignment horizontal="center" vertical="center"/>
    </xf>
    <xf numFmtId="0" fontId="3" fillId="8" borderId="1" xfId="1" applyFont="1" applyFill="1" applyBorder="1" applyAlignment="1" applyProtection="1">
      <alignment horizontal="center" vertical="center" wrapText="1"/>
    </xf>
    <xf numFmtId="164" fontId="3" fillId="8" borderId="1" xfId="0" applyNumberFormat="1" applyFont="1" applyFill="1" applyBorder="1" applyAlignment="1">
      <alignment horizontal="center" vertical="center"/>
    </xf>
    <xf numFmtId="0" fontId="0" fillId="0" borderId="1" xfId="0" applyBorder="1" applyAlignment="1">
      <alignment horizontal="center"/>
    </xf>
    <xf numFmtId="0" fontId="0" fillId="7" borderId="1" xfId="0"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11" borderId="1" xfId="0" applyFill="1" applyBorder="1" applyAlignment="1">
      <alignment horizontal="center"/>
    </xf>
    <xf numFmtId="0" fontId="13"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1" fillId="0" borderId="0" xfId="0" applyFont="1" applyBorder="1" applyAlignment="1">
      <alignment horizontal="left" wrapText="1"/>
    </xf>
    <xf numFmtId="0" fontId="11" fillId="0" borderId="6" xfId="0" applyFont="1" applyBorder="1" applyAlignment="1">
      <alignment horizontal="left" wrapText="1"/>
    </xf>
    <xf numFmtId="0" fontId="11" fillId="0" borderId="0" xfId="0" applyFont="1" applyBorder="1" applyAlignment="1">
      <alignment horizontal="left"/>
    </xf>
    <xf numFmtId="0" fontId="10" fillId="0" borderId="0" xfId="0" applyFont="1" applyBorder="1" applyAlignment="1">
      <alignment horizontal="left"/>
    </xf>
    <xf numFmtId="0" fontId="12" fillId="0" borderId="0"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0" xfId="0" applyFont="1" applyBorder="1" applyAlignment="1">
      <alignment horizontal="left"/>
    </xf>
    <xf numFmtId="0" fontId="10" fillId="0" borderId="6"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left"/>
    </xf>
    <xf numFmtId="0" fontId="11" fillId="0" borderId="6" xfId="0" applyFont="1" applyBorder="1" applyAlignment="1">
      <alignment horizontal="left"/>
    </xf>
    <xf numFmtId="0" fontId="16" fillId="10" borderId="7" xfId="0" applyFont="1" applyFill="1" applyBorder="1" applyAlignment="1">
      <alignment horizontal="center" wrapText="1"/>
    </xf>
    <xf numFmtId="0" fontId="16" fillId="10" borderId="11" xfId="0" applyFont="1" applyFill="1" applyBorder="1" applyAlignment="1">
      <alignment horizontal="center" wrapText="1"/>
    </xf>
    <xf numFmtId="0" fontId="16" fillId="10" borderId="12" xfId="0" applyFont="1" applyFill="1" applyBorder="1" applyAlignment="1">
      <alignment horizontal="center" wrapText="1"/>
    </xf>
    <xf numFmtId="0" fontId="11" fillId="0" borderId="0" xfId="0" applyFont="1" applyBorder="1" applyAlignment="1">
      <alignment horizontal="center" vertical="center"/>
    </xf>
    <xf numFmtId="0" fontId="13" fillId="0" borderId="6"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6" fillId="10" borderId="7" xfId="0" applyFont="1" applyFill="1" applyBorder="1" applyAlignment="1">
      <alignment horizontal="center" vertical="top" wrapText="1"/>
    </xf>
    <xf numFmtId="0" fontId="16" fillId="10" borderId="11" xfId="0" applyFont="1" applyFill="1" applyBorder="1" applyAlignment="1">
      <alignment horizontal="center" vertical="top" wrapText="1"/>
    </xf>
    <xf numFmtId="0" fontId="16" fillId="10" borderId="12" xfId="0" applyFont="1" applyFill="1" applyBorder="1" applyAlignment="1">
      <alignment horizontal="center"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0" xfId="0" applyFont="1" applyBorder="1" applyAlignment="1">
      <alignment horizontal="center"/>
    </xf>
    <xf numFmtId="0" fontId="12" fillId="0" borderId="6" xfId="0" applyFont="1" applyBorder="1" applyAlignment="1">
      <alignment horizontal="center"/>
    </xf>
  </cellXfs>
  <cellStyles count="4">
    <cellStyle name="Moneda 2" xfId="3" xr:uid="{00000000-0005-0000-0000-000000000000}"/>
    <cellStyle name="Normal" xfId="0" builtinId="0"/>
    <cellStyle name="Normal 2" xfId="1" xr:uid="{00000000-0005-0000-0000-000002000000}"/>
    <cellStyle name="Porcentual 2" xfId="2" xr:uid="{00000000-0005-0000-0000-000003000000}"/>
  </cellStyles>
  <dxfs count="2416">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1204633</xdr:colOff>
      <xdr:row>0</xdr:row>
      <xdr:rowOff>28015</xdr:rowOff>
    </xdr:from>
    <xdr:to>
      <xdr:col>17</xdr:col>
      <xdr:colOff>347943</xdr:colOff>
      <xdr:row>9</xdr:row>
      <xdr:rowOff>182096</xdr:rowOff>
    </xdr:to>
    <xdr:pic>
      <xdr:nvPicPr>
        <xdr:cNvPr id="4" name="Imagen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32740" b="-1726"/>
        <a:stretch/>
      </xdr:blipFill>
      <xdr:spPr>
        <a:xfrm>
          <a:off x="17943420" y="28015"/>
          <a:ext cx="10183345" cy="1919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123826</xdr:colOff>
      <xdr:row>1</xdr:row>
      <xdr:rowOff>57150</xdr:rowOff>
    </xdr:from>
    <xdr:to>
      <xdr:col>31</xdr:col>
      <xdr:colOff>95251</xdr:colOff>
      <xdr:row>4</xdr:row>
      <xdr:rowOff>66675</xdr:rowOff>
    </xdr:to>
    <xdr:pic>
      <xdr:nvPicPr>
        <xdr:cNvPr id="3" name="6 Imagen" descr="carta externa.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3019426" y="247650"/>
          <a:ext cx="2686050" cy="581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NILLOS\Downloads\Plan%20de%20Mejoramiento%20Calidad%20DRTA%2012-04-2018%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odriguez/por%20proceso/0-Plan%20de%20Mejoramiento%20a%20actualizar%20desagregado%20oc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01_AUTOSEGUIMIENTO_PROCESOS\13.FC_CHE\03_Plan%20Mejoramiento%20OCI\2018_Auto%20Seguimiento\2_Junio%202018\13-F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01_AUTOSEGUIMIENTO_PROCESOS\19.FL_Legal\03_Plan%20Mejoramiento%20OCI\2018_Auto%20Seguimiento\2_Junio%202018\19-LEG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RODRI~1/AppData/Local/Temp/9-TALENTO%20HUMANO%20OCIG%2019-7-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WRODRI~1/AppData/Local/Temp/9-TALENTO%20HUMANO%20OCIG%2019-7-18-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WRODRI~1/AppData/Local/Temp/seguimiento%20Plan%20de%20Mejoramiento%20OCIG%20GCSC%20y%20S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05_AUDITORES\SEGUIMIENTO%20PLANES%20DE%20MEJORAMIENTO\2018\2-SEGUNDO%20SEGUIMIENTO%20A%2030%20DE%20JUNIO%20DE%202018\3-Plan%20de%20mejoramiento%20con%20autoevaluaci&#243;n%20y%20evidencias%20a%2030%20junio%20de%202018\3-Plan%20de%20Mejoramiento%20OCIG%20con%20autoevaluaci&#243;n%20a%2030%20junio%20de%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3-Plan%20de%20Mejoramiento%20OCIG%20con%20autoevaluaci&#243;n%20a%2030%20junio%20de%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LANES%20DE%20MEJORAMIENTO%2030%20JUNIO%202018\3-Plan%20de%20Mejoramiento%20OCIG%20con%20autoevaluaci&#243;n%20a%2030%20junio%20de%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omartinezro/Downloads/Copia%20de%20plan%20mejoramiento%20control%20interno_30%20junio%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WRODRI~1/AppData/Local/Temp/3-Plan%20de%20Mejoramiento%20OCIG%20con%20autoevaluaci&#243;n%20a%2030%20junio%20de%202018-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WRODRI~1/AppData/Local/Temp/3-Plan%20de%20Mejoramiento%20OCIG%20con%20autoevaluaci&#243;n%20a%2030%20junio%20de%2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WRODRI~1/AppData/Local/Temp/3-Plan%20de%20Mejoramiento%20OCIG%20con%20autoevaluaci&#243;n%20a%2030%20junio%20de%202018-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rodriguez\por%20proceso\0-Plan%20de%20Mejoramiento%20a%20actualizar%20desagregado%20oc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Autoevaluacion efectuada"/>
      <sheetName val="Listas"/>
      <sheetName val="Guia de diligenciamiento "/>
    </sheetNames>
    <sheetDataSet>
      <sheetData sheetId="0" refreshError="1"/>
      <sheetData sheetId="1" refreshError="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Autoevaluacion efectuada"/>
      <sheetName val="Listas"/>
      <sheetName val="Guia de diligenciamiento "/>
    </sheetNames>
    <sheetDataSet>
      <sheetData sheetId="0" refreshError="1"/>
      <sheetData sheetId="1" refreshError="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Autoevaluacion efectuada"/>
      <sheetName val="Listas"/>
      <sheetName val="Guia de diligenciamiento "/>
    </sheetNames>
    <sheetDataSet>
      <sheetData sheetId="0" refreshError="1"/>
      <sheetData sheetId="1" refreshError="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Guia de diligenciamiento "/>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autoPageBreaks="0" fitToPage="1"/>
  </sheetPr>
  <dimension ref="A1:XEK513"/>
  <sheetViews>
    <sheetView tabSelected="1" showWhiteSpace="0" zoomScale="68" zoomScaleNormal="68" zoomScaleSheetLayoutView="25" zoomScalePageLayoutView="55" workbookViewId="0">
      <pane xSplit="1" topLeftCell="AJ1" activePane="topRight" state="frozen"/>
      <selection activeCell="A12" sqref="A12"/>
      <selection pane="topRight" activeCell="AR16" sqref="AR16"/>
    </sheetView>
  </sheetViews>
  <sheetFormatPr baseColWidth="10" defaultColWidth="16.28515625" defaultRowHeight="18" x14ac:dyDescent="0.25"/>
  <cols>
    <col min="1" max="1" width="16.28515625" style="7"/>
    <col min="2" max="3" width="16.28515625" style="5"/>
    <col min="4" max="4" width="16.28515625" style="10"/>
    <col min="5" max="6" width="16.28515625" style="6"/>
    <col min="7" max="8" width="16.28515625" style="7"/>
    <col min="9" max="12" width="16.28515625" style="111"/>
    <col min="13" max="17" width="16.28515625" style="7"/>
    <col min="18" max="19" width="16.28515625" style="8"/>
    <col min="20" max="20" width="16.28515625" style="111"/>
    <col min="21" max="21" width="16.28515625" style="9"/>
    <col min="22" max="22" width="16.28515625" style="111"/>
    <col min="23" max="25" width="16.28515625" style="6"/>
    <col min="26" max="26" width="16.28515625" style="168"/>
    <col min="27" max="31" width="16.28515625" style="8"/>
    <col min="32" max="33" width="16.28515625" style="6"/>
    <col min="34" max="16384" width="16.28515625" style="1"/>
  </cols>
  <sheetData>
    <row r="1" spans="1:64" ht="15.75" x14ac:dyDescent="0.25">
      <c r="A1" s="108"/>
      <c r="B1" s="72"/>
      <c r="C1" s="72"/>
      <c r="D1" s="72"/>
      <c r="E1" s="72"/>
      <c r="F1" s="72"/>
      <c r="G1" s="72"/>
      <c r="H1" s="72"/>
      <c r="I1" s="110"/>
      <c r="J1" s="110"/>
      <c r="K1" s="110"/>
      <c r="L1" s="110"/>
      <c r="M1" s="72"/>
      <c r="N1" s="72"/>
      <c r="O1" s="72"/>
      <c r="P1" s="72"/>
      <c r="Q1" s="72"/>
      <c r="R1" s="166"/>
      <c r="S1" s="166"/>
      <c r="T1" s="110"/>
      <c r="U1" s="110"/>
      <c r="V1" s="110"/>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9"/>
    </row>
    <row r="2" spans="1:64" ht="15.75" x14ac:dyDescent="0.25">
      <c r="A2" s="108"/>
      <c r="B2" s="72"/>
      <c r="C2" s="72"/>
      <c r="D2" s="72"/>
      <c r="E2" s="72"/>
      <c r="F2" s="72"/>
      <c r="G2" s="72"/>
      <c r="H2" s="72"/>
      <c r="I2" s="110"/>
      <c r="J2" s="110"/>
      <c r="K2" s="110"/>
      <c r="L2" s="110"/>
      <c r="M2" s="72"/>
      <c r="N2" s="72"/>
      <c r="O2" s="72"/>
      <c r="P2" s="72"/>
      <c r="Q2" s="72"/>
      <c r="R2" s="166"/>
      <c r="S2" s="166"/>
      <c r="T2" s="110"/>
      <c r="U2" s="110"/>
      <c r="V2" s="1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1"/>
    </row>
    <row r="3" spans="1:64" ht="15.75" x14ac:dyDescent="0.25">
      <c r="A3" s="108"/>
      <c r="B3" s="72"/>
      <c r="C3" s="72"/>
      <c r="D3" s="72"/>
      <c r="E3" s="72"/>
      <c r="F3" s="72"/>
      <c r="G3" s="72"/>
      <c r="H3" s="72"/>
      <c r="I3" s="110"/>
      <c r="J3" s="110"/>
      <c r="K3" s="110"/>
      <c r="L3" s="110"/>
      <c r="M3" s="72"/>
      <c r="N3" s="72"/>
      <c r="O3" s="72"/>
      <c r="P3" s="72"/>
      <c r="Q3" s="72"/>
      <c r="R3" s="166"/>
      <c r="S3" s="166"/>
      <c r="T3" s="110"/>
      <c r="U3" s="110"/>
      <c r="V3" s="1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1"/>
    </row>
    <row r="4" spans="1:64" ht="15.75" x14ac:dyDescent="0.25">
      <c r="A4" s="108"/>
      <c r="B4" s="72"/>
      <c r="C4" s="72"/>
      <c r="D4" s="72"/>
      <c r="E4" s="72"/>
      <c r="F4" s="72"/>
      <c r="G4" s="72"/>
      <c r="H4" s="72"/>
      <c r="I4" s="110"/>
      <c r="J4" s="110"/>
      <c r="K4" s="110"/>
      <c r="L4" s="110"/>
      <c r="M4" s="72"/>
      <c r="N4" s="72"/>
      <c r="O4" s="72"/>
      <c r="P4" s="72"/>
      <c r="Q4" s="72"/>
      <c r="R4" s="166"/>
      <c r="S4" s="166"/>
      <c r="T4" s="110"/>
      <c r="U4" s="110"/>
      <c r="V4" s="1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1"/>
    </row>
    <row r="5" spans="1:64" ht="15.75" x14ac:dyDescent="0.25">
      <c r="A5" s="108"/>
      <c r="B5" s="72"/>
      <c r="C5" s="72"/>
      <c r="D5" s="72"/>
      <c r="E5" s="72"/>
      <c r="F5" s="72"/>
      <c r="G5" s="72"/>
      <c r="H5" s="72"/>
      <c r="I5" s="110"/>
      <c r="J5" s="110"/>
      <c r="K5" s="110"/>
      <c r="L5" s="110"/>
      <c r="M5" s="72"/>
      <c r="N5" s="72"/>
      <c r="O5" s="72"/>
      <c r="P5" s="72"/>
      <c r="Q5" s="72"/>
      <c r="R5" s="166"/>
      <c r="S5" s="166"/>
      <c r="T5" s="110"/>
      <c r="U5" s="110"/>
      <c r="V5" s="1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1"/>
    </row>
    <row r="6" spans="1:64" ht="15.75" x14ac:dyDescent="0.25">
      <c r="A6" s="108"/>
      <c r="B6" s="72"/>
      <c r="C6" s="72"/>
      <c r="D6" s="72"/>
      <c r="E6" s="72"/>
      <c r="F6" s="72"/>
      <c r="G6" s="72"/>
      <c r="H6" s="72"/>
      <c r="I6" s="110"/>
      <c r="J6" s="110"/>
      <c r="K6" s="110"/>
      <c r="L6" s="110"/>
      <c r="M6" s="72"/>
      <c r="N6" s="72"/>
      <c r="O6" s="72"/>
      <c r="P6" s="72"/>
      <c r="Q6" s="72"/>
      <c r="R6" s="166"/>
      <c r="S6" s="166"/>
      <c r="T6" s="110"/>
      <c r="U6" s="110"/>
      <c r="V6" s="1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1"/>
    </row>
    <row r="7" spans="1:64" ht="15.75" x14ac:dyDescent="0.25">
      <c r="A7" s="108"/>
      <c r="B7" s="72"/>
      <c r="C7" s="72"/>
      <c r="D7" s="72"/>
      <c r="E7" s="72"/>
      <c r="F7" s="72"/>
      <c r="G7" s="72"/>
      <c r="H7" s="72"/>
      <c r="I7" s="110"/>
      <c r="J7" s="110"/>
      <c r="K7" s="110"/>
      <c r="L7" s="110"/>
      <c r="M7" s="72"/>
      <c r="N7" s="72"/>
      <c r="O7" s="72"/>
      <c r="P7" s="72"/>
      <c r="Q7" s="72"/>
      <c r="R7" s="166"/>
      <c r="S7" s="166"/>
      <c r="T7" s="110"/>
      <c r="U7" s="110"/>
      <c r="V7" s="1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1"/>
    </row>
    <row r="8" spans="1:64" ht="15.75" x14ac:dyDescent="0.25">
      <c r="A8" s="108"/>
      <c r="B8" s="72"/>
      <c r="C8" s="72"/>
      <c r="D8" s="72"/>
      <c r="E8" s="72"/>
      <c r="F8" s="72"/>
      <c r="G8" s="72"/>
      <c r="H8" s="72"/>
      <c r="I8" s="110"/>
      <c r="J8" s="110"/>
      <c r="K8" s="110"/>
      <c r="L8" s="110"/>
      <c r="M8" s="72"/>
      <c r="N8" s="72"/>
      <c r="O8" s="72"/>
      <c r="P8" s="72"/>
      <c r="Q8" s="72"/>
      <c r="R8" s="166"/>
      <c r="S8" s="166"/>
      <c r="T8" s="110"/>
      <c r="U8" s="110"/>
      <c r="V8" s="110"/>
      <c r="W8" s="210"/>
      <c r="X8" s="210"/>
      <c r="Y8" s="210"/>
      <c r="Z8" s="210"/>
      <c r="AA8" s="210"/>
      <c r="AB8" s="210"/>
      <c r="AC8" s="210"/>
      <c r="AD8" s="212"/>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1"/>
    </row>
    <row r="9" spans="1:64" ht="15.75" x14ac:dyDescent="0.25">
      <c r="A9" s="213" t="s">
        <v>39</v>
      </c>
      <c r="B9" s="214"/>
      <c r="C9" s="214"/>
      <c r="D9" s="214"/>
      <c r="E9" s="214"/>
      <c r="F9" s="214"/>
      <c r="G9" s="214"/>
      <c r="H9" s="214"/>
      <c r="I9" s="214"/>
      <c r="J9" s="214"/>
      <c r="K9" s="214"/>
      <c r="L9" s="214"/>
      <c r="M9" s="214"/>
      <c r="N9" s="214"/>
      <c r="O9" s="214"/>
      <c r="P9" s="214"/>
      <c r="Q9" s="214"/>
      <c r="R9" s="214"/>
      <c r="S9" s="214"/>
      <c r="T9" s="214"/>
      <c r="U9" s="214"/>
      <c r="V9" s="214"/>
      <c r="W9" s="214" t="s">
        <v>39</v>
      </c>
      <c r="X9" s="214"/>
      <c r="Y9" s="214"/>
      <c r="Z9" s="214"/>
      <c r="AA9" s="214"/>
      <c r="AB9" s="214"/>
      <c r="AC9" s="214"/>
      <c r="AD9" s="217"/>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row>
    <row r="10" spans="1:64" ht="15.75" x14ac:dyDescent="0.25">
      <c r="A10" s="213"/>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7"/>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row>
    <row r="11" spans="1:64" ht="15.75" x14ac:dyDescent="0.25">
      <c r="A11" s="213"/>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7"/>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row>
    <row r="12" spans="1:64" ht="15.75" x14ac:dyDescent="0.25">
      <c r="A12" s="215"/>
      <c r="B12" s="216"/>
      <c r="C12" s="216"/>
      <c r="D12" s="216"/>
      <c r="E12" s="216"/>
      <c r="F12" s="216"/>
      <c r="G12" s="216"/>
      <c r="H12" s="216"/>
      <c r="I12" s="216"/>
      <c r="J12" s="216"/>
      <c r="K12" s="216"/>
      <c r="L12" s="216"/>
      <c r="M12" s="216"/>
      <c r="N12" s="216"/>
      <c r="O12" s="216"/>
      <c r="P12" s="216"/>
      <c r="Q12" s="216"/>
      <c r="R12" s="216"/>
      <c r="S12" s="216"/>
      <c r="T12" s="216"/>
      <c r="U12" s="216"/>
      <c r="V12" s="216"/>
      <c r="W12" s="214"/>
      <c r="X12" s="214"/>
      <c r="Y12" s="214"/>
      <c r="Z12" s="214"/>
      <c r="AA12" s="214"/>
      <c r="AB12" s="214"/>
      <c r="AC12" s="214"/>
      <c r="AD12" s="217"/>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row>
    <row r="13" spans="1:64" ht="15.75" x14ac:dyDescent="0.25">
      <c r="A13" s="218" t="s">
        <v>181</v>
      </c>
      <c r="B13" s="219" t="s">
        <v>184</v>
      </c>
      <c r="C13" s="220" t="s">
        <v>182</v>
      </c>
      <c r="D13" s="220"/>
      <c r="E13" s="220"/>
      <c r="F13" s="221" t="s">
        <v>183</v>
      </c>
      <c r="G13" s="222"/>
      <c r="H13" s="222"/>
      <c r="I13" s="222"/>
      <c r="J13" s="222"/>
      <c r="K13" s="223"/>
      <c r="L13" s="227" t="s">
        <v>2</v>
      </c>
      <c r="M13" s="228"/>
      <c r="N13" s="228"/>
      <c r="O13" s="228"/>
      <c r="P13" s="228"/>
      <c r="Q13" s="228"/>
      <c r="R13" s="228"/>
      <c r="S13" s="228"/>
      <c r="T13" s="231" t="s">
        <v>3</v>
      </c>
      <c r="U13" s="231"/>
      <c r="V13" s="231"/>
      <c r="W13" s="232" t="s">
        <v>47</v>
      </c>
      <c r="X13" s="232"/>
      <c r="Y13" s="232"/>
      <c r="Z13" s="232"/>
      <c r="AA13" s="232"/>
      <c r="AB13" s="232"/>
      <c r="AC13" s="232"/>
      <c r="AD13" s="232"/>
      <c r="AE13" s="232"/>
      <c r="AF13" s="232"/>
      <c r="AG13" s="232" t="s">
        <v>56</v>
      </c>
      <c r="AH13" s="232"/>
      <c r="AI13" s="232"/>
      <c r="AJ13" s="232"/>
      <c r="AK13" s="232"/>
      <c r="AL13" s="232"/>
      <c r="AM13" s="232"/>
      <c r="AN13" s="232"/>
      <c r="AO13" s="232"/>
      <c r="AP13" s="232"/>
      <c r="AQ13" s="232" t="s">
        <v>57</v>
      </c>
      <c r="AR13" s="232"/>
      <c r="AS13" s="232"/>
      <c r="AT13" s="232"/>
      <c r="AU13" s="232"/>
      <c r="AV13" s="232"/>
      <c r="AW13" s="232"/>
      <c r="AX13" s="232"/>
      <c r="AY13" s="232"/>
      <c r="AZ13" s="232"/>
      <c r="BA13" s="232" t="s">
        <v>58</v>
      </c>
      <c r="BB13" s="232"/>
      <c r="BC13" s="232"/>
      <c r="BD13" s="232"/>
      <c r="BE13" s="232"/>
      <c r="BF13" s="232"/>
      <c r="BG13" s="232"/>
      <c r="BH13" s="232"/>
      <c r="BI13" s="232"/>
      <c r="BJ13" s="232"/>
      <c r="BK13" s="233" t="s">
        <v>236</v>
      </c>
      <c r="BL13" s="233"/>
    </row>
    <row r="14" spans="1:64" s="2" customFormat="1" ht="51.75" customHeight="1" x14ac:dyDescent="0.25">
      <c r="A14" s="218"/>
      <c r="B14" s="219"/>
      <c r="C14" s="220"/>
      <c r="D14" s="220"/>
      <c r="E14" s="220"/>
      <c r="F14" s="224"/>
      <c r="G14" s="225"/>
      <c r="H14" s="225"/>
      <c r="I14" s="225"/>
      <c r="J14" s="225"/>
      <c r="K14" s="226"/>
      <c r="L14" s="229"/>
      <c r="M14" s="230"/>
      <c r="N14" s="230"/>
      <c r="O14" s="230"/>
      <c r="P14" s="230"/>
      <c r="Q14" s="230"/>
      <c r="R14" s="230"/>
      <c r="S14" s="230"/>
      <c r="T14" s="231"/>
      <c r="U14" s="231"/>
      <c r="V14" s="231"/>
      <c r="W14" s="234" t="s">
        <v>38</v>
      </c>
      <c r="X14" s="234"/>
      <c r="Y14" s="234"/>
      <c r="Z14" s="234"/>
      <c r="AA14" s="234" t="s">
        <v>55</v>
      </c>
      <c r="AB14" s="234"/>
      <c r="AC14" s="234"/>
      <c r="AD14" s="234"/>
      <c r="AE14" s="234"/>
      <c r="AF14" s="234"/>
      <c r="AG14" s="234" t="s">
        <v>38</v>
      </c>
      <c r="AH14" s="234"/>
      <c r="AI14" s="234"/>
      <c r="AJ14" s="234"/>
      <c r="AK14" s="234" t="s">
        <v>55</v>
      </c>
      <c r="AL14" s="234"/>
      <c r="AM14" s="234"/>
      <c r="AN14" s="234"/>
      <c r="AO14" s="234"/>
      <c r="AP14" s="234"/>
      <c r="AQ14" s="234" t="s">
        <v>38</v>
      </c>
      <c r="AR14" s="234"/>
      <c r="AS14" s="234"/>
      <c r="AT14" s="234"/>
      <c r="AU14" s="234" t="s">
        <v>55</v>
      </c>
      <c r="AV14" s="234"/>
      <c r="AW14" s="234"/>
      <c r="AX14" s="234"/>
      <c r="AY14" s="234"/>
      <c r="AZ14" s="234"/>
      <c r="BA14" s="234" t="s">
        <v>38</v>
      </c>
      <c r="BB14" s="234"/>
      <c r="BC14" s="234"/>
      <c r="BD14" s="234"/>
      <c r="BE14" s="234" t="s">
        <v>55</v>
      </c>
      <c r="BF14" s="234"/>
      <c r="BG14" s="234"/>
      <c r="BH14" s="234"/>
      <c r="BI14" s="234"/>
      <c r="BJ14" s="234"/>
      <c r="BK14" s="233"/>
      <c r="BL14" s="233"/>
    </row>
    <row r="15" spans="1:64" s="3" customFormat="1" ht="87" customHeight="1" x14ac:dyDescent="0.25">
      <c r="A15" s="218"/>
      <c r="B15" s="219"/>
      <c r="C15" s="167" t="s">
        <v>5</v>
      </c>
      <c r="D15" s="167" t="s">
        <v>41</v>
      </c>
      <c r="E15" s="167" t="s">
        <v>6</v>
      </c>
      <c r="F15" s="167" t="s">
        <v>7</v>
      </c>
      <c r="G15" s="167" t="s">
        <v>8</v>
      </c>
      <c r="H15" s="167" t="s">
        <v>40</v>
      </c>
      <c r="I15" s="167" t="s">
        <v>185</v>
      </c>
      <c r="J15" s="167" t="s">
        <v>186</v>
      </c>
      <c r="K15" s="167" t="s">
        <v>187</v>
      </c>
      <c r="L15" s="167" t="s">
        <v>48</v>
      </c>
      <c r="M15" s="167" t="s">
        <v>188</v>
      </c>
      <c r="N15" s="60" t="s">
        <v>143</v>
      </c>
      <c r="O15" s="167" t="s">
        <v>217</v>
      </c>
      <c r="P15" s="167" t="s">
        <v>189</v>
      </c>
      <c r="Q15" s="167" t="s">
        <v>51</v>
      </c>
      <c r="R15" s="11" t="s">
        <v>192</v>
      </c>
      <c r="S15" s="11" t="s">
        <v>191</v>
      </c>
      <c r="T15" s="11" t="s">
        <v>190</v>
      </c>
      <c r="U15" s="167" t="s">
        <v>42</v>
      </c>
      <c r="V15" s="167" t="s">
        <v>9</v>
      </c>
      <c r="W15" s="69" t="s">
        <v>49</v>
      </c>
      <c r="X15" s="69" t="s">
        <v>50</v>
      </c>
      <c r="Y15" s="69" t="s">
        <v>193</v>
      </c>
      <c r="Z15" s="69" t="s">
        <v>194</v>
      </c>
      <c r="AA15" s="69" t="s">
        <v>43</v>
      </c>
      <c r="AB15" s="69" t="s">
        <v>44</v>
      </c>
      <c r="AC15" s="69" t="s">
        <v>45</v>
      </c>
      <c r="AD15" s="69" t="s">
        <v>235</v>
      </c>
      <c r="AE15" s="69" t="s">
        <v>46</v>
      </c>
      <c r="AF15" s="69" t="s">
        <v>4</v>
      </c>
      <c r="AG15" s="69" t="s">
        <v>49</v>
      </c>
      <c r="AH15" s="69" t="s">
        <v>50</v>
      </c>
      <c r="AI15" s="69" t="s">
        <v>195</v>
      </c>
      <c r="AJ15" s="69" t="s">
        <v>196</v>
      </c>
      <c r="AK15" s="69" t="s">
        <v>43</v>
      </c>
      <c r="AL15" s="69" t="s">
        <v>44</v>
      </c>
      <c r="AM15" s="69" t="s">
        <v>153</v>
      </c>
      <c r="AN15" s="69" t="s">
        <v>235</v>
      </c>
      <c r="AO15" s="69" t="s">
        <v>46</v>
      </c>
      <c r="AP15" s="69" t="s">
        <v>4</v>
      </c>
      <c r="AQ15" s="69" t="s">
        <v>49</v>
      </c>
      <c r="AR15" s="69" t="s">
        <v>50</v>
      </c>
      <c r="AS15" s="69" t="s">
        <v>195</v>
      </c>
      <c r="AT15" s="69" t="s">
        <v>196</v>
      </c>
      <c r="AU15" s="69" t="s">
        <v>43</v>
      </c>
      <c r="AV15" s="69" t="s">
        <v>44</v>
      </c>
      <c r="AW15" s="69" t="s">
        <v>45</v>
      </c>
      <c r="AX15" s="69" t="s">
        <v>235</v>
      </c>
      <c r="AY15" s="69" t="s">
        <v>46</v>
      </c>
      <c r="AZ15" s="69" t="s">
        <v>4</v>
      </c>
      <c r="BA15" s="69" t="s">
        <v>49</v>
      </c>
      <c r="BB15" s="69" t="s">
        <v>50</v>
      </c>
      <c r="BC15" s="69" t="s">
        <v>193</v>
      </c>
      <c r="BD15" s="69" t="s">
        <v>196</v>
      </c>
      <c r="BE15" s="69" t="s">
        <v>43</v>
      </c>
      <c r="BF15" s="69" t="s">
        <v>44</v>
      </c>
      <c r="BG15" s="69" t="s">
        <v>45</v>
      </c>
      <c r="BH15" s="69" t="s">
        <v>235</v>
      </c>
      <c r="BI15" s="69" t="s">
        <v>46</v>
      </c>
      <c r="BJ15" s="69" t="s">
        <v>4</v>
      </c>
      <c r="BK15" s="69" t="s">
        <v>237</v>
      </c>
      <c r="BL15" s="69" t="s">
        <v>238</v>
      </c>
    </row>
    <row r="16" spans="1:64" s="84" customFormat="1" ht="99.95" customHeight="1" x14ac:dyDescent="0.25">
      <c r="A16" s="107" t="s">
        <v>2320</v>
      </c>
      <c r="B16" s="105" t="s">
        <v>24</v>
      </c>
      <c r="C16" s="105" t="s">
        <v>52</v>
      </c>
      <c r="D16" s="105" t="s">
        <v>71</v>
      </c>
      <c r="E16" s="105" t="s">
        <v>1438</v>
      </c>
      <c r="F16" s="107">
        <v>43159</v>
      </c>
      <c r="G16" s="106" t="s">
        <v>2311</v>
      </c>
      <c r="H16" s="106"/>
      <c r="I16" s="106" t="s">
        <v>2312</v>
      </c>
      <c r="J16" s="106" t="s">
        <v>2313</v>
      </c>
      <c r="K16" s="106" t="s">
        <v>198</v>
      </c>
      <c r="L16" s="106" t="s">
        <v>2314</v>
      </c>
      <c r="M16" s="105">
        <v>1</v>
      </c>
      <c r="N16" s="105" t="s">
        <v>59</v>
      </c>
      <c r="O16" s="105">
        <v>1</v>
      </c>
      <c r="P16" s="106" t="s">
        <v>2315</v>
      </c>
      <c r="Q16" s="106" t="s">
        <v>2317</v>
      </c>
      <c r="R16" s="107">
        <v>43282</v>
      </c>
      <c r="S16" s="107">
        <v>43646</v>
      </c>
      <c r="T16" s="106" t="s">
        <v>2312</v>
      </c>
      <c r="U16" s="106" t="s">
        <v>2313</v>
      </c>
      <c r="V16" s="106" t="s">
        <v>2316</v>
      </c>
      <c r="W16" s="126"/>
      <c r="X16" s="106"/>
      <c r="Y16" s="131"/>
      <c r="Z16" s="138"/>
      <c r="AA16" s="107"/>
      <c r="AB16" s="106" t="s">
        <v>261</v>
      </c>
      <c r="AC16" s="119"/>
      <c r="AD16" s="105" t="s">
        <v>65</v>
      </c>
      <c r="AE16" s="106"/>
      <c r="AF16" s="105"/>
      <c r="AG16" s="126">
        <v>43266</v>
      </c>
      <c r="AH16" s="193" t="s">
        <v>1725</v>
      </c>
      <c r="AI16" s="194" t="s">
        <v>2597</v>
      </c>
      <c r="AJ16" s="138" t="s">
        <v>64</v>
      </c>
      <c r="AK16" s="126">
        <v>43298</v>
      </c>
      <c r="AL16" s="106" t="s">
        <v>261</v>
      </c>
      <c r="AM16" s="106" t="s">
        <v>2473</v>
      </c>
      <c r="AN16" s="105" t="s">
        <v>64</v>
      </c>
      <c r="AO16" s="106" t="s">
        <v>2776</v>
      </c>
      <c r="AP16" s="105" t="s">
        <v>11</v>
      </c>
      <c r="AQ16" s="105"/>
      <c r="AR16" s="112"/>
      <c r="AS16" s="105"/>
      <c r="AT16" s="138"/>
      <c r="AU16" s="105"/>
      <c r="AV16" s="106" t="s">
        <v>261</v>
      </c>
      <c r="AW16" s="106"/>
      <c r="AX16" s="105"/>
      <c r="AY16" s="105"/>
      <c r="AZ16" s="105"/>
      <c r="BA16" s="105"/>
      <c r="BB16" s="112"/>
      <c r="BC16" s="105"/>
      <c r="BD16" s="138"/>
      <c r="BE16" s="105"/>
      <c r="BF16" s="106" t="s">
        <v>261</v>
      </c>
      <c r="BG16" s="106"/>
      <c r="BH16" s="105"/>
      <c r="BI16" s="105"/>
      <c r="BJ16" s="105"/>
      <c r="BK16" s="105"/>
      <c r="BL16" s="105"/>
    </row>
    <row r="17" spans="1:64" s="84" customFormat="1" ht="99.95" customHeight="1" x14ac:dyDescent="0.25">
      <c r="A17" s="106" t="s">
        <v>255</v>
      </c>
      <c r="B17" s="105" t="s">
        <v>18</v>
      </c>
      <c r="C17" s="105" t="s">
        <v>52</v>
      </c>
      <c r="D17" s="105" t="s">
        <v>71</v>
      </c>
      <c r="E17" s="105" t="s">
        <v>256</v>
      </c>
      <c r="F17" s="107">
        <v>42587</v>
      </c>
      <c r="G17" s="106" t="s">
        <v>257</v>
      </c>
      <c r="H17" s="106" t="s">
        <v>2308</v>
      </c>
      <c r="I17" s="106" t="s">
        <v>260</v>
      </c>
      <c r="J17" s="106" t="s">
        <v>1278</v>
      </c>
      <c r="K17" s="106" t="s">
        <v>198</v>
      </c>
      <c r="L17" s="106" t="s">
        <v>258</v>
      </c>
      <c r="M17" s="105">
        <v>1</v>
      </c>
      <c r="N17" s="105" t="s">
        <v>59</v>
      </c>
      <c r="O17" s="105">
        <v>1</v>
      </c>
      <c r="P17" s="106" t="s">
        <v>259</v>
      </c>
      <c r="Q17" s="106" t="s">
        <v>1250</v>
      </c>
      <c r="R17" s="107">
        <v>42658</v>
      </c>
      <c r="S17" s="107">
        <v>43220</v>
      </c>
      <c r="T17" s="106" t="s">
        <v>260</v>
      </c>
      <c r="U17" s="106" t="s">
        <v>1278</v>
      </c>
      <c r="V17" s="106" t="s">
        <v>1278</v>
      </c>
      <c r="W17" s="126">
        <v>43209</v>
      </c>
      <c r="X17" s="106" t="s">
        <v>1731</v>
      </c>
      <c r="Y17" s="131" t="s">
        <v>1730</v>
      </c>
      <c r="Z17" s="138" t="s">
        <v>63</v>
      </c>
      <c r="AA17" s="107">
        <v>43215</v>
      </c>
      <c r="AB17" s="106" t="s">
        <v>261</v>
      </c>
      <c r="AC17" s="119" t="s">
        <v>1555</v>
      </c>
      <c r="AD17" s="105" t="s">
        <v>64</v>
      </c>
      <c r="AE17" s="106" t="s">
        <v>1554</v>
      </c>
      <c r="AF17" s="105" t="s">
        <v>11</v>
      </c>
      <c r="AG17" s="126">
        <v>43291</v>
      </c>
      <c r="AH17" s="190" t="s">
        <v>2451</v>
      </c>
      <c r="AI17" s="106" t="s">
        <v>2452</v>
      </c>
      <c r="AJ17" s="138" t="s">
        <v>63</v>
      </c>
      <c r="AK17" s="126">
        <v>43304</v>
      </c>
      <c r="AL17" s="106" t="s">
        <v>261</v>
      </c>
      <c r="AM17" s="106" t="s">
        <v>2523</v>
      </c>
      <c r="AN17" s="105" t="s">
        <v>63</v>
      </c>
      <c r="AO17" s="106" t="s">
        <v>2777</v>
      </c>
      <c r="AP17" s="105" t="s">
        <v>12</v>
      </c>
      <c r="AQ17" s="105"/>
      <c r="AR17" s="112"/>
      <c r="AS17" s="105"/>
      <c r="AT17" s="138"/>
      <c r="AU17" s="105"/>
      <c r="AV17" s="106" t="s">
        <v>261</v>
      </c>
      <c r="AW17" s="106"/>
      <c r="AX17" s="105"/>
      <c r="AY17" s="105"/>
      <c r="AZ17" s="105"/>
      <c r="BA17" s="105"/>
      <c r="BB17" s="112"/>
      <c r="BC17" s="105"/>
      <c r="BD17" s="138"/>
      <c r="BE17" s="105"/>
      <c r="BF17" s="106" t="s">
        <v>261</v>
      </c>
      <c r="BG17" s="106"/>
      <c r="BH17" s="105"/>
      <c r="BI17" s="105"/>
      <c r="BJ17" s="105"/>
      <c r="BK17" s="105"/>
      <c r="BL17" s="105"/>
    </row>
    <row r="18" spans="1:64" s="84" customFormat="1" ht="99.95" hidden="1" customHeight="1" x14ac:dyDescent="0.25">
      <c r="A18" s="105" t="s">
        <v>262</v>
      </c>
      <c r="B18" s="105" t="s">
        <v>18</v>
      </c>
      <c r="C18" s="105" t="s">
        <v>52</v>
      </c>
      <c r="D18" s="105" t="s">
        <v>71</v>
      </c>
      <c r="E18" s="105" t="s">
        <v>256</v>
      </c>
      <c r="F18" s="107">
        <v>42587</v>
      </c>
      <c r="G18" s="106" t="s">
        <v>1279</v>
      </c>
      <c r="H18" s="105" t="s">
        <v>2308</v>
      </c>
      <c r="I18" s="106" t="s">
        <v>260</v>
      </c>
      <c r="J18" s="106" t="s">
        <v>1278</v>
      </c>
      <c r="K18" s="106" t="s">
        <v>204</v>
      </c>
      <c r="L18" s="106" t="s">
        <v>263</v>
      </c>
      <c r="M18" s="105">
        <v>2</v>
      </c>
      <c r="N18" s="105" t="s">
        <v>59</v>
      </c>
      <c r="O18" s="105">
        <v>1</v>
      </c>
      <c r="P18" s="106" t="s">
        <v>264</v>
      </c>
      <c r="Q18" s="105"/>
      <c r="R18" s="107">
        <v>42658</v>
      </c>
      <c r="S18" s="107">
        <v>43220</v>
      </c>
      <c r="T18" s="106" t="s">
        <v>260</v>
      </c>
      <c r="U18" s="106" t="s">
        <v>1278</v>
      </c>
      <c r="V18" s="106" t="s">
        <v>1278</v>
      </c>
      <c r="W18" s="126">
        <v>43209</v>
      </c>
      <c r="X18" s="106" t="s">
        <v>1731</v>
      </c>
      <c r="Y18" s="131" t="s">
        <v>1732</v>
      </c>
      <c r="Z18" s="138" t="s">
        <v>63</v>
      </c>
      <c r="AA18" s="107">
        <v>43216</v>
      </c>
      <c r="AB18" s="106" t="s">
        <v>261</v>
      </c>
      <c r="AC18" s="106" t="s">
        <v>1558</v>
      </c>
      <c r="AD18" s="105" t="s">
        <v>63</v>
      </c>
      <c r="AE18" s="106" t="s">
        <v>1556</v>
      </c>
      <c r="AF18" s="105" t="s">
        <v>12</v>
      </c>
      <c r="AG18" s="126"/>
      <c r="AH18" s="105"/>
      <c r="AI18" s="105"/>
      <c r="AJ18" s="138"/>
      <c r="AK18" s="126"/>
      <c r="AL18" s="106" t="s">
        <v>261</v>
      </c>
      <c r="AM18" s="106"/>
      <c r="AN18" s="105"/>
      <c r="AO18" s="105"/>
      <c r="AP18" s="105"/>
      <c r="AQ18" s="105"/>
      <c r="AR18" s="105"/>
      <c r="AS18" s="105"/>
      <c r="AT18" s="138"/>
      <c r="AU18" s="105"/>
      <c r="AV18" s="106" t="s">
        <v>261</v>
      </c>
      <c r="AW18" s="106"/>
      <c r="AX18" s="105"/>
      <c r="AY18" s="105"/>
      <c r="AZ18" s="105"/>
      <c r="BA18" s="105"/>
      <c r="BB18" s="105"/>
      <c r="BC18" s="105"/>
      <c r="BD18" s="138"/>
      <c r="BE18" s="105"/>
      <c r="BF18" s="106" t="s">
        <v>261</v>
      </c>
      <c r="BG18" s="106"/>
      <c r="BH18" s="105"/>
      <c r="BI18" s="105"/>
      <c r="BJ18" s="105"/>
      <c r="BK18" s="105"/>
      <c r="BL18" s="105"/>
    </row>
    <row r="19" spans="1:64" s="84" customFormat="1" ht="99.95" hidden="1" customHeight="1" x14ac:dyDescent="0.25">
      <c r="A19" s="105" t="s">
        <v>262</v>
      </c>
      <c r="B19" s="105" t="s">
        <v>18</v>
      </c>
      <c r="C19" s="105" t="s">
        <v>52</v>
      </c>
      <c r="D19" s="105" t="s">
        <v>71</v>
      </c>
      <c r="E19" s="105" t="s">
        <v>256</v>
      </c>
      <c r="F19" s="107">
        <v>42587</v>
      </c>
      <c r="G19" s="106" t="s">
        <v>1279</v>
      </c>
      <c r="H19" s="105" t="s">
        <v>2308</v>
      </c>
      <c r="I19" s="106" t="s">
        <v>260</v>
      </c>
      <c r="J19" s="106" t="s">
        <v>1278</v>
      </c>
      <c r="K19" s="106" t="s">
        <v>204</v>
      </c>
      <c r="L19" s="106" t="s">
        <v>263</v>
      </c>
      <c r="M19" s="105">
        <v>2</v>
      </c>
      <c r="N19" s="105" t="s">
        <v>59</v>
      </c>
      <c r="O19" s="105">
        <v>2</v>
      </c>
      <c r="P19" s="106" t="s">
        <v>265</v>
      </c>
      <c r="Q19" s="105"/>
      <c r="R19" s="107">
        <v>42658</v>
      </c>
      <c r="S19" s="107">
        <v>43220</v>
      </c>
      <c r="T19" s="106" t="s">
        <v>260</v>
      </c>
      <c r="U19" s="106" t="s">
        <v>1278</v>
      </c>
      <c r="V19" s="106" t="s">
        <v>1278</v>
      </c>
      <c r="W19" s="126">
        <v>43209</v>
      </c>
      <c r="X19" s="106" t="s">
        <v>1731</v>
      </c>
      <c r="Y19" s="131" t="s">
        <v>1733</v>
      </c>
      <c r="Z19" s="138" t="s">
        <v>63</v>
      </c>
      <c r="AA19" s="107">
        <v>43216</v>
      </c>
      <c r="AB19" s="106" t="s">
        <v>261</v>
      </c>
      <c r="AC19" s="106" t="s">
        <v>1559</v>
      </c>
      <c r="AD19" s="105" t="s">
        <v>63</v>
      </c>
      <c r="AE19" s="106" t="s">
        <v>1557</v>
      </c>
      <c r="AF19" s="105" t="s">
        <v>12</v>
      </c>
      <c r="AG19" s="126"/>
      <c r="AH19" s="105"/>
      <c r="AI19" s="105"/>
      <c r="AJ19" s="138"/>
      <c r="AK19" s="126"/>
      <c r="AL19" s="106" t="s">
        <v>261</v>
      </c>
      <c r="AM19" s="106"/>
      <c r="AN19" s="105"/>
      <c r="AO19" s="105"/>
      <c r="AP19" s="105"/>
      <c r="AQ19" s="105"/>
      <c r="AR19" s="105"/>
      <c r="AS19" s="105"/>
      <c r="AT19" s="138"/>
      <c r="AU19" s="105"/>
      <c r="AV19" s="106" t="s">
        <v>261</v>
      </c>
      <c r="AW19" s="106"/>
      <c r="AX19" s="105"/>
      <c r="AY19" s="105"/>
      <c r="AZ19" s="105"/>
      <c r="BA19" s="105"/>
      <c r="BB19" s="105"/>
      <c r="BC19" s="105"/>
      <c r="BD19" s="138"/>
      <c r="BE19" s="105"/>
      <c r="BF19" s="106" t="s">
        <v>261</v>
      </c>
      <c r="BG19" s="106"/>
      <c r="BH19" s="105"/>
      <c r="BI19" s="105"/>
      <c r="BJ19" s="105"/>
      <c r="BK19" s="105"/>
      <c r="BL19" s="105"/>
    </row>
    <row r="20" spans="1:64" s="84" customFormat="1" ht="99.95" customHeight="1" x14ac:dyDescent="0.25">
      <c r="A20" s="106" t="s">
        <v>266</v>
      </c>
      <c r="B20" s="105" t="s">
        <v>28</v>
      </c>
      <c r="C20" s="105" t="s">
        <v>52</v>
      </c>
      <c r="D20" s="105" t="s">
        <v>71</v>
      </c>
      <c r="E20" s="105" t="s">
        <v>267</v>
      </c>
      <c r="F20" s="107">
        <v>42217</v>
      </c>
      <c r="G20" s="106" t="s">
        <v>268</v>
      </c>
      <c r="H20" s="105"/>
      <c r="I20" s="106" t="s">
        <v>271</v>
      </c>
      <c r="J20" s="106" t="s">
        <v>1281</v>
      </c>
      <c r="K20" s="106" t="s">
        <v>198</v>
      </c>
      <c r="L20" s="106" t="s">
        <v>269</v>
      </c>
      <c r="M20" s="105">
        <v>3</v>
      </c>
      <c r="N20" s="105" t="s">
        <v>59</v>
      </c>
      <c r="O20" s="105">
        <v>1</v>
      </c>
      <c r="P20" s="106" t="s">
        <v>270</v>
      </c>
      <c r="Q20" s="105"/>
      <c r="R20" s="107">
        <v>42236</v>
      </c>
      <c r="S20" s="107">
        <v>42735</v>
      </c>
      <c r="T20" s="106" t="s">
        <v>271</v>
      </c>
      <c r="U20" s="106" t="s">
        <v>1281</v>
      </c>
      <c r="V20" s="106" t="s">
        <v>1281</v>
      </c>
      <c r="W20" s="126">
        <v>43203</v>
      </c>
      <c r="X20" s="128" t="s">
        <v>1046</v>
      </c>
      <c r="Y20" s="106" t="s">
        <v>2069</v>
      </c>
      <c r="Z20" s="138" t="s">
        <v>66</v>
      </c>
      <c r="AA20" s="107">
        <v>43220</v>
      </c>
      <c r="AB20" s="106" t="s">
        <v>272</v>
      </c>
      <c r="AC20" s="105" t="s">
        <v>1541</v>
      </c>
      <c r="AD20" s="105" t="s">
        <v>66</v>
      </c>
      <c r="AE20" s="144" t="s">
        <v>2084</v>
      </c>
      <c r="AF20" s="105" t="s">
        <v>11</v>
      </c>
      <c r="AG20" s="126">
        <v>43290</v>
      </c>
      <c r="AH20" s="106" t="s">
        <v>1046</v>
      </c>
      <c r="AI20" s="106" t="s">
        <v>2430</v>
      </c>
      <c r="AJ20" s="138" t="s">
        <v>66</v>
      </c>
      <c r="AK20" s="126">
        <v>43300</v>
      </c>
      <c r="AL20" s="106" t="s">
        <v>272</v>
      </c>
      <c r="AM20" s="106" t="s">
        <v>1928</v>
      </c>
      <c r="AN20" s="105" t="s">
        <v>66</v>
      </c>
      <c r="AO20" s="141" t="s">
        <v>2778</v>
      </c>
      <c r="AP20" s="105" t="s">
        <v>2479</v>
      </c>
      <c r="AQ20" s="105"/>
      <c r="AR20" s="105"/>
      <c r="AS20" s="105"/>
      <c r="AT20" s="138"/>
      <c r="AU20" s="105"/>
      <c r="AV20" s="106" t="s">
        <v>272</v>
      </c>
      <c r="AW20" s="106"/>
      <c r="AX20" s="105"/>
      <c r="AY20" s="105"/>
      <c r="AZ20" s="105"/>
      <c r="BA20" s="105"/>
      <c r="BB20" s="105"/>
      <c r="BC20" s="105"/>
      <c r="BD20" s="138"/>
      <c r="BE20" s="105"/>
      <c r="BF20" s="106" t="s">
        <v>272</v>
      </c>
      <c r="BG20" s="106"/>
      <c r="BH20" s="105"/>
      <c r="BI20" s="105"/>
      <c r="BJ20" s="105"/>
      <c r="BK20" s="105"/>
      <c r="BL20" s="105"/>
    </row>
    <row r="21" spans="1:64" s="84" customFormat="1" ht="99.95" hidden="1" customHeight="1" x14ac:dyDescent="0.25">
      <c r="A21" s="105" t="s">
        <v>273</v>
      </c>
      <c r="B21" s="105" t="s">
        <v>28</v>
      </c>
      <c r="C21" s="105" t="s">
        <v>52</v>
      </c>
      <c r="D21" s="105" t="s">
        <v>71</v>
      </c>
      <c r="E21" s="105" t="s">
        <v>267</v>
      </c>
      <c r="F21" s="107">
        <v>42217</v>
      </c>
      <c r="G21" s="106" t="s">
        <v>274</v>
      </c>
      <c r="H21" s="105"/>
      <c r="I21" s="106" t="s">
        <v>271</v>
      </c>
      <c r="J21" s="106" t="s">
        <v>1281</v>
      </c>
      <c r="K21" s="106" t="s">
        <v>198</v>
      </c>
      <c r="L21" s="106" t="s">
        <v>275</v>
      </c>
      <c r="M21" s="105">
        <v>4</v>
      </c>
      <c r="N21" s="105" t="s">
        <v>60</v>
      </c>
      <c r="O21" s="105">
        <v>1</v>
      </c>
      <c r="P21" s="106" t="s">
        <v>276</v>
      </c>
      <c r="Q21" s="105"/>
      <c r="R21" s="107">
        <v>42236</v>
      </c>
      <c r="S21" s="107">
        <v>42825</v>
      </c>
      <c r="T21" s="106" t="s">
        <v>271</v>
      </c>
      <c r="U21" s="106" t="s">
        <v>1281</v>
      </c>
      <c r="V21" s="106" t="s">
        <v>1281</v>
      </c>
      <c r="W21" s="126">
        <v>43210</v>
      </c>
      <c r="X21" s="128" t="s">
        <v>1046</v>
      </c>
      <c r="Y21" s="106" t="s">
        <v>2070</v>
      </c>
      <c r="Z21" s="138" t="s">
        <v>63</v>
      </c>
      <c r="AA21" s="107">
        <v>43220</v>
      </c>
      <c r="AB21" s="106" t="s">
        <v>272</v>
      </c>
      <c r="AC21" s="156" t="s">
        <v>2097</v>
      </c>
      <c r="AD21" s="105" t="s">
        <v>63</v>
      </c>
      <c r="AE21" s="144" t="s">
        <v>2085</v>
      </c>
      <c r="AF21" s="105" t="s">
        <v>12</v>
      </c>
      <c r="AG21" s="126"/>
      <c r="AH21" s="105"/>
      <c r="AI21" s="105"/>
      <c r="AJ21" s="138"/>
      <c r="AK21" s="126"/>
      <c r="AL21" s="106" t="s">
        <v>272</v>
      </c>
      <c r="AM21" s="106"/>
      <c r="AN21" s="105"/>
      <c r="AO21" s="105"/>
      <c r="AP21" s="105"/>
      <c r="AQ21" s="105"/>
      <c r="AR21" s="105"/>
      <c r="AS21" s="105"/>
      <c r="AT21" s="138"/>
      <c r="AU21" s="105"/>
      <c r="AV21" s="106" t="s">
        <v>272</v>
      </c>
      <c r="AW21" s="106"/>
      <c r="AX21" s="105"/>
      <c r="AY21" s="105"/>
      <c r="AZ21" s="105"/>
      <c r="BA21" s="105"/>
      <c r="BB21" s="105"/>
      <c r="BC21" s="105"/>
      <c r="BD21" s="138"/>
      <c r="BE21" s="105"/>
      <c r="BF21" s="106" t="s">
        <v>272</v>
      </c>
      <c r="BG21" s="106"/>
      <c r="BH21" s="105"/>
      <c r="BI21" s="105"/>
      <c r="BJ21" s="105"/>
      <c r="BK21" s="105"/>
      <c r="BL21" s="105"/>
    </row>
    <row r="22" spans="1:64" s="84" customFormat="1" ht="99.95" customHeight="1" x14ac:dyDescent="0.25">
      <c r="A22" s="105" t="s">
        <v>273</v>
      </c>
      <c r="B22" s="105" t="s">
        <v>28</v>
      </c>
      <c r="C22" s="105" t="s">
        <v>52</v>
      </c>
      <c r="D22" s="105" t="s">
        <v>71</v>
      </c>
      <c r="E22" s="105" t="s">
        <v>267</v>
      </c>
      <c r="F22" s="107">
        <v>42217</v>
      </c>
      <c r="G22" s="106" t="s">
        <v>274</v>
      </c>
      <c r="H22" s="105"/>
      <c r="I22" s="106" t="s">
        <v>271</v>
      </c>
      <c r="J22" s="106" t="s">
        <v>1281</v>
      </c>
      <c r="K22" s="106" t="s">
        <v>198</v>
      </c>
      <c r="L22" s="106" t="s">
        <v>275</v>
      </c>
      <c r="M22" s="105">
        <v>4</v>
      </c>
      <c r="N22" s="105" t="s">
        <v>59</v>
      </c>
      <c r="O22" s="105">
        <v>2</v>
      </c>
      <c r="P22" s="106" t="s">
        <v>277</v>
      </c>
      <c r="Q22" s="105"/>
      <c r="R22" s="107">
        <v>42236</v>
      </c>
      <c r="S22" s="107">
        <v>42825</v>
      </c>
      <c r="T22" s="106" t="s">
        <v>271</v>
      </c>
      <c r="U22" s="106" t="s">
        <v>1281</v>
      </c>
      <c r="V22" s="106" t="s">
        <v>1281</v>
      </c>
      <c r="W22" s="126">
        <v>43210</v>
      </c>
      <c r="X22" s="128" t="s">
        <v>2083</v>
      </c>
      <c r="Y22" s="106" t="s">
        <v>2071</v>
      </c>
      <c r="Z22" s="138" t="s">
        <v>66</v>
      </c>
      <c r="AA22" s="107">
        <v>43220</v>
      </c>
      <c r="AB22" s="106" t="s">
        <v>272</v>
      </c>
      <c r="AC22" s="105" t="s">
        <v>1541</v>
      </c>
      <c r="AD22" s="105" t="s">
        <v>66</v>
      </c>
      <c r="AE22" s="144" t="s">
        <v>2086</v>
      </c>
      <c r="AF22" s="105" t="s">
        <v>11</v>
      </c>
      <c r="AG22" s="126">
        <v>43291</v>
      </c>
      <c r="AH22" s="106" t="s">
        <v>1046</v>
      </c>
      <c r="AI22" s="106" t="s">
        <v>2431</v>
      </c>
      <c r="AJ22" s="138" t="s">
        <v>63</v>
      </c>
      <c r="AK22" s="126">
        <v>43300</v>
      </c>
      <c r="AL22" s="106" t="s">
        <v>272</v>
      </c>
      <c r="AM22" s="106" t="s">
        <v>1947</v>
      </c>
      <c r="AN22" s="105" t="s">
        <v>63</v>
      </c>
      <c r="AO22" s="141" t="s">
        <v>2699</v>
      </c>
      <c r="AP22" s="105" t="s">
        <v>12</v>
      </c>
      <c r="AQ22" s="105"/>
      <c r="AR22" s="105"/>
      <c r="AS22" s="105"/>
      <c r="AT22" s="138"/>
      <c r="AU22" s="105"/>
      <c r="AV22" s="106" t="s">
        <v>272</v>
      </c>
      <c r="AW22" s="106"/>
      <c r="AX22" s="105"/>
      <c r="AY22" s="105"/>
      <c r="AZ22" s="105"/>
      <c r="BA22" s="105"/>
      <c r="BB22" s="105"/>
      <c r="BC22" s="105"/>
      <c r="BD22" s="138"/>
      <c r="BE22" s="105"/>
      <c r="BF22" s="106" t="s">
        <v>272</v>
      </c>
      <c r="BG22" s="106"/>
      <c r="BH22" s="105"/>
      <c r="BI22" s="105"/>
      <c r="BJ22" s="105"/>
      <c r="BK22" s="105"/>
      <c r="BL22" s="105"/>
    </row>
    <row r="23" spans="1:64" s="84" customFormat="1" ht="99.95" customHeight="1" x14ac:dyDescent="0.25">
      <c r="A23" s="105" t="s">
        <v>273</v>
      </c>
      <c r="B23" s="105" t="s">
        <v>28</v>
      </c>
      <c r="C23" s="105" t="s">
        <v>52</v>
      </c>
      <c r="D23" s="105" t="s">
        <v>71</v>
      </c>
      <c r="E23" s="105" t="s">
        <v>267</v>
      </c>
      <c r="F23" s="107">
        <v>42217</v>
      </c>
      <c r="G23" s="106" t="s">
        <v>274</v>
      </c>
      <c r="H23" s="105"/>
      <c r="I23" s="106" t="s">
        <v>271</v>
      </c>
      <c r="J23" s="106" t="s">
        <v>1281</v>
      </c>
      <c r="K23" s="106" t="s">
        <v>198</v>
      </c>
      <c r="L23" s="106" t="s">
        <v>275</v>
      </c>
      <c r="M23" s="105">
        <v>4</v>
      </c>
      <c r="N23" s="105" t="s">
        <v>59</v>
      </c>
      <c r="O23" s="105">
        <v>3</v>
      </c>
      <c r="P23" s="106" t="s">
        <v>278</v>
      </c>
      <c r="Q23" s="105"/>
      <c r="R23" s="107">
        <v>42236</v>
      </c>
      <c r="S23" s="107">
        <v>42825</v>
      </c>
      <c r="T23" s="106" t="s">
        <v>271</v>
      </c>
      <c r="U23" s="106" t="s">
        <v>1281</v>
      </c>
      <c r="V23" s="106" t="s">
        <v>1281</v>
      </c>
      <c r="W23" s="126">
        <v>43210</v>
      </c>
      <c r="X23" s="128" t="s">
        <v>1046</v>
      </c>
      <c r="Y23" s="106" t="s">
        <v>2072</v>
      </c>
      <c r="Z23" s="138" t="s">
        <v>66</v>
      </c>
      <c r="AA23" s="107">
        <v>43220</v>
      </c>
      <c r="AB23" s="106" t="s">
        <v>272</v>
      </c>
      <c r="AC23" s="105" t="s">
        <v>1541</v>
      </c>
      <c r="AD23" s="105" t="s">
        <v>66</v>
      </c>
      <c r="AE23" s="144" t="s">
        <v>2086</v>
      </c>
      <c r="AF23" s="105" t="s">
        <v>11</v>
      </c>
      <c r="AG23" s="126">
        <v>43291</v>
      </c>
      <c r="AH23" s="106" t="s">
        <v>1046</v>
      </c>
      <c r="AI23" s="106" t="s">
        <v>2432</v>
      </c>
      <c r="AJ23" s="138" t="s">
        <v>66</v>
      </c>
      <c r="AK23" s="126">
        <v>43300</v>
      </c>
      <c r="AL23" s="106" t="s">
        <v>272</v>
      </c>
      <c r="AM23" s="106" t="s">
        <v>2700</v>
      </c>
      <c r="AN23" s="105" t="s">
        <v>66</v>
      </c>
      <c r="AO23" s="141" t="s">
        <v>2779</v>
      </c>
      <c r="AP23" s="105" t="s">
        <v>2479</v>
      </c>
      <c r="AQ23" s="105"/>
      <c r="AR23" s="105"/>
      <c r="AS23" s="105"/>
      <c r="AT23" s="138"/>
      <c r="AU23" s="105"/>
      <c r="AV23" s="106" t="s">
        <v>272</v>
      </c>
      <c r="AW23" s="106"/>
      <c r="AX23" s="105"/>
      <c r="AY23" s="105"/>
      <c r="AZ23" s="105"/>
      <c r="BA23" s="105"/>
      <c r="BB23" s="105"/>
      <c r="BC23" s="105"/>
      <c r="BD23" s="138"/>
      <c r="BE23" s="105"/>
      <c r="BF23" s="106" t="s">
        <v>272</v>
      </c>
      <c r="BG23" s="106"/>
      <c r="BH23" s="105"/>
      <c r="BI23" s="105"/>
      <c r="BJ23" s="105"/>
      <c r="BK23" s="105"/>
      <c r="BL23" s="105"/>
    </row>
    <row r="24" spans="1:64" s="84" customFormat="1" ht="99.95" customHeight="1" x14ac:dyDescent="0.25">
      <c r="A24" s="105" t="s">
        <v>279</v>
      </c>
      <c r="B24" s="106" t="s">
        <v>28</v>
      </c>
      <c r="C24" s="105" t="s">
        <v>52</v>
      </c>
      <c r="D24" s="105" t="s">
        <v>71</v>
      </c>
      <c r="E24" s="105" t="s">
        <v>280</v>
      </c>
      <c r="F24" s="107">
        <v>42216</v>
      </c>
      <c r="G24" s="106" t="s">
        <v>281</v>
      </c>
      <c r="H24" s="105"/>
      <c r="I24" s="106" t="s">
        <v>1282</v>
      </c>
      <c r="J24" s="106" t="s">
        <v>1283</v>
      </c>
      <c r="K24" s="106" t="s">
        <v>198</v>
      </c>
      <c r="L24" s="106" t="s">
        <v>282</v>
      </c>
      <c r="M24" s="105">
        <v>5</v>
      </c>
      <c r="N24" s="105" t="s">
        <v>59</v>
      </c>
      <c r="O24" s="105">
        <v>1</v>
      </c>
      <c r="P24" s="106" t="s">
        <v>283</v>
      </c>
      <c r="Q24" s="105"/>
      <c r="R24" s="107">
        <v>42236</v>
      </c>
      <c r="S24" s="107">
        <v>43100</v>
      </c>
      <c r="T24" s="106" t="s">
        <v>1282</v>
      </c>
      <c r="U24" s="106" t="s">
        <v>1283</v>
      </c>
      <c r="V24" s="106" t="s">
        <v>1283</v>
      </c>
      <c r="W24" s="126">
        <v>43203</v>
      </c>
      <c r="X24" s="128" t="s">
        <v>1046</v>
      </c>
      <c r="Y24" s="106" t="s">
        <v>2073</v>
      </c>
      <c r="Z24" s="138" t="s">
        <v>66</v>
      </c>
      <c r="AA24" s="107">
        <v>43220</v>
      </c>
      <c r="AB24" s="106" t="s">
        <v>285</v>
      </c>
      <c r="AC24" s="105" t="s">
        <v>1541</v>
      </c>
      <c r="AD24" s="105" t="s">
        <v>66</v>
      </c>
      <c r="AE24" s="144" t="s">
        <v>2087</v>
      </c>
      <c r="AF24" s="105" t="s">
        <v>11</v>
      </c>
      <c r="AG24" s="126">
        <v>43290</v>
      </c>
      <c r="AH24" s="106" t="s">
        <v>1046</v>
      </c>
      <c r="AI24" s="106" t="s">
        <v>2433</v>
      </c>
      <c r="AJ24" s="138" t="s">
        <v>66</v>
      </c>
      <c r="AK24" s="126">
        <v>43300</v>
      </c>
      <c r="AL24" s="106" t="s">
        <v>285</v>
      </c>
      <c r="AM24" s="106" t="s">
        <v>2701</v>
      </c>
      <c r="AN24" s="105" t="s">
        <v>66</v>
      </c>
      <c r="AO24" s="141" t="s">
        <v>2778</v>
      </c>
      <c r="AP24" s="105" t="s">
        <v>2479</v>
      </c>
      <c r="AQ24" s="105"/>
      <c r="AR24" s="105"/>
      <c r="AS24" s="105"/>
      <c r="AT24" s="138"/>
      <c r="AU24" s="105"/>
      <c r="AV24" s="106" t="s">
        <v>285</v>
      </c>
      <c r="AW24" s="106"/>
      <c r="AX24" s="105"/>
      <c r="AY24" s="105"/>
      <c r="AZ24" s="105"/>
      <c r="BA24" s="105"/>
      <c r="BB24" s="105"/>
      <c r="BC24" s="105"/>
      <c r="BD24" s="138"/>
      <c r="BE24" s="105"/>
      <c r="BF24" s="106" t="s">
        <v>285</v>
      </c>
      <c r="BG24" s="106"/>
      <c r="BH24" s="105"/>
      <c r="BI24" s="105"/>
      <c r="BJ24" s="105"/>
      <c r="BK24" s="105"/>
      <c r="BL24" s="105"/>
    </row>
    <row r="25" spans="1:64" s="84" customFormat="1" ht="99.95" hidden="1" customHeight="1" x14ac:dyDescent="0.25">
      <c r="A25" s="105" t="s">
        <v>279</v>
      </c>
      <c r="B25" s="105" t="s">
        <v>28</v>
      </c>
      <c r="C25" s="105" t="s">
        <v>52</v>
      </c>
      <c r="D25" s="105" t="s">
        <v>71</v>
      </c>
      <c r="E25" s="105" t="s">
        <v>280</v>
      </c>
      <c r="F25" s="107">
        <v>42216</v>
      </c>
      <c r="G25" s="106" t="s">
        <v>281</v>
      </c>
      <c r="H25" s="105"/>
      <c r="I25" s="106" t="s">
        <v>1282</v>
      </c>
      <c r="J25" s="106" t="s">
        <v>1283</v>
      </c>
      <c r="K25" s="106" t="s">
        <v>198</v>
      </c>
      <c r="L25" s="106" t="s">
        <v>282</v>
      </c>
      <c r="M25" s="105">
        <v>5</v>
      </c>
      <c r="N25" s="105" t="s">
        <v>59</v>
      </c>
      <c r="O25" s="105">
        <v>2</v>
      </c>
      <c r="P25" s="106" t="s">
        <v>284</v>
      </c>
      <c r="Q25" s="105"/>
      <c r="R25" s="107">
        <v>42236</v>
      </c>
      <c r="S25" s="107">
        <v>43100</v>
      </c>
      <c r="T25" s="106" t="s">
        <v>1282</v>
      </c>
      <c r="U25" s="106" t="s">
        <v>1283</v>
      </c>
      <c r="V25" s="106" t="s">
        <v>1283</v>
      </c>
      <c r="W25" s="126">
        <v>43210</v>
      </c>
      <c r="X25" s="128" t="s">
        <v>1046</v>
      </c>
      <c r="Y25" s="106" t="s">
        <v>2074</v>
      </c>
      <c r="Z25" s="138" t="s">
        <v>63</v>
      </c>
      <c r="AA25" s="107">
        <v>43220</v>
      </c>
      <c r="AB25" s="106" t="s">
        <v>285</v>
      </c>
      <c r="AC25" s="156" t="s">
        <v>2097</v>
      </c>
      <c r="AD25" s="105" t="s">
        <v>63</v>
      </c>
      <c r="AE25" s="144" t="s">
        <v>2088</v>
      </c>
      <c r="AF25" s="105" t="s">
        <v>12</v>
      </c>
      <c r="AG25" s="126"/>
      <c r="AH25" s="105"/>
      <c r="AI25" s="105"/>
      <c r="AJ25" s="138"/>
      <c r="AK25" s="126"/>
      <c r="AL25" s="106" t="s">
        <v>285</v>
      </c>
      <c r="AM25" s="106"/>
      <c r="AN25" s="105"/>
      <c r="AO25" s="105"/>
      <c r="AP25" s="105"/>
      <c r="AQ25" s="105"/>
      <c r="AR25" s="105"/>
      <c r="AS25" s="105"/>
      <c r="AT25" s="138"/>
      <c r="AU25" s="105"/>
      <c r="AV25" s="106" t="s">
        <v>285</v>
      </c>
      <c r="AW25" s="106"/>
      <c r="AX25" s="105"/>
      <c r="AY25" s="105"/>
      <c r="AZ25" s="105"/>
      <c r="BA25" s="105"/>
      <c r="BB25" s="105"/>
      <c r="BC25" s="105"/>
      <c r="BD25" s="138"/>
      <c r="BE25" s="105"/>
      <c r="BF25" s="106" t="s">
        <v>285</v>
      </c>
      <c r="BG25" s="106"/>
      <c r="BH25" s="105"/>
      <c r="BI25" s="105"/>
      <c r="BJ25" s="105"/>
      <c r="BK25" s="105"/>
      <c r="BL25" s="105"/>
    </row>
    <row r="26" spans="1:64" s="84" customFormat="1" ht="99.95" customHeight="1" x14ac:dyDescent="0.25">
      <c r="A26" s="105" t="s">
        <v>286</v>
      </c>
      <c r="B26" s="105" t="s">
        <v>28</v>
      </c>
      <c r="C26" s="105" t="s">
        <v>52</v>
      </c>
      <c r="D26" s="106" t="s">
        <v>71</v>
      </c>
      <c r="E26" s="105" t="s">
        <v>280</v>
      </c>
      <c r="F26" s="107">
        <v>42216</v>
      </c>
      <c r="G26" s="106" t="s">
        <v>287</v>
      </c>
      <c r="H26" s="105"/>
      <c r="I26" s="106" t="s">
        <v>1282</v>
      </c>
      <c r="J26" s="106" t="s">
        <v>1283</v>
      </c>
      <c r="K26" s="106" t="s">
        <v>198</v>
      </c>
      <c r="L26" s="106" t="s">
        <v>282</v>
      </c>
      <c r="M26" s="105">
        <v>6</v>
      </c>
      <c r="N26" s="105" t="s">
        <v>59</v>
      </c>
      <c r="O26" s="105">
        <v>1</v>
      </c>
      <c r="P26" s="106" t="s">
        <v>283</v>
      </c>
      <c r="Q26" s="105"/>
      <c r="R26" s="107">
        <v>42236</v>
      </c>
      <c r="S26" s="107">
        <v>42825</v>
      </c>
      <c r="T26" s="106" t="s">
        <v>1282</v>
      </c>
      <c r="U26" s="106" t="s">
        <v>1283</v>
      </c>
      <c r="V26" s="106" t="s">
        <v>1283</v>
      </c>
      <c r="W26" s="126">
        <v>43210</v>
      </c>
      <c r="X26" s="128" t="s">
        <v>1046</v>
      </c>
      <c r="Y26" s="106" t="s">
        <v>2075</v>
      </c>
      <c r="Z26" s="138" t="s">
        <v>66</v>
      </c>
      <c r="AA26" s="107">
        <v>43220</v>
      </c>
      <c r="AB26" s="106" t="s">
        <v>285</v>
      </c>
      <c r="AC26" s="105" t="s">
        <v>1541</v>
      </c>
      <c r="AD26" s="105" t="s">
        <v>66</v>
      </c>
      <c r="AE26" s="144" t="s">
        <v>2089</v>
      </c>
      <c r="AF26" s="105" t="s">
        <v>11</v>
      </c>
      <c r="AG26" s="126">
        <v>43290</v>
      </c>
      <c r="AH26" s="106" t="s">
        <v>1046</v>
      </c>
      <c r="AI26" s="106" t="s">
        <v>2433</v>
      </c>
      <c r="AJ26" s="138" t="s">
        <v>66</v>
      </c>
      <c r="AK26" s="126">
        <v>43300</v>
      </c>
      <c r="AL26" s="106" t="s">
        <v>285</v>
      </c>
      <c r="AM26" s="106" t="s">
        <v>1755</v>
      </c>
      <c r="AN26" s="105" t="s">
        <v>66</v>
      </c>
      <c r="AO26" s="141" t="s">
        <v>2778</v>
      </c>
      <c r="AP26" s="105" t="s">
        <v>2479</v>
      </c>
      <c r="AQ26" s="105"/>
      <c r="AR26" s="105"/>
      <c r="AS26" s="105"/>
      <c r="AT26" s="138"/>
      <c r="AU26" s="105"/>
      <c r="AV26" s="106" t="s">
        <v>285</v>
      </c>
      <c r="AW26" s="106"/>
      <c r="AX26" s="105"/>
      <c r="AY26" s="105"/>
      <c r="AZ26" s="105"/>
      <c r="BA26" s="105"/>
      <c r="BB26" s="105"/>
      <c r="BC26" s="105"/>
      <c r="BD26" s="138"/>
      <c r="BE26" s="105"/>
      <c r="BF26" s="106" t="s">
        <v>285</v>
      </c>
      <c r="BG26" s="106"/>
      <c r="BH26" s="105"/>
      <c r="BI26" s="105"/>
      <c r="BJ26" s="105"/>
      <c r="BK26" s="105"/>
      <c r="BL26" s="105"/>
    </row>
    <row r="27" spans="1:64" s="84" customFormat="1" ht="99.95" hidden="1" customHeight="1" x14ac:dyDescent="0.25">
      <c r="A27" s="105" t="s">
        <v>286</v>
      </c>
      <c r="B27" s="105" t="s">
        <v>28</v>
      </c>
      <c r="C27" s="105" t="s">
        <v>52</v>
      </c>
      <c r="D27" s="106" t="s">
        <v>71</v>
      </c>
      <c r="E27" s="105" t="s">
        <v>280</v>
      </c>
      <c r="F27" s="107">
        <v>42216</v>
      </c>
      <c r="G27" s="106" t="s">
        <v>287</v>
      </c>
      <c r="H27" s="105"/>
      <c r="I27" s="106" t="s">
        <v>1282</v>
      </c>
      <c r="J27" s="106" t="s">
        <v>1283</v>
      </c>
      <c r="K27" s="106" t="s">
        <v>198</v>
      </c>
      <c r="L27" s="106" t="s">
        <v>282</v>
      </c>
      <c r="M27" s="105">
        <v>6</v>
      </c>
      <c r="N27" s="105" t="s">
        <v>59</v>
      </c>
      <c r="O27" s="105">
        <v>2</v>
      </c>
      <c r="P27" s="106" t="s">
        <v>284</v>
      </c>
      <c r="Q27" s="105"/>
      <c r="R27" s="107">
        <v>42236</v>
      </c>
      <c r="S27" s="107">
        <v>42825</v>
      </c>
      <c r="T27" s="106" t="s">
        <v>1282</v>
      </c>
      <c r="U27" s="106" t="s">
        <v>1283</v>
      </c>
      <c r="V27" s="106" t="s">
        <v>1283</v>
      </c>
      <c r="W27" s="126">
        <v>43210</v>
      </c>
      <c r="X27" s="128" t="s">
        <v>1046</v>
      </c>
      <c r="Y27" s="106" t="s">
        <v>2076</v>
      </c>
      <c r="Z27" s="138" t="s">
        <v>63</v>
      </c>
      <c r="AA27" s="107">
        <v>43220</v>
      </c>
      <c r="AB27" s="106" t="s">
        <v>285</v>
      </c>
      <c r="AC27" s="156" t="s">
        <v>2097</v>
      </c>
      <c r="AD27" s="105" t="s">
        <v>63</v>
      </c>
      <c r="AE27" s="144" t="s">
        <v>2090</v>
      </c>
      <c r="AF27" s="105" t="s">
        <v>12</v>
      </c>
      <c r="AG27" s="126"/>
      <c r="AH27" s="105"/>
      <c r="AI27" s="105"/>
      <c r="AJ27" s="138"/>
      <c r="AK27" s="126"/>
      <c r="AL27" s="106" t="s">
        <v>285</v>
      </c>
      <c r="AM27" s="106"/>
      <c r="AN27" s="105"/>
      <c r="AO27" s="105"/>
      <c r="AP27" s="105"/>
      <c r="AQ27" s="105"/>
      <c r="AR27" s="105"/>
      <c r="AS27" s="105"/>
      <c r="AT27" s="138"/>
      <c r="AU27" s="105"/>
      <c r="AV27" s="106" t="s">
        <v>285</v>
      </c>
      <c r="AW27" s="106"/>
      <c r="AX27" s="105"/>
      <c r="AY27" s="105"/>
      <c r="AZ27" s="105"/>
      <c r="BA27" s="105"/>
      <c r="BB27" s="105"/>
      <c r="BC27" s="105"/>
      <c r="BD27" s="138"/>
      <c r="BE27" s="105"/>
      <c r="BF27" s="106" t="s">
        <v>285</v>
      </c>
      <c r="BG27" s="106"/>
      <c r="BH27" s="105"/>
      <c r="BI27" s="105"/>
      <c r="BJ27" s="105"/>
      <c r="BK27" s="105"/>
      <c r="BL27" s="105"/>
    </row>
    <row r="28" spans="1:64" s="84" customFormat="1" ht="99.95" customHeight="1" x14ac:dyDescent="0.25">
      <c r="A28" s="105" t="s">
        <v>288</v>
      </c>
      <c r="B28" s="105" t="s">
        <v>28</v>
      </c>
      <c r="C28" s="105" t="s">
        <v>52</v>
      </c>
      <c r="D28" s="105" t="s">
        <v>71</v>
      </c>
      <c r="E28" s="105" t="s">
        <v>280</v>
      </c>
      <c r="F28" s="107">
        <v>42216</v>
      </c>
      <c r="G28" s="106" t="s">
        <v>289</v>
      </c>
      <c r="H28" s="105"/>
      <c r="I28" s="106" t="s">
        <v>1282</v>
      </c>
      <c r="J28" s="106" t="s">
        <v>1283</v>
      </c>
      <c r="K28" s="106" t="s">
        <v>198</v>
      </c>
      <c r="L28" s="106" t="s">
        <v>290</v>
      </c>
      <c r="M28" s="105">
        <v>7</v>
      </c>
      <c r="N28" s="105" t="s">
        <v>59</v>
      </c>
      <c r="O28" s="105">
        <v>1</v>
      </c>
      <c r="P28" s="106" t="s">
        <v>291</v>
      </c>
      <c r="Q28" s="105"/>
      <c r="R28" s="107">
        <v>42228</v>
      </c>
      <c r="S28" s="107">
        <v>42825</v>
      </c>
      <c r="T28" s="106" t="s">
        <v>1282</v>
      </c>
      <c r="U28" s="106" t="s">
        <v>1283</v>
      </c>
      <c r="V28" s="106" t="s">
        <v>1283</v>
      </c>
      <c r="W28" s="126">
        <v>43210</v>
      </c>
      <c r="X28" s="128" t="s">
        <v>1046</v>
      </c>
      <c r="Y28" s="106" t="s">
        <v>2077</v>
      </c>
      <c r="Z28" s="138" t="s">
        <v>63</v>
      </c>
      <c r="AA28" s="107">
        <v>43220</v>
      </c>
      <c r="AB28" s="106" t="s">
        <v>285</v>
      </c>
      <c r="AC28" s="105" t="s">
        <v>2100</v>
      </c>
      <c r="AD28" s="105" t="s">
        <v>66</v>
      </c>
      <c r="AE28" s="144" t="s">
        <v>2091</v>
      </c>
      <c r="AF28" s="105" t="s">
        <v>11</v>
      </c>
      <c r="AG28" s="126">
        <v>43290</v>
      </c>
      <c r="AH28" s="106" t="s">
        <v>1046</v>
      </c>
      <c r="AI28" s="106" t="s">
        <v>2434</v>
      </c>
      <c r="AJ28" s="138" t="s">
        <v>63</v>
      </c>
      <c r="AK28" s="126">
        <v>43300</v>
      </c>
      <c r="AL28" s="106" t="s">
        <v>285</v>
      </c>
      <c r="AM28" s="106" t="s">
        <v>2702</v>
      </c>
      <c r="AN28" s="105" t="s">
        <v>66</v>
      </c>
      <c r="AO28" s="141" t="s">
        <v>2780</v>
      </c>
      <c r="AP28" s="105" t="s">
        <v>2479</v>
      </c>
      <c r="AQ28" s="105"/>
      <c r="AR28" s="105"/>
      <c r="AS28" s="105"/>
      <c r="AT28" s="138"/>
      <c r="AU28" s="105"/>
      <c r="AV28" s="106" t="s">
        <v>285</v>
      </c>
      <c r="AW28" s="106"/>
      <c r="AX28" s="105"/>
      <c r="AY28" s="105"/>
      <c r="AZ28" s="105"/>
      <c r="BA28" s="105"/>
      <c r="BB28" s="105"/>
      <c r="BC28" s="105"/>
      <c r="BD28" s="138"/>
      <c r="BE28" s="105"/>
      <c r="BF28" s="106" t="s">
        <v>285</v>
      </c>
      <c r="BG28" s="106"/>
      <c r="BH28" s="105"/>
      <c r="BI28" s="105"/>
      <c r="BJ28" s="105"/>
      <c r="BK28" s="105"/>
      <c r="BL28" s="105"/>
    </row>
    <row r="29" spans="1:64" s="84" customFormat="1" ht="99.95" hidden="1" customHeight="1" x14ac:dyDescent="0.25">
      <c r="A29" s="105" t="s">
        <v>288</v>
      </c>
      <c r="B29" s="105" t="s">
        <v>28</v>
      </c>
      <c r="C29" s="105" t="s">
        <v>52</v>
      </c>
      <c r="D29" s="105" t="s">
        <v>71</v>
      </c>
      <c r="E29" s="105" t="s">
        <v>280</v>
      </c>
      <c r="F29" s="107">
        <v>42216</v>
      </c>
      <c r="G29" s="106" t="s">
        <v>289</v>
      </c>
      <c r="H29" s="105"/>
      <c r="I29" s="106" t="s">
        <v>1282</v>
      </c>
      <c r="J29" s="106" t="s">
        <v>1283</v>
      </c>
      <c r="K29" s="106" t="s">
        <v>198</v>
      </c>
      <c r="L29" s="106" t="s">
        <v>290</v>
      </c>
      <c r="M29" s="105">
        <v>7</v>
      </c>
      <c r="N29" s="105" t="s">
        <v>59</v>
      </c>
      <c r="O29" s="105">
        <v>2</v>
      </c>
      <c r="P29" s="106" t="s">
        <v>292</v>
      </c>
      <c r="Q29" s="105"/>
      <c r="R29" s="107">
        <v>42228</v>
      </c>
      <c r="S29" s="107">
        <v>42825</v>
      </c>
      <c r="T29" s="106" t="s">
        <v>1282</v>
      </c>
      <c r="U29" s="106" t="s">
        <v>1283</v>
      </c>
      <c r="V29" s="106" t="s">
        <v>1283</v>
      </c>
      <c r="W29" s="126">
        <v>43210</v>
      </c>
      <c r="X29" s="128" t="s">
        <v>1046</v>
      </c>
      <c r="Y29" s="106" t="s">
        <v>2078</v>
      </c>
      <c r="Z29" s="138" t="s">
        <v>63</v>
      </c>
      <c r="AA29" s="107">
        <v>43220</v>
      </c>
      <c r="AB29" s="106" t="s">
        <v>285</v>
      </c>
      <c r="AC29" s="105" t="s">
        <v>2001</v>
      </c>
      <c r="AD29" s="105" t="s">
        <v>63</v>
      </c>
      <c r="AE29" s="144" t="s">
        <v>2092</v>
      </c>
      <c r="AF29" s="105" t="s">
        <v>12</v>
      </c>
      <c r="AG29" s="126"/>
      <c r="AH29" s="105"/>
      <c r="AI29" s="105"/>
      <c r="AJ29" s="138"/>
      <c r="AK29" s="126"/>
      <c r="AL29" s="106" t="s">
        <v>285</v>
      </c>
      <c r="AM29" s="106"/>
      <c r="AN29" s="105"/>
      <c r="AO29" s="105"/>
      <c r="AP29" s="105"/>
      <c r="AQ29" s="105"/>
      <c r="AR29" s="105"/>
      <c r="AS29" s="105"/>
      <c r="AT29" s="138"/>
      <c r="AU29" s="105"/>
      <c r="AV29" s="106" t="s">
        <v>285</v>
      </c>
      <c r="AW29" s="106"/>
      <c r="AX29" s="105"/>
      <c r="AY29" s="105"/>
      <c r="AZ29" s="105"/>
      <c r="BA29" s="105"/>
      <c r="BB29" s="105"/>
      <c r="BC29" s="105"/>
      <c r="BD29" s="138"/>
      <c r="BE29" s="105"/>
      <c r="BF29" s="106" t="s">
        <v>285</v>
      </c>
      <c r="BG29" s="106"/>
      <c r="BH29" s="105"/>
      <c r="BI29" s="105"/>
      <c r="BJ29" s="105"/>
      <c r="BK29" s="105"/>
      <c r="BL29" s="105"/>
    </row>
    <row r="30" spans="1:64" s="84" customFormat="1" ht="99.95" customHeight="1" x14ac:dyDescent="0.25">
      <c r="A30" s="105" t="s">
        <v>293</v>
      </c>
      <c r="B30" s="105" t="s">
        <v>28</v>
      </c>
      <c r="C30" s="105" t="s">
        <v>52</v>
      </c>
      <c r="D30" s="105" t="s">
        <v>71</v>
      </c>
      <c r="E30" s="105" t="s">
        <v>280</v>
      </c>
      <c r="F30" s="107">
        <v>42216</v>
      </c>
      <c r="G30" s="106" t="s">
        <v>294</v>
      </c>
      <c r="H30" s="105"/>
      <c r="I30" s="106" t="s">
        <v>1282</v>
      </c>
      <c r="J30" s="106" t="s">
        <v>1283</v>
      </c>
      <c r="K30" s="106" t="s">
        <v>198</v>
      </c>
      <c r="L30" s="106" t="s">
        <v>282</v>
      </c>
      <c r="M30" s="105">
        <v>8</v>
      </c>
      <c r="N30" s="105" t="s">
        <v>59</v>
      </c>
      <c r="O30" s="105">
        <v>1</v>
      </c>
      <c r="P30" s="106" t="s">
        <v>283</v>
      </c>
      <c r="Q30" s="105"/>
      <c r="R30" s="107">
        <v>42236</v>
      </c>
      <c r="S30" s="107">
        <v>42825</v>
      </c>
      <c r="T30" s="106" t="s">
        <v>1282</v>
      </c>
      <c r="U30" s="106" t="s">
        <v>1283</v>
      </c>
      <c r="V30" s="106" t="s">
        <v>1283</v>
      </c>
      <c r="W30" s="126">
        <v>43210</v>
      </c>
      <c r="X30" s="128" t="s">
        <v>1046</v>
      </c>
      <c r="Y30" s="106" t="s">
        <v>2079</v>
      </c>
      <c r="Z30" s="138" t="s">
        <v>66</v>
      </c>
      <c r="AA30" s="107">
        <v>43220</v>
      </c>
      <c r="AB30" s="106" t="s">
        <v>285</v>
      </c>
      <c r="AC30" s="105" t="s">
        <v>1541</v>
      </c>
      <c r="AD30" s="105" t="s">
        <v>66</v>
      </c>
      <c r="AE30" s="144" t="s">
        <v>2093</v>
      </c>
      <c r="AF30" s="105" t="s">
        <v>11</v>
      </c>
      <c r="AG30" s="126">
        <v>43290</v>
      </c>
      <c r="AH30" s="106" t="s">
        <v>1046</v>
      </c>
      <c r="AI30" s="106" t="s">
        <v>2433</v>
      </c>
      <c r="AJ30" s="138" t="s">
        <v>66</v>
      </c>
      <c r="AK30" s="126">
        <v>43300</v>
      </c>
      <c r="AL30" s="106" t="s">
        <v>285</v>
      </c>
      <c r="AM30" s="106" t="s">
        <v>1755</v>
      </c>
      <c r="AN30" s="105" t="s">
        <v>66</v>
      </c>
      <c r="AO30" s="141" t="s">
        <v>2778</v>
      </c>
      <c r="AP30" s="105" t="s">
        <v>2479</v>
      </c>
      <c r="AQ30" s="105"/>
      <c r="AR30" s="105"/>
      <c r="AS30" s="105"/>
      <c r="AT30" s="138"/>
      <c r="AU30" s="105"/>
      <c r="AV30" s="106" t="s">
        <v>285</v>
      </c>
      <c r="AW30" s="106"/>
      <c r="AX30" s="105"/>
      <c r="AY30" s="105"/>
      <c r="AZ30" s="105"/>
      <c r="BA30" s="105"/>
      <c r="BB30" s="105"/>
      <c r="BC30" s="105"/>
      <c r="BD30" s="138"/>
      <c r="BE30" s="105"/>
      <c r="BF30" s="106" t="s">
        <v>285</v>
      </c>
      <c r="BG30" s="106"/>
      <c r="BH30" s="105"/>
      <c r="BI30" s="105"/>
      <c r="BJ30" s="105"/>
      <c r="BK30" s="105"/>
      <c r="BL30" s="105"/>
    </row>
    <row r="31" spans="1:64" s="84" customFormat="1" ht="99.95" hidden="1" customHeight="1" x14ac:dyDescent="0.25">
      <c r="A31" s="105" t="s">
        <v>293</v>
      </c>
      <c r="B31" s="105" t="s">
        <v>28</v>
      </c>
      <c r="C31" s="105" t="s">
        <v>52</v>
      </c>
      <c r="D31" s="105" t="s">
        <v>71</v>
      </c>
      <c r="E31" s="105" t="s">
        <v>280</v>
      </c>
      <c r="F31" s="107">
        <v>42216</v>
      </c>
      <c r="G31" s="106" t="s">
        <v>294</v>
      </c>
      <c r="H31" s="105"/>
      <c r="I31" s="106" t="s">
        <v>1282</v>
      </c>
      <c r="J31" s="106" t="s">
        <v>1283</v>
      </c>
      <c r="K31" s="106" t="s">
        <v>198</v>
      </c>
      <c r="L31" s="106" t="s">
        <v>282</v>
      </c>
      <c r="M31" s="105">
        <v>8</v>
      </c>
      <c r="N31" s="105" t="s">
        <v>59</v>
      </c>
      <c r="O31" s="105">
        <v>2</v>
      </c>
      <c r="P31" s="106" t="s">
        <v>284</v>
      </c>
      <c r="Q31" s="105"/>
      <c r="R31" s="107">
        <v>42236</v>
      </c>
      <c r="S31" s="107">
        <v>42825</v>
      </c>
      <c r="T31" s="106" t="s">
        <v>1282</v>
      </c>
      <c r="U31" s="106" t="s">
        <v>1283</v>
      </c>
      <c r="V31" s="106" t="s">
        <v>1283</v>
      </c>
      <c r="W31" s="126">
        <v>43210</v>
      </c>
      <c r="X31" s="128" t="s">
        <v>1046</v>
      </c>
      <c r="Y31" s="106" t="s">
        <v>2080</v>
      </c>
      <c r="Z31" s="138" t="s">
        <v>63</v>
      </c>
      <c r="AA31" s="107">
        <v>43220</v>
      </c>
      <c r="AB31" s="106" t="s">
        <v>285</v>
      </c>
      <c r="AC31" s="156" t="s">
        <v>2097</v>
      </c>
      <c r="AD31" s="105" t="s">
        <v>63</v>
      </c>
      <c r="AE31" s="144" t="s">
        <v>2094</v>
      </c>
      <c r="AF31" s="105" t="s">
        <v>12</v>
      </c>
      <c r="AG31" s="126"/>
      <c r="AH31" s="105"/>
      <c r="AI31" s="105"/>
      <c r="AJ31" s="138"/>
      <c r="AK31" s="126"/>
      <c r="AL31" s="106" t="s">
        <v>285</v>
      </c>
      <c r="AM31" s="106"/>
      <c r="AN31" s="105"/>
      <c r="AO31" s="105"/>
      <c r="AP31" s="105"/>
      <c r="AQ31" s="105"/>
      <c r="AR31" s="105"/>
      <c r="AS31" s="105"/>
      <c r="AT31" s="138"/>
      <c r="AU31" s="105"/>
      <c r="AV31" s="106" t="s">
        <v>285</v>
      </c>
      <c r="AW31" s="106"/>
      <c r="AX31" s="105"/>
      <c r="AY31" s="105"/>
      <c r="AZ31" s="105"/>
      <c r="BA31" s="105"/>
      <c r="BB31" s="105"/>
      <c r="BC31" s="105"/>
      <c r="BD31" s="138"/>
      <c r="BE31" s="105"/>
      <c r="BF31" s="106" t="s">
        <v>285</v>
      </c>
      <c r="BG31" s="106"/>
      <c r="BH31" s="105"/>
      <c r="BI31" s="105"/>
      <c r="BJ31" s="105"/>
      <c r="BK31" s="105"/>
      <c r="BL31" s="105"/>
    </row>
    <row r="32" spans="1:64" s="84" customFormat="1" ht="99.95" customHeight="1" x14ac:dyDescent="0.25">
      <c r="A32" s="105" t="s">
        <v>295</v>
      </c>
      <c r="B32" s="105" t="s">
        <v>28</v>
      </c>
      <c r="C32" s="105" t="s">
        <v>52</v>
      </c>
      <c r="D32" s="105" t="s">
        <v>71</v>
      </c>
      <c r="E32" s="105" t="s">
        <v>296</v>
      </c>
      <c r="F32" s="107">
        <v>42188</v>
      </c>
      <c r="G32" s="106" t="s">
        <v>297</v>
      </c>
      <c r="H32" s="105"/>
      <c r="I32" s="106" t="s">
        <v>1284</v>
      </c>
      <c r="J32" s="106" t="s">
        <v>1283</v>
      </c>
      <c r="K32" s="106" t="s">
        <v>198</v>
      </c>
      <c r="L32" s="106" t="s">
        <v>298</v>
      </c>
      <c r="M32" s="105">
        <v>9</v>
      </c>
      <c r="N32" s="105" t="s">
        <v>60</v>
      </c>
      <c r="O32" s="105">
        <v>1</v>
      </c>
      <c r="P32" s="106" t="s">
        <v>299</v>
      </c>
      <c r="Q32" s="105"/>
      <c r="R32" s="107">
        <v>42228</v>
      </c>
      <c r="S32" s="107">
        <v>42825</v>
      </c>
      <c r="T32" s="106" t="s">
        <v>1284</v>
      </c>
      <c r="U32" s="106" t="s">
        <v>1283</v>
      </c>
      <c r="V32" s="106" t="s">
        <v>1283</v>
      </c>
      <c r="W32" s="126">
        <v>43210</v>
      </c>
      <c r="X32" s="128" t="s">
        <v>1046</v>
      </c>
      <c r="Y32" s="106" t="s">
        <v>2081</v>
      </c>
      <c r="Z32" s="138" t="s">
        <v>63</v>
      </c>
      <c r="AA32" s="107">
        <v>43220</v>
      </c>
      <c r="AB32" s="106" t="s">
        <v>272</v>
      </c>
      <c r="AC32" s="155" t="s">
        <v>2098</v>
      </c>
      <c r="AD32" s="105" t="s">
        <v>66</v>
      </c>
      <c r="AE32" s="144" t="s">
        <v>2095</v>
      </c>
      <c r="AF32" s="105" t="s">
        <v>11</v>
      </c>
      <c r="AG32" s="126">
        <v>43291</v>
      </c>
      <c r="AH32" s="106" t="s">
        <v>1046</v>
      </c>
      <c r="AI32" s="106" t="s">
        <v>2435</v>
      </c>
      <c r="AJ32" s="138" t="s">
        <v>66</v>
      </c>
      <c r="AK32" s="126">
        <v>43300</v>
      </c>
      <c r="AL32" s="106" t="s">
        <v>272</v>
      </c>
      <c r="AM32" s="106" t="s">
        <v>2700</v>
      </c>
      <c r="AN32" s="105" t="s">
        <v>66</v>
      </c>
      <c r="AO32" s="141" t="s">
        <v>2781</v>
      </c>
      <c r="AP32" s="105" t="s">
        <v>11</v>
      </c>
      <c r="AQ32" s="105"/>
      <c r="AR32" s="105"/>
      <c r="AS32" s="105"/>
      <c r="AT32" s="138"/>
      <c r="AU32" s="105"/>
      <c r="AV32" s="106" t="s">
        <v>272</v>
      </c>
      <c r="AW32" s="106"/>
      <c r="AX32" s="105"/>
      <c r="AY32" s="105"/>
      <c r="AZ32" s="105"/>
      <c r="BA32" s="105"/>
      <c r="BB32" s="105"/>
      <c r="BC32" s="105"/>
      <c r="BD32" s="138"/>
      <c r="BE32" s="105"/>
      <c r="BF32" s="106" t="s">
        <v>272</v>
      </c>
      <c r="BG32" s="106"/>
      <c r="BH32" s="105"/>
      <c r="BI32" s="105"/>
      <c r="BJ32" s="105"/>
      <c r="BK32" s="105"/>
      <c r="BL32" s="105"/>
    </row>
    <row r="33" spans="1:64" s="84" customFormat="1" ht="99.95" customHeight="1" x14ac:dyDescent="0.25">
      <c r="A33" s="105" t="s">
        <v>295</v>
      </c>
      <c r="B33" s="105" t="s">
        <v>28</v>
      </c>
      <c r="C33" s="105" t="s">
        <v>52</v>
      </c>
      <c r="D33" s="105" t="s">
        <v>71</v>
      </c>
      <c r="E33" s="105" t="s">
        <v>296</v>
      </c>
      <c r="F33" s="107">
        <v>42188</v>
      </c>
      <c r="G33" s="106" t="s">
        <v>297</v>
      </c>
      <c r="H33" s="105"/>
      <c r="I33" s="106" t="s">
        <v>1284</v>
      </c>
      <c r="J33" s="106" t="s">
        <v>1283</v>
      </c>
      <c r="K33" s="106" t="s">
        <v>198</v>
      </c>
      <c r="L33" s="106" t="s">
        <v>298</v>
      </c>
      <c r="M33" s="105">
        <v>9</v>
      </c>
      <c r="N33" s="105" t="s">
        <v>59</v>
      </c>
      <c r="O33" s="105">
        <v>2</v>
      </c>
      <c r="P33" s="106" t="s">
        <v>300</v>
      </c>
      <c r="Q33" s="105"/>
      <c r="R33" s="107">
        <v>42228</v>
      </c>
      <c r="S33" s="107">
        <v>42825</v>
      </c>
      <c r="T33" s="106" t="s">
        <v>1284</v>
      </c>
      <c r="U33" s="106" t="s">
        <v>1283</v>
      </c>
      <c r="V33" s="106" t="s">
        <v>1283</v>
      </c>
      <c r="W33" s="126">
        <v>43210</v>
      </c>
      <c r="X33" s="128" t="s">
        <v>1046</v>
      </c>
      <c r="Y33" s="106" t="s">
        <v>2082</v>
      </c>
      <c r="Z33" s="138" t="s">
        <v>63</v>
      </c>
      <c r="AA33" s="107">
        <v>43220</v>
      </c>
      <c r="AB33" s="106" t="s">
        <v>272</v>
      </c>
      <c r="AC33" s="105" t="s">
        <v>2099</v>
      </c>
      <c r="AD33" s="105" t="s">
        <v>66</v>
      </c>
      <c r="AE33" s="144" t="s">
        <v>2096</v>
      </c>
      <c r="AF33" s="105" t="s">
        <v>11</v>
      </c>
      <c r="AG33" s="126">
        <v>43291</v>
      </c>
      <c r="AH33" s="106" t="s">
        <v>1046</v>
      </c>
      <c r="AI33" s="106" t="s">
        <v>2436</v>
      </c>
      <c r="AJ33" s="138" t="s">
        <v>63</v>
      </c>
      <c r="AK33" s="126">
        <v>43300</v>
      </c>
      <c r="AL33" s="106" t="s">
        <v>272</v>
      </c>
      <c r="AM33" s="106" t="s">
        <v>2703</v>
      </c>
      <c r="AN33" s="105" t="s">
        <v>66</v>
      </c>
      <c r="AO33" s="141" t="s">
        <v>2782</v>
      </c>
      <c r="AP33" s="105" t="s">
        <v>2479</v>
      </c>
      <c r="AQ33" s="105"/>
      <c r="AR33" s="105"/>
      <c r="AS33" s="105"/>
      <c r="AT33" s="138"/>
      <c r="AU33" s="105"/>
      <c r="AV33" s="106" t="s">
        <v>272</v>
      </c>
      <c r="AW33" s="106"/>
      <c r="AX33" s="105"/>
      <c r="AY33" s="105"/>
      <c r="AZ33" s="105"/>
      <c r="BA33" s="105"/>
      <c r="BB33" s="105"/>
      <c r="BC33" s="105"/>
      <c r="BD33" s="138"/>
      <c r="BE33" s="105"/>
      <c r="BF33" s="106" t="s">
        <v>272</v>
      </c>
      <c r="BG33" s="106"/>
      <c r="BH33" s="105"/>
      <c r="BI33" s="105"/>
      <c r="BJ33" s="105"/>
      <c r="BK33" s="105"/>
      <c r="BL33" s="105"/>
    </row>
    <row r="34" spans="1:64" s="84" customFormat="1" ht="99.95" hidden="1" customHeight="1" x14ac:dyDescent="0.25">
      <c r="A34" s="105" t="s">
        <v>301</v>
      </c>
      <c r="B34" s="105" t="s">
        <v>28</v>
      </c>
      <c r="C34" s="105" t="s">
        <v>52</v>
      </c>
      <c r="D34" s="105" t="s">
        <v>71</v>
      </c>
      <c r="E34" s="105" t="s">
        <v>302</v>
      </c>
      <c r="F34" s="107">
        <v>42598</v>
      </c>
      <c r="G34" s="106" t="s">
        <v>1255</v>
      </c>
      <c r="H34" s="105"/>
      <c r="I34" s="106" t="s">
        <v>303</v>
      </c>
      <c r="J34" s="106" t="s">
        <v>304</v>
      </c>
      <c r="K34" s="106" t="s">
        <v>198</v>
      </c>
      <c r="L34" s="106" t="s">
        <v>305</v>
      </c>
      <c r="M34" s="105">
        <v>10</v>
      </c>
      <c r="N34" s="105" t="s">
        <v>59</v>
      </c>
      <c r="O34" s="105">
        <v>1</v>
      </c>
      <c r="P34" s="106" t="s">
        <v>306</v>
      </c>
      <c r="Q34" s="105"/>
      <c r="R34" s="107">
        <v>42621</v>
      </c>
      <c r="S34" s="107">
        <v>43100</v>
      </c>
      <c r="T34" s="106" t="s">
        <v>303</v>
      </c>
      <c r="U34" s="106" t="s">
        <v>304</v>
      </c>
      <c r="V34" s="106" t="s">
        <v>304</v>
      </c>
      <c r="W34" s="126">
        <v>43207</v>
      </c>
      <c r="X34" s="129" t="s">
        <v>1046</v>
      </c>
      <c r="Y34" s="144" t="s">
        <v>1764</v>
      </c>
      <c r="Z34" s="138" t="s">
        <v>63</v>
      </c>
      <c r="AA34" s="107">
        <v>43216</v>
      </c>
      <c r="AB34" s="106" t="s">
        <v>311</v>
      </c>
      <c r="AC34" s="106" t="s">
        <v>1799</v>
      </c>
      <c r="AD34" s="105" t="s">
        <v>63</v>
      </c>
      <c r="AE34" s="144" t="s">
        <v>1765</v>
      </c>
      <c r="AF34" s="105" t="s">
        <v>12</v>
      </c>
      <c r="AG34" s="126"/>
      <c r="AH34" s="105"/>
      <c r="AI34" s="105"/>
      <c r="AJ34" s="138"/>
      <c r="AK34" s="126"/>
      <c r="AL34" s="106" t="s">
        <v>311</v>
      </c>
      <c r="AM34" s="106"/>
      <c r="AN34" s="105"/>
      <c r="AO34" s="105"/>
      <c r="AP34" s="105"/>
      <c r="AQ34" s="105"/>
      <c r="AR34" s="105"/>
      <c r="AS34" s="105"/>
      <c r="AT34" s="138"/>
      <c r="AU34" s="105"/>
      <c r="AV34" s="106" t="s">
        <v>311</v>
      </c>
      <c r="AW34" s="106"/>
      <c r="AX34" s="105"/>
      <c r="AY34" s="105"/>
      <c r="AZ34" s="105"/>
      <c r="BA34" s="105"/>
      <c r="BB34" s="105"/>
      <c r="BC34" s="105"/>
      <c r="BD34" s="138"/>
      <c r="BE34" s="105"/>
      <c r="BF34" s="106" t="s">
        <v>311</v>
      </c>
      <c r="BG34" s="106"/>
      <c r="BH34" s="105"/>
      <c r="BI34" s="105"/>
      <c r="BJ34" s="105"/>
      <c r="BK34" s="105"/>
      <c r="BL34" s="105"/>
    </row>
    <row r="35" spans="1:64" s="84" customFormat="1" ht="99.95" customHeight="1" x14ac:dyDescent="0.25">
      <c r="A35" s="105" t="s">
        <v>301</v>
      </c>
      <c r="B35" s="105" t="s">
        <v>28</v>
      </c>
      <c r="C35" s="105" t="s">
        <v>52</v>
      </c>
      <c r="D35" s="105" t="s">
        <v>71</v>
      </c>
      <c r="E35" s="106" t="s">
        <v>302</v>
      </c>
      <c r="F35" s="107">
        <v>42598</v>
      </c>
      <c r="G35" s="106" t="s">
        <v>1255</v>
      </c>
      <c r="H35" s="105"/>
      <c r="I35" s="106" t="s">
        <v>303</v>
      </c>
      <c r="J35" s="106" t="s">
        <v>304</v>
      </c>
      <c r="K35" s="106" t="s">
        <v>198</v>
      </c>
      <c r="L35" s="106" t="s">
        <v>305</v>
      </c>
      <c r="M35" s="105">
        <v>10</v>
      </c>
      <c r="N35" s="105" t="s">
        <v>59</v>
      </c>
      <c r="O35" s="105">
        <v>2</v>
      </c>
      <c r="P35" s="106" t="s">
        <v>307</v>
      </c>
      <c r="Q35" s="105"/>
      <c r="R35" s="107">
        <v>42621</v>
      </c>
      <c r="S35" s="107">
        <v>43100</v>
      </c>
      <c r="T35" s="106" t="s">
        <v>303</v>
      </c>
      <c r="U35" s="106" t="s">
        <v>304</v>
      </c>
      <c r="V35" s="106" t="s">
        <v>304</v>
      </c>
      <c r="W35" s="126">
        <v>43207</v>
      </c>
      <c r="X35" s="129" t="s">
        <v>1046</v>
      </c>
      <c r="Y35" s="144" t="s">
        <v>1764</v>
      </c>
      <c r="Z35" s="138" t="s">
        <v>66</v>
      </c>
      <c r="AA35" s="107">
        <v>43216</v>
      </c>
      <c r="AB35" s="106" t="s">
        <v>311</v>
      </c>
      <c r="AC35" s="106" t="s">
        <v>1800</v>
      </c>
      <c r="AD35" s="105" t="s">
        <v>66</v>
      </c>
      <c r="AE35" s="144" t="s">
        <v>1766</v>
      </c>
      <c r="AF35" s="105" t="s">
        <v>11</v>
      </c>
      <c r="AG35" s="126">
        <v>43290</v>
      </c>
      <c r="AH35" s="106" t="s">
        <v>1046</v>
      </c>
      <c r="AI35" s="106" t="s">
        <v>2433</v>
      </c>
      <c r="AJ35" s="138" t="s">
        <v>66</v>
      </c>
      <c r="AK35" s="126">
        <v>43297</v>
      </c>
      <c r="AL35" s="106" t="s">
        <v>311</v>
      </c>
      <c r="AM35" s="106" t="s">
        <v>2548</v>
      </c>
      <c r="AN35" s="105" t="s">
        <v>66</v>
      </c>
      <c r="AO35" s="106" t="s">
        <v>2905</v>
      </c>
      <c r="AP35" s="105" t="s">
        <v>11</v>
      </c>
      <c r="AQ35" s="105"/>
      <c r="AR35" s="105"/>
      <c r="AS35" s="105"/>
      <c r="AT35" s="138"/>
      <c r="AU35" s="105"/>
      <c r="AV35" s="106" t="s">
        <v>311</v>
      </c>
      <c r="AW35" s="106"/>
      <c r="AX35" s="105"/>
      <c r="AY35" s="105"/>
      <c r="AZ35" s="105"/>
      <c r="BA35" s="105"/>
      <c r="BB35" s="105"/>
      <c r="BC35" s="105"/>
      <c r="BD35" s="138"/>
      <c r="BE35" s="105"/>
      <c r="BF35" s="106" t="s">
        <v>311</v>
      </c>
      <c r="BG35" s="106"/>
      <c r="BH35" s="105"/>
      <c r="BI35" s="105"/>
      <c r="BJ35" s="105"/>
      <c r="BK35" s="105"/>
      <c r="BL35" s="105"/>
    </row>
    <row r="36" spans="1:64" s="84" customFormat="1" ht="99.95" hidden="1" customHeight="1" x14ac:dyDescent="0.25">
      <c r="A36" s="105" t="s">
        <v>301</v>
      </c>
      <c r="B36" s="105" t="s">
        <v>28</v>
      </c>
      <c r="C36" s="105" t="s">
        <v>52</v>
      </c>
      <c r="D36" s="105" t="s">
        <v>71</v>
      </c>
      <c r="E36" s="106" t="s">
        <v>302</v>
      </c>
      <c r="F36" s="107">
        <v>42598</v>
      </c>
      <c r="G36" s="106" t="s">
        <v>1255</v>
      </c>
      <c r="H36" s="105"/>
      <c r="I36" s="106" t="s">
        <v>303</v>
      </c>
      <c r="J36" s="106" t="s">
        <v>304</v>
      </c>
      <c r="K36" s="106" t="s">
        <v>198</v>
      </c>
      <c r="L36" s="106" t="s">
        <v>305</v>
      </c>
      <c r="M36" s="105">
        <v>10</v>
      </c>
      <c r="N36" s="105" t="s">
        <v>59</v>
      </c>
      <c r="O36" s="105">
        <v>3</v>
      </c>
      <c r="P36" s="106" t="s">
        <v>308</v>
      </c>
      <c r="Q36" s="105"/>
      <c r="R36" s="107">
        <v>42621</v>
      </c>
      <c r="S36" s="107">
        <v>43100</v>
      </c>
      <c r="T36" s="106" t="s">
        <v>303</v>
      </c>
      <c r="U36" s="106" t="s">
        <v>304</v>
      </c>
      <c r="V36" s="106" t="s">
        <v>304</v>
      </c>
      <c r="W36" s="126">
        <v>43207</v>
      </c>
      <c r="X36" s="129" t="s">
        <v>1046</v>
      </c>
      <c r="Y36" s="144" t="s">
        <v>1764</v>
      </c>
      <c r="Z36" s="138" t="s">
        <v>63</v>
      </c>
      <c r="AA36" s="107">
        <v>43216</v>
      </c>
      <c r="AB36" s="106" t="s">
        <v>311</v>
      </c>
      <c r="AC36" s="106" t="s">
        <v>1801</v>
      </c>
      <c r="AD36" s="105" t="s">
        <v>63</v>
      </c>
      <c r="AE36" s="144" t="s">
        <v>1767</v>
      </c>
      <c r="AF36" s="105" t="s">
        <v>12</v>
      </c>
      <c r="AG36" s="126"/>
      <c r="AH36" s="105"/>
      <c r="AI36" s="105"/>
      <c r="AJ36" s="138"/>
      <c r="AK36" s="126"/>
      <c r="AL36" s="106" t="s">
        <v>311</v>
      </c>
      <c r="AM36" s="106"/>
      <c r="AN36" s="105"/>
      <c r="AO36" s="105"/>
      <c r="AP36" s="105"/>
      <c r="AQ36" s="105"/>
      <c r="AR36" s="105"/>
      <c r="AS36" s="105"/>
      <c r="AT36" s="138"/>
      <c r="AU36" s="105"/>
      <c r="AV36" s="106" t="s">
        <v>311</v>
      </c>
      <c r="AW36" s="106"/>
      <c r="AX36" s="105"/>
      <c r="AY36" s="105"/>
      <c r="AZ36" s="105"/>
      <c r="BA36" s="105"/>
      <c r="BB36" s="105"/>
      <c r="BC36" s="105"/>
      <c r="BD36" s="138"/>
      <c r="BE36" s="105"/>
      <c r="BF36" s="106" t="s">
        <v>311</v>
      </c>
      <c r="BG36" s="106"/>
      <c r="BH36" s="105"/>
      <c r="BI36" s="105"/>
      <c r="BJ36" s="105"/>
      <c r="BK36" s="105"/>
      <c r="BL36" s="105"/>
    </row>
    <row r="37" spans="1:64" s="84" customFormat="1" ht="99.95" hidden="1" customHeight="1" x14ac:dyDescent="0.25">
      <c r="A37" s="105" t="s">
        <v>301</v>
      </c>
      <c r="B37" s="105" t="s">
        <v>28</v>
      </c>
      <c r="C37" s="105" t="s">
        <v>52</v>
      </c>
      <c r="D37" s="105" t="s">
        <v>71</v>
      </c>
      <c r="E37" s="106" t="s">
        <v>302</v>
      </c>
      <c r="F37" s="107">
        <v>42598</v>
      </c>
      <c r="G37" s="106" t="s">
        <v>1255</v>
      </c>
      <c r="H37" s="105"/>
      <c r="I37" s="106" t="s">
        <v>303</v>
      </c>
      <c r="J37" s="106" t="s">
        <v>304</v>
      </c>
      <c r="K37" s="106" t="s">
        <v>198</v>
      </c>
      <c r="L37" s="106" t="s">
        <v>305</v>
      </c>
      <c r="M37" s="105">
        <v>10</v>
      </c>
      <c r="N37" s="105" t="s">
        <v>59</v>
      </c>
      <c r="O37" s="105">
        <v>4</v>
      </c>
      <c r="P37" s="106" t="s">
        <v>309</v>
      </c>
      <c r="Q37" s="105"/>
      <c r="R37" s="107">
        <v>42621</v>
      </c>
      <c r="S37" s="107">
        <v>43100</v>
      </c>
      <c r="T37" s="106" t="s">
        <v>303</v>
      </c>
      <c r="U37" s="106" t="s">
        <v>304</v>
      </c>
      <c r="V37" s="106" t="s">
        <v>304</v>
      </c>
      <c r="W37" s="126">
        <v>43207</v>
      </c>
      <c r="X37" s="129" t="s">
        <v>1046</v>
      </c>
      <c r="Y37" s="144" t="s">
        <v>1764</v>
      </c>
      <c r="Z37" s="138" t="s">
        <v>63</v>
      </c>
      <c r="AA37" s="107">
        <v>43216</v>
      </c>
      <c r="AB37" s="106" t="s">
        <v>311</v>
      </c>
      <c r="AC37" s="106" t="s">
        <v>1802</v>
      </c>
      <c r="AD37" s="105" t="s">
        <v>63</v>
      </c>
      <c r="AE37" s="144" t="s">
        <v>1768</v>
      </c>
      <c r="AF37" s="105" t="s">
        <v>12</v>
      </c>
      <c r="AG37" s="126"/>
      <c r="AH37" s="105"/>
      <c r="AI37" s="105"/>
      <c r="AJ37" s="138"/>
      <c r="AK37" s="126"/>
      <c r="AL37" s="106" t="s">
        <v>311</v>
      </c>
      <c r="AM37" s="106"/>
      <c r="AN37" s="105"/>
      <c r="AO37" s="105"/>
      <c r="AP37" s="105"/>
      <c r="AQ37" s="105"/>
      <c r="AR37" s="105"/>
      <c r="AS37" s="105"/>
      <c r="AT37" s="138"/>
      <c r="AU37" s="105"/>
      <c r="AV37" s="106" t="s">
        <v>311</v>
      </c>
      <c r="AW37" s="106"/>
      <c r="AX37" s="105"/>
      <c r="AY37" s="105"/>
      <c r="AZ37" s="105"/>
      <c r="BA37" s="105"/>
      <c r="BB37" s="105"/>
      <c r="BC37" s="105"/>
      <c r="BD37" s="138"/>
      <c r="BE37" s="105"/>
      <c r="BF37" s="106" t="s">
        <v>311</v>
      </c>
      <c r="BG37" s="106"/>
      <c r="BH37" s="105"/>
      <c r="BI37" s="105"/>
      <c r="BJ37" s="105"/>
      <c r="BK37" s="105"/>
      <c r="BL37" s="105"/>
    </row>
    <row r="38" spans="1:64" s="84" customFormat="1" ht="99.95" hidden="1" customHeight="1" x14ac:dyDescent="0.25">
      <c r="A38" s="105" t="s">
        <v>301</v>
      </c>
      <c r="B38" s="105" t="s">
        <v>28</v>
      </c>
      <c r="C38" s="105" t="s">
        <v>52</v>
      </c>
      <c r="D38" s="105" t="s">
        <v>71</v>
      </c>
      <c r="E38" s="106" t="s">
        <v>302</v>
      </c>
      <c r="F38" s="107">
        <v>42598</v>
      </c>
      <c r="G38" s="106" t="s">
        <v>1255</v>
      </c>
      <c r="H38" s="105"/>
      <c r="I38" s="106" t="s">
        <v>303</v>
      </c>
      <c r="J38" s="106" t="s">
        <v>304</v>
      </c>
      <c r="K38" s="106" t="s">
        <v>198</v>
      </c>
      <c r="L38" s="106" t="s">
        <v>305</v>
      </c>
      <c r="M38" s="105">
        <v>10</v>
      </c>
      <c r="N38" s="105" t="s">
        <v>59</v>
      </c>
      <c r="O38" s="105">
        <v>5</v>
      </c>
      <c r="P38" s="106" t="s">
        <v>310</v>
      </c>
      <c r="Q38" s="105"/>
      <c r="R38" s="107">
        <v>42621</v>
      </c>
      <c r="S38" s="107">
        <v>43100</v>
      </c>
      <c r="T38" s="106" t="s">
        <v>303</v>
      </c>
      <c r="U38" s="106" t="s">
        <v>304</v>
      </c>
      <c r="V38" s="106" t="s">
        <v>304</v>
      </c>
      <c r="W38" s="126">
        <v>43207</v>
      </c>
      <c r="X38" s="129" t="s">
        <v>1046</v>
      </c>
      <c r="Y38" s="144" t="s">
        <v>1764</v>
      </c>
      <c r="Z38" s="138" t="s">
        <v>63</v>
      </c>
      <c r="AA38" s="107">
        <v>43216</v>
      </c>
      <c r="AB38" s="106" t="s">
        <v>311</v>
      </c>
      <c r="AC38" s="106" t="s">
        <v>1801</v>
      </c>
      <c r="AD38" s="105" t="s">
        <v>63</v>
      </c>
      <c r="AE38" s="144" t="s">
        <v>1767</v>
      </c>
      <c r="AF38" s="105" t="s">
        <v>12</v>
      </c>
      <c r="AG38" s="126"/>
      <c r="AH38" s="105"/>
      <c r="AI38" s="105"/>
      <c r="AJ38" s="138"/>
      <c r="AK38" s="126"/>
      <c r="AL38" s="106" t="s">
        <v>311</v>
      </c>
      <c r="AM38" s="106"/>
      <c r="AN38" s="105"/>
      <c r="AO38" s="105"/>
      <c r="AP38" s="105"/>
      <c r="AQ38" s="105"/>
      <c r="AR38" s="105"/>
      <c r="AS38" s="105"/>
      <c r="AT38" s="138"/>
      <c r="AU38" s="105"/>
      <c r="AV38" s="106" t="s">
        <v>311</v>
      </c>
      <c r="AW38" s="106"/>
      <c r="AX38" s="105"/>
      <c r="AY38" s="105"/>
      <c r="AZ38" s="105"/>
      <c r="BA38" s="105"/>
      <c r="BB38" s="105"/>
      <c r="BC38" s="105"/>
      <c r="BD38" s="138"/>
      <c r="BE38" s="105"/>
      <c r="BF38" s="106" t="s">
        <v>311</v>
      </c>
      <c r="BG38" s="106"/>
      <c r="BH38" s="105"/>
      <c r="BI38" s="105"/>
      <c r="BJ38" s="105"/>
      <c r="BK38" s="105"/>
      <c r="BL38" s="105"/>
    </row>
    <row r="39" spans="1:64" s="84" customFormat="1" ht="99.95" hidden="1" customHeight="1" x14ac:dyDescent="0.25">
      <c r="A39" s="105" t="s">
        <v>312</v>
      </c>
      <c r="B39" s="105" t="s">
        <v>28</v>
      </c>
      <c r="C39" s="105" t="s">
        <v>52</v>
      </c>
      <c r="D39" s="105" t="s">
        <v>71</v>
      </c>
      <c r="E39" s="105" t="s">
        <v>302</v>
      </c>
      <c r="F39" s="107">
        <v>42598</v>
      </c>
      <c r="G39" s="106" t="s">
        <v>313</v>
      </c>
      <c r="H39" s="105"/>
      <c r="I39" s="106" t="s">
        <v>303</v>
      </c>
      <c r="J39" s="106" t="s">
        <v>304</v>
      </c>
      <c r="K39" s="106" t="s">
        <v>198</v>
      </c>
      <c r="L39" s="106" t="s">
        <v>305</v>
      </c>
      <c r="M39" s="105">
        <v>11</v>
      </c>
      <c r="N39" s="105" t="s">
        <v>59</v>
      </c>
      <c r="O39" s="105">
        <v>1</v>
      </c>
      <c r="P39" s="106" t="s">
        <v>306</v>
      </c>
      <c r="Q39" s="105"/>
      <c r="R39" s="107">
        <v>42621</v>
      </c>
      <c r="S39" s="107">
        <v>43100</v>
      </c>
      <c r="T39" s="106" t="s">
        <v>303</v>
      </c>
      <c r="U39" s="106" t="s">
        <v>304</v>
      </c>
      <c r="V39" s="106" t="s">
        <v>304</v>
      </c>
      <c r="W39" s="126">
        <v>43207</v>
      </c>
      <c r="X39" s="129" t="s">
        <v>1046</v>
      </c>
      <c r="Y39" s="144" t="s">
        <v>1764</v>
      </c>
      <c r="Z39" s="138" t="s">
        <v>63</v>
      </c>
      <c r="AA39" s="107">
        <v>43216</v>
      </c>
      <c r="AB39" s="106" t="s">
        <v>311</v>
      </c>
      <c r="AC39" s="106" t="s">
        <v>1803</v>
      </c>
      <c r="AD39" s="105" t="s">
        <v>63</v>
      </c>
      <c r="AE39" s="144" t="s">
        <v>1769</v>
      </c>
      <c r="AF39" s="105" t="s">
        <v>12</v>
      </c>
      <c r="AG39" s="126"/>
      <c r="AH39" s="105"/>
      <c r="AI39" s="105"/>
      <c r="AJ39" s="138"/>
      <c r="AK39" s="126"/>
      <c r="AL39" s="106" t="s">
        <v>311</v>
      </c>
      <c r="AM39" s="106"/>
      <c r="AN39" s="105"/>
      <c r="AO39" s="105"/>
      <c r="AP39" s="105"/>
      <c r="AQ39" s="105"/>
      <c r="AR39" s="105"/>
      <c r="AS39" s="105"/>
      <c r="AT39" s="138"/>
      <c r="AU39" s="105"/>
      <c r="AV39" s="106" t="s">
        <v>311</v>
      </c>
      <c r="AW39" s="106"/>
      <c r="AX39" s="105"/>
      <c r="AY39" s="105"/>
      <c r="AZ39" s="105"/>
      <c r="BA39" s="105"/>
      <c r="BB39" s="105"/>
      <c r="BC39" s="105"/>
      <c r="BD39" s="138"/>
      <c r="BE39" s="105"/>
      <c r="BF39" s="106" t="s">
        <v>311</v>
      </c>
      <c r="BG39" s="106"/>
      <c r="BH39" s="105"/>
      <c r="BI39" s="105"/>
      <c r="BJ39" s="105"/>
      <c r="BK39" s="105"/>
      <c r="BL39" s="105"/>
    </row>
    <row r="40" spans="1:64" s="84" customFormat="1" ht="99.95" customHeight="1" x14ac:dyDescent="0.25">
      <c r="A40" s="105" t="s">
        <v>312</v>
      </c>
      <c r="B40" s="105" t="s">
        <v>28</v>
      </c>
      <c r="C40" s="105" t="s">
        <v>52</v>
      </c>
      <c r="D40" s="105" t="s">
        <v>71</v>
      </c>
      <c r="E40" s="105" t="s">
        <v>302</v>
      </c>
      <c r="F40" s="107">
        <v>42598</v>
      </c>
      <c r="G40" s="106" t="s">
        <v>313</v>
      </c>
      <c r="H40" s="105"/>
      <c r="I40" s="106" t="s">
        <v>303</v>
      </c>
      <c r="J40" s="106" t="s">
        <v>304</v>
      </c>
      <c r="K40" s="106" t="s">
        <v>198</v>
      </c>
      <c r="L40" s="106" t="s">
        <v>305</v>
      </c>
      <c r="M40" s="105">
        <v>11</v>
      </c>
      <c r="N40" s="105" t="s">
        <v>59</v>
      </c>
      <c r="O40" s="105">
        <v>2</v>
      </c>
      <c r="P40" s="106" t="s">
        <v>307</v>
      </c>
      <c r="Q40" s="105"/>
      <c r="R40" s="107">
        <v>42621</v>
      </c>
      <c r="S40" s="107">
        <v>43100</v>
      </c>
      <c r="T40" s="106" t="s">
        <v>303</v>
      </c>
      <c r="U40" s="106" t="s">
        <v>304</v>
      </c>
      <c r="V40" s="106" t="s">
        <v>304</v>
      </c>
      <c r="W40" s="126">
        <v>43207</v>
      </c>
      <c r="X40" s="129" t="s">
        <v>1046</v>
      </c>
      <c r="Y40" s="144" t="s">
        <v>1764</v>
      </c>
      <c r="Z40" s="138" t="s">
        <v>63</v>
      </c>
      <c r="AA40" s="107">
        <v>43216</v>
      </c>
      <c r="AB40" s="106" t="s">
        <v>311</v>
      </c>
      <c r="AC40" s="106" t="s">
        <v>1800</v>
      </c>
      <c r="AD40" s="105" t="s">
        <v>66</v>
      </c>
      <c r="AE40" s="144" t="s">
        <v>1770</v>
      </c>
      <c r="AF40" s="105" t="s">
        <v>11</v>
      </c>
      <c r="AG40" s="126">
        <v>43290</v>
      </c>
      <c r="AH40" s="106" t="s">
        <v>1046</v>
      </c>
      <c r="AI40" s="106" t="s">
        <v>2433</v>
      </c>
      <c r="AJ40" s="138" t="s">
        <v>66</v>
      </c>
      <c r="AK40" s="126">
        <v>43297</v>
      </c>
      <c r="AL40" s="106" t="s">
        <v>311</v>
      </c>
      <c r="AM40" s="106" t="s">
        <v>2548</v>
      </c>
      <c r="AN40" s="105" t="s">
        <v>66</v>
      </c>
      <c r="AO40" s="106" t="s">
        <v>2905</v>
      </c>
      <c r="AP40" s="105" t="s">
        <v>11</v>
      </c>
      <c r="AQ40" s="105"/>
      <c r="AR40" s="105"/>
      <c r="AS40" s="105"/>
      <c r="AT40" s="138"/>
      <c r="AU40" s="105"/>
      <c r="AV40" s="106" t="s">
        <v>311</v>
      </c>
      <c r="AW40" s="106"/>
      <c r="AX40" s="105"/>
      <c r="AY40" s="105"/>
      <c r="AZ40" s="105"/>
      <c r="BA40" s="105"/>
      <c r="BB40" s="105"/>
      <c r="BC40" s="105"/>
      <c r="BD40" s="138"/>
      <c r="BE40" s="105"/>
      <c r="BF40" s="106" t="s">
        <v>311</v>
      </c>
      <c r="BG40" s="106"/>
      <c r="BH40" s="105"/>
      <c r="BI40" s="105"/>
      <c r="BJ40" s="105"/>
      <c r="BK40" s="105"/>
      <c r="BL40" s="105"/>
    </row>
    <row r="41" spans="1:64" s="84" customFormat="1" ht="99.95" hidden="1" customHeight="1" x14ac:dyDescent="0.25">
      <c r="A41" s="105" t="s">
        <v>312</v>
      </c>
      <c r="B41" s="105" t="s">
        <v>28</v>
      </c>
      <c r="C41" s="105" t="s">
        <v>52</v>
      </c>
      <c r="D41" s="105" t="s">
        <v>71</v>
      </c>
      <c r="E41" s="105" t="s">
        <v>302</v>
      </c>
      <c r="F41" s="107">
        <v>42598</v>
      </c>
      <c r="G41" s="106" t="s">
        <v>313</v>
      </c>
      <c r="H41" s="105"/>
      <c r="I41" s="106" t="s">
        <v>303</v>
      </c>
      <c r="J41" s="106" t="s">
        <v>304</v>
      </c>
      <c r="K41" s="106" t="s">
        <v>198</v>
      </c>
      <c r="L41" s="106" t="s">
        <v>305</v>
      </c>
      <c r="M41" s="105">
        <v>11</v>
      </c>
      <c r="N41" s="105" t="s">
        <v>59</v>
      </c>
      <c r="O41" s="105">
        <v>3</v>
      </c>
      <c r="P41" s="106" t="s">
        <v>308</v>
      </c>
      <c r="Q41" s="105"/>
      <c r="R41" s="107">
        <v>42621</v>
      </c>
      <c r="S41" s="107">
        <v>43100</v>
      </c>
      <c r="T41" s="106" t="s">
        <v>303</v>
      </c>
      <c r="U41" s="106" t="s">
        <v>304</v>
      </c>
      <c r="V41" s="106" t="s">
        <v>304</v>
      </c>
      <c r="W41" s="126">
        <v>43207</v>
      </c>
      <c r="X41" s="129" t="s">
        <v>1046</v>
      </c>
      <c r="Y41" s="144" t="s">
        <v>1764</v>
      </c>
      <c r="Z41" s="138" t="s">
        <v>63</v>
      </c>
      <c r="AA41" s="107">
        <v>43216</v>
      </c>
      <c r="AB41" s="106" t="s">
        <v>311</v>
      </c>
      <c r="AC41" s="106" t="s">
        <v>1804</v>
      </c>
      <c r="AD41" s="105" t="s">
        <v>63</v>
      </c>
      <c r="AE41" s="144" t="s">
        <v>1771</v>
      </c>
      <c r="AF41" s="105" t="s">
        <v>12</v>
      </c>
      <c r="AG41" s="126"/>
      <c r="AH41" s="105"/>
      <c r="AI41" s="105"/>
      <c r="AJ41" s="138"/>
      <c r="AK41" s="126"/>
      <c r="AL41" s="106" t="s">
        <v>311</v>
      </c>
      <c r="AM41" s="106"/>
      <c r="AN41" s="105"/>
      <c r="AO41" s="105"/>
      <c r="AP41" s="105"/>
      <c r="AQ41" s="105"/>
      <c r="AR41" s="105"/>
      <c r="AS41" s="105"/>
      <c r="AT41" s="138"/>
      <c r="AU41" s="105"/>
      <c r="AV41" s="106" t="s">
        <v>311</v>
      </c>
      <c r="AW41" s="106"/>
      <c r="AX41" s="105"/>
      <c r="AY41" s="105"/>
      <c r="AZ41" s="105"/>
      <c r="BA41" s="105"/>
      <c r="BB41" s="105"/>
      <c r="BC41" s="105"/>
      <c r="BD41" s="138"/>
      <c r="BE41" s="105"/>
      <c r="BF41" s="106" t="s">
        <v>311</v>
      </c>
      <c r="BG41" s="106"/>
      <c r="BH41" s="105"/>
      <c r="BI41" s="105"/>
      <c r="BJ41" s="105"/>
      <c r="BK41" s="105"/>
      <c r="BL41" s="105"/>
    </row>
    <row r="42" spans="1:64" s="84" customFormat="1" ht="99.95" hidden="1" customHeight="1" x14ac:dyDescent="0.25">
      <c r="A42" s="105" t="s">
        <v>312</v>
      </c>
      <c r="B42" s="105" t="s">
        <v>28</v>
      </c>
      <c r="C42" s="105" t="s">
        <v>52</v>
      </c>
      <c r="D42" s="105" t="s">
        <v>71</v>
      </c>
      <c r="E42" s="105" t="s">
        <v>302</v>
      </c>
      <c r="F42" s="107">
        <v>42598</v>
      </c>
      <c r="G42" s="106" t="s">
        <v>313</v>
      </c>
      <c r="H42" s="105"/>
      <c r="I42" s="106" t="s">
        <v>303</v>
      </c>
      <c r="J42" s="106" t="s">
        <v>304</v>
      </c>
      <c r="K42" s="106" t="s">
        <v>198</v>
      </c>
      <c r="L42" s="106" t="s">
        <v>305</v>
      </c>
      <c r="M42" s="105">
        <v>11</v>
      </c>
      <c r="N42" s="105" t="s">
        <v>59</v>
      </c>
      <c r="O42" s="105">
        <v>4</v>
      </c>
      <c r="P42" s="106" t="s">
        <v>309</v>
      </c>
      <c r="Q42" s="105"/>
      <c r="R42" s="107">
        <v>42621</v>
      </c>
      <c r="S42" s="107">
        <v>43100</v>
      </c>
      <c r="T42" s="106" t="s">
        <v>303</v>
      </c>
      <c r="U42" s="106" t="s">
        <v>304</v>
      </c>
      <c r="V42" s="106" t="s">
        <v>304</v>
      </c>
      <c r="W42" s="126">
        <v>43207</v>
      </c>
      <c r="X42" s="129" t="s">
        <v>1046</v>
      </c>
      <c r="Y42" s="144" t="s">
        <v>1764</v>
      </c>
      <c r="Z42" s="138" t="s">
        <v>63</v>
      </c>
      <c r="AA42" s="107">
        <v>43216</v>
      </c>
      <c r="AB42" s="106" t="s">
        <v>311</v>
      </c>
      <c r="AC42" s="106" t="s">
        <v>1802</v>
      </c>
      <c r="AD42" s="105" t="s">
        <v>63</v>
      </c>
      <c r="AE42" s="144" t="s">
        <v>1772</v>
      </c>
      <c r="AF42" s="105" t="s">
        <v>12</v>
      </c>
      <c r="AG42" s="126"/>
      <c r="AH42" s="105"/>
      <c r="AI42" s="105"/>
      <c r="AJ42" s="138"/>
      <c r="AK42" s="126"/>
      <c r="AL42" s="106" t="s">
        <v>311</v>
      </c>
      <c r="AM42" s="106"/>
      <c r="AN42" s="105"/>
      <c r="AO42" s="105"/>
      <c r="AP42" s="105"/>
      <c r="AQ42" s="105"/>
      <c r="AR42" s="105"/>
      <c r="AS42" s="105"/>
      <c r="AT42" s="138"/>
      <c r="AU42" s="105"/>
      <c r="AV42" s="106" t="s">
        <v>311</v>
      </c>
      <c r="AW42" s="106"/>
      <c r="AX42" s="105"/>
      <c r="AY42" s="105"/>
      <c r="AZ42" s="105"/>
      <c r="BA42" s="105"/>
      <c r="BB42" s="105"/>
      <c r="BC42" s="105"/>
      <c r="BD42" s="138"/>
      <c r="BE42" s="105"/>
      <c r="BF42" s="106" t="s">
        <v>311</v>
      </c>
      <c r="BG42" s="106"/>
      <c r="BH42" s="105"/>
      <c r="BI42" s="105"/>
      <c r="BJ42" s="105"/>
      <c r="BK42" s="105"/>
      <c r="BL42" s="105"/>
    </row>
    <row r="43" spans="1:64" s="84" customFormat="1" ht="99.95" hidden="1" customHeight="1" x14ac:dyDescent="0.25">
      <c r="A43" s="105" t="s">
        <v>312</v>
      </c>
      <c r="B43" s="105" t="s">
        <v>28</v>
      </c>
      <c r="C43" s="105" t="s">
        <v>52</v>
      </c>
      <c r="D43" s="105" t="s">
        <v>71</v>
      </c>
      <c r="E43" s="105" t="s">
        <v>302</v>
      </c>
      <c r="F43" s="107">
        <v>42598</v>
      </c>
      <c r="G43" s="106" t="s">
        <v>313</v>
      </c>
      <c r="H43" s="105"/>
      <c r="I43" s="106" t="s">
        <v>303</v>
      </c>
      <c r="J43" s="106" t="s">
        <v>304</v>
      </c>
      <c r="K43" s="106" t="s">
        <v>198</v>
      </c>
      <c r="L43" s="106" t="s">
        <v>305</v>
      </c>
      <c r="M43" s="105">
        <v>11</v>
      </c>
      <c r="N43" s="105" t="s">
        <v>59</v>
      </c>
      <c r="O43" s="105">
        <v>5</v>
      </c>
      <c r="P43" s="106" t="s">
        <v>314</v>
      </c>
      <c r="Q43" s="105"/>
      <c r="R43" s="107">
        <v>42621</v>
      </c>
      <c r="S43" s="107">
        <v>43100</v>
      </c>
      <c r="T43" s="106" t="s">
        <v>303</v>
      </c>
      <c r="U43" s="106" t="s">
        <v>304</v>
      </c>
      <c r="V43" s="106" t="s">
        <v>304</v>
      </c>
      <c r="W43" s="126">
        <v>43207</v>
      </c>
      <c r="X43" s="129" t="s">
        <v>1046</v>
      </c>
      <c r="Y43" s="144" t="s">
        <v>1764</v>
      </c>
      <c r="Z43" s="138" t="s">
        <v>63</v>
      </c>
      <c r="AA43" s="107">
        <v>43216</v>
      </c>
      <c r="AB43" s="106" t="s">
        <v>311</v>
      </c>
      <c r="AC43" s="106" t="s">
        <v>1801</v>
      </c>
      <c r="AD43" s="105" t="s">
        <v>63</v>
      </c>
      <c r="AE43" s="144" t="s">
        <v>1771</v>
      </c>
      <c r="AF43" s="105" t="s">
        <v>12</v>
      </c>
      <c r="AG43" s="126"/>
      <c r="AH43" s="105"/>
      <c r="AI43" s="105"/>
      <c r="AJ43" s="138"/>
      <c r="AK43" s="126"/>
      <c r="AL43" s="106" t="s">
        <v>311</v>
      </c>
      <c r="AM43" s="106"/>
      <c r="AN43" s="105"/>
      <c r="AO43" s="105"/>
      <c r="AP43" s="105"/>
      <c r="AQ43" s="105"/>
      <c r="AR43" s="105"/>
      <c r="AS43" s="105"/>
      <c r="AT43" s="138"/>
      <c r="AU43" s="105"/>
      <c r="AV43" s="106" t="s">
        <v>311</v>
      </c>
      <c r="AW43" s="106"/>
      <c r="AX43" s="105"/>
      <c r="AY43" s="105"/>
      <c r="AZ43" s="105"/>
      <c r="BA43" s="105"/>
      <c r="BB43" s="105"/>
      <c r="BC43" s="105"/>
      <c r="BD43" s="138"/>
      <c r="BE43" s="105"/>
      <c r="BF43" s="106" t="s">
        <v>311</v>
      </c>
      <c r="BG43" s="106"/>
      <c r="BH43" s="105"/>
      <c r="BI43" s="105"/>
      <c r="BJ43" s="105"/>
      <c r="BK43" s="105"/>
      <c r="BL43" s="105"/>
    </row>
    <row r="44" spans="1:64" s="84" customFormat="1" ht="99.95" customHeight="1" x14ac:dyDescent="0.25">
      <c r="A44" s="105" t="s">
        <v>316</v>
      </c>
      <c r="B44" s="105" t="s">
        <v>28</v>
      </c>
      <c r="C44" s="105" t="s">
        <v>52</v>
      </c>
      <c r="D44" s="105" t="s">
        <v>71</v>
      </c>
      <c r="E44" s="105" t="s">
        <v>302</v>
      </c>
      <c r="F44" s="107">
        <v>42598</v>
      </c>
      <c r="G44" s="106" t="s">
        <v>315</v>
      </c>
      <c r="H44" s="105"/>
      <c r="I44" s="106" t="s">
        <v>303</v>
      </c>
      <c r="J44" s="106" t="s">
        <v>304</v>
      </c>
      <c r="K44" s="106" t="s">
        <v>198</v>
      </c>
      <c r="L44" s="106" t="s">
        <v>305</v>
      </c>
      <c r="M44" s="105">
        <v>12</v>
      </c>
      <c r="N44" s="105" t="s">
        <v>60</v>
      </c>
      <c r="O44" s="105">
        <v>1</v>
      </c>
      <c r="P44" s="106" t="s">
        <v>1231</v>
      </c>
      <c r="Q44" s="105"/>
      <c r="R44" s="107">
        <v>42621</v>
      </c>
      <c r="S44" s="107">
        <v>43100</v>
      </c>
      <c r="T44" s="106" t="s">
        <v>303</v>
      </c>
      <c r="U44" s="106" t="s">
        <v>304</v>
      </c>
      <c r="V44" s="106" t="s">
        <v>304</v>
      </c>
      <c r="W44" s="126">
        <v>43207</v>
      </c>
      <c r="X44" s="129" t="s">
        <v>1046</v>
      </c>
      <c r="Y44" s="144" t="s">
        <v>1764</v>
      </c>
      <c r="Z44" s="138" t="s">
        <v>63</v>
      </c>
      <c r="AA44" s="107">
        <v>43216</v>
      </c>
      <c r="AB44" s="106" t="s">
        <v>311</v>
      </c>
      <c r="AC44" s="106" t="s">
        <v>1805</v>
      </c>
      <c r="AD44" s="105" t="s">
        <v>66</v>
      </c>
      <c r="AE44" s="144" t="s">
        <v>1773</v>
      </c>
      <c r="AF44" s="105" t="s">
        <v>11</v>
      </c>
      <c r="AG44" s="126">
        <v>43290</v>
      </c>
      <c r="AH44" s="106" t="s">
        <v>1046</v>
      </c>
      <c r="AI44" s="106" t="s">
        <v>2433</v>
      </c>
      <c r="AJ44" s="138" t="s">
        <v>66</v>
      </c>
      <c r="AK44" s="126">
        <v>43297</v>
      </c>
      <c r="AL44" s="106" t="s">
        <v>311</v>
      </c>
      <c r="AM44" s="106" t="s">
        <v>2548</v>
      </c>
      <c r="AN44" s="105" t="s">
        <v>66</v>
      </c>
      <c r="AO44" s="106" t="s">
        <v>2905</v>
      </c>
      <c r="AP44" s="105" t="s">
        <v>11</v>
      </c>
      <c r="AQ44" s="105"/>
      <c r="AR44" s="105"/>
      <c r="AS44" s="105"/>
      <c r="AT44" s="138"/>
      <c r="AU44" s="105"/>
      <c r="AV44" s="106" t="s">
        <v>311</v>
      </c>
      <c r="AW44" s="106"/>
      <c r="AX44" s="105"/>
      <c r="AY44" s="105"/>
      <c r="AZ44" s="105"/>
      <c r="BA44" s="105"/>
      <c r="BB44" s="105"/>
      <c r="BC44" s="105"/>
      <c r="BD44" s="138"/>
      <c r="BE44" s="105"/>
      <c r="BF44" s="106" t="s">
        <v>311</v>
      </c>
      <c r="BG44" s="106"/>
      <c r="BH44" s="105"/>
      <c r="BI44" s="105"/>
      <c r="BJ44" s="105"/>
      <c r="BK44" s="105"/>
      <c r="BL44" s="105"/>
    </row>
    <row r="45" spans="1:64" s="84" customFormat="1" ht="99.95" customHeight="1" x14ac:dyDescent="0.25">
      <c r="A45" s="105" t="s">
        <v>316</v>
      </c>
      <c r="B45" s="105" t="s">
        <v>28</v>
      </c>
      <c r="C45" s="105" t="s">
        <v>52</v>
      </c>
      <c r="D45" s="105" t="s">
        <v>71</v>
      </c>
      <c r="E45" s="105" t="s">
        <v>302</v>
      </c>
      <c r="F45" s="107">
        <v>42598</v>
      </c>
      <c r="G45" s="106" t="s">
        <v>315</v>
      </c>
      <c r="H45" s="105"/>
      <c r="I45" s="106" t="s">
        <v>303</v>
      </c>
      <c r="J45" s="106" t="s">
        <v>304</v>
      </c>
      <c r="K45" s="106" t="s">
        <v>198</v>
      </c>
      <c r="L45" s="106" t="s">
        <v>305</v>
      </c>
      <c r="M45" s="105">
        <v>12</v>
      </c>
      <c r="N45" s="105" t="s">
        <v>59</v>
      </c>
      <c r="O45" s="105">
        <v>2</v>
      </c>
      <c r="P45" s="106" t="s">
        <v>1232</v>
      </c>
      <c r="Q45" s="105"/>
      <c r="R45" s="107">
        <v>42621</v>
      </c>
      <c r="S45" s="107">
        <v>43100</v>
      </c>
      <c r="T45" s="106" t="s">
        <v>303</v>
      </c>
      <c r="U45" s="106" t="s">
        <v>304</v>
      </c>
      <c r="V45" s="106" t="s">
        <v>304</v>
      </c>
      <c r="W45" s="126">
        <v>43207</v>
      </c>
      <c r="X45" s="129" t="s">
        <v>1046</v>
      </c>
      <c r="Y45" s="144" t="s">
        <v>1764</v>
      </c>
      <c r="Z45" s="138" t="s">
        <v>63</v>
      </c>
      <c r="AA45" s="107">
        <v>43216</v>
      </c>
      <c r="AB45" s="106" t="s">
        <v>311</v>
      </c>
      <c r="AC45" s="106" t="s">
        <v>1805</v>
      </c>
      <c r="AD45" s="105" t="s">
        <v>66</v>
      </c>
      <c r="AE45" s="144" t="s">
        <v>1774</v>
      </c>
      <c r="AF45" s="105" t="s">
        <v>11</v>
      </c>
      <c r="AG45" s="126">
        <v>43290</v>
      </c>
      <c r="AH45" s="106" t="s">
        <v>1046</v>
      </c>
      <c r="AI45" s="106" t="s">
        <v>2433</v>
      </c>
      <c r="AJ45" s="138" t="s">
        <v>66</v>
      </c>
      <c r="AK45" s="126">
        <v>43297</v>
      </c>
      <c r="AL45" s="106" t="s">
        <v>311</v>
      </c>
      <c r="AM45" s="106" t="s">
        <v>2548</v>
      </c>
      <c r="AN45" s="105" t="s">
        <v>66</v>
      </c>
      <c r="AO45" s="106" t="s">
        <v>2905</v>
      </c>
      <c r="AP45" s="105" t="s">
        <v>11</v>
      </c>
      <c r="AQ45" s="105"/>
      <c r="AR45" s="105"/>
      <c r="AS45" s="105"/>
      <c r="AT45" s="138"/>
      <c r="AU45" s="105"/>
      <c r="AV45" s="106" t="s">
        <v>311</v>
      </c>
      <c r="AW45" s="106"/>
      <c r="AX45" s="105"/>
      <c r="AY45" s="105"/>
      <c r="AZ45" s="105"/>
      <c r="BA45" s="105"/>
      <c r="BB45" s="105"/>
      <c r="BC45" s="105"/>
      <c r="BD45" s="138"/>
      <c r="BE45" s="105"/>
      <c r="BF45" s="106" t="s">
        <v>311</v>
      </c>
      <c r="BG45" s="106"/>
      <c r="BH45" s="105"/>
      <c r="BI45" s="105"/>
      <c r="BJ45" s="105"/>
      <c r="BK45" s="105"/>
      <c r="BL45" s="105"/>
    </row>
    <row r="46" spans="1:64" s="84" customFormat="1" ht="99.95" hidden="1" customHeight="1" x14ac:dyDescent="0.25">
      <c r="A46" s="105" t="s">
        <v>316</v>
      </c>
      <c r="B46" s="105" t="s">
        <v>28</v>
      </c>
      <c r="C46" s="105" t="s">
        <v>52</v>
      </c>
      <c r="D46" s="105" t="s">
        <v>71</v>
      </c>
      <c r="E46" s="105" t="s">
        <v>302</v>
      </c>
      <c r="F46" s="107">
        <v>42598</v>
      </c>
      <c r="G46" s="106" t="s">
        <v>315</v>
      </c>
      <c r="H46" s="105"/>
      <c r="I46" s="106" t="s">
        <v>303</v>
      </c>
      <c r="J46" s="106" t="s">
        <v>304</v>
      </c>
      <c r="K46" s="106" t="s">
        <v>198</v>
      </c>
      <c r="L46" s="106" t="s">
        <v>305</v>
      </c>
      <c r="M46" s="105">
        <v>12</v>
      </c>
      <c r="N46" s="105" t="s">
        <v>59</v>
      </c>
      <c r="O46" s="105">
        <v>3</v>
      </c>
      <c r="P46" s="106" t="s">
        <v>306</v>
      </c>
      <c r="Q46" s="105"/>
      <c r="R46" s="107">
        <v>42621</v>
      </c>
      <c r="S46" s="107">
        <v>43100</v>
      </c>
      <c r="T46" s="106" t="s">
        <v>303</v>
      </c>
      <c r="U46" s="106" t="s">
        <v>304</v>
      </c>
      <c r="V46" s="106" t="s">
        <v>304</v>
      </c>
      <c r="W46" s="126">
        <v>43207</v>
      </c>
      <c r="X46" s="129" t="s">
        <v>1046</v>
      </c>
      <c r="Y46" s="144" t="s">
        <v>1764</v>
      </c>
      <c r="Z46" s="138" t="s">
        <v>63</v>
      </c>
      <c r="AA46" s="107">
        <v>43216</v>
      </c>
      <c r="AB46" s="106" t="s">
        <v>311</v>
      </c>
      <c r="AC46" s="106" t="s">
        <v>1803</v>
      </c>
      <c r="AD46" s="105" t="s">
        <v>63</v>
      </c>
      <c r="AE46" s="144" t="s">
        <v>1769</v>
      </c>
      <c r="AF46" s="105" t="s">
        <v>12</v>
      </c>
      <c r="AG46" s="126"/>
      <c r="AH46" s="105"/>
      <c r="AI46" s="105"/>
      <c r="AJ46" s="138"/>
      <c r="AK46" s="126"/>
      <c r="AL46" s="106" t="s">
        <v>311</v>
      </c>
      <c r="AM46" s="106"/>
      <c r="AN46" s="105"/>
      <c r="AO46" s="105"/>
      <c r="AP46" s="105"/>
      <c r="AQ46" s="105"/>
      <c r="AR46" s="105"/>
      <c r="AS46" s="105"/>
      <c r="AT46" s="138"/>
      <c r="AU46" s="105"/>
      <c r="AV46" s="106" t="s">
        <v>311</v>
      </c>
      <c r="AW46" s="106"/>
      <c r="AX46" s="105"/>
      <c r="AY46" s="105"/>
      <c r="AZ46" s="105"/>
      <c r="BA46" s="105"/>
      <c r="BB46" s="105"/>
      <c r="BC46" s="105"/>
      <c r="BD46" s="138"/>
      <c r="BE46" s="105"/>
      <c r="BF46" s="106" t="s">
        <v>311</v>
      </c>
      <c r="BG46" s="106"/>
      <c r="BH46" s="105"/>
      <c r="BI46" s="105"/>
      <c r="BJ46" s="105"/>
      <c r="BK46" s="105"/>
      <c r="BL46" s="105"/>
    </row>
    <row r="47" spans="1:64" s="84" customFormat="1" ht="99.95" customHeight="1" x14ac:dyDescent="0.25">
      <c r="A47" s="105" t="s">
        <v>316</v>
      </c>
      <c r="B47" s="105" t="s">
        <v>28</v>
      </c>
      <c r="C47" s="105" t="s">
        <v>52</v>
      </c>
      <c r="D47" s="105" t="s">
        <v>71</v>
      </c>
      <c r="E47" s="105" t="s">
        <v>302</v>
      </c>
      <c r="F47" s="107">
        <v>42598</v>
      </c>
      <c r="G47" s="106" t="s">
        <v>315</v>
      </c>
      <c r="H47" s="105"/>
      <c r="I47" s="106" t="s">
        <v>303</v>
      </c>
      <c r="J47" s="106" t="s">
        <v>304</v>
      </c>
      <c r="K47" s="106" t="s">
        <v>198</v>
      </c>
      <c r="L47" s="106" t="s">
        <v>305</v>
      </c>
      <c r="M47" s="105">
        <v>12</v>
      </c>
      <c r="N47" s="105" t="s">
        <v>59</v>
      </c>
      <c r="O47" s="105">
        <v>4</v>
      </c>
      <c r="P47" s="106" t="s">
        <v>307</v>
      </c>
      <c r="Q47" s="105"/>
      <c r="R47" s="107">
        <v>42621</v>
      </c>
      <c r="S47" s="107">
        <v>43100</v>
      </c>
      <c r="T47" s="106" t="s">
        <v>303</v>
      </c>
      <c r="U47" s="106" t="s">
        <v>304</v>
      </c>
      <c r="V47" s="106" t="s">
        <v>304</v>
      </c>
      <c r="W47" s="126">
        <v>43207</v>
      </c>
      <c r="X47" s="129" t="s">
        <v>1046</v>
      </c>
      <c r="Y47" s="144" t="s">
        <v>1764</v>
      </c>
      <c r="Z47" s="138" t="s">
        <v>63</v>
      </c>
      <c r="AA47" s="107">
        <v>43216</v>
      </c>
      <c r="AB47" s="106" t="s">
        <v>311</v>
      </c>
      <c r="AC47" s="106" t="s">
        <v>1800</v>
      </c>
      <c r="AD47" s="105" t="s">
        <v>66</v>
      </c>
      <c r="AE47" s="144" t="s">
        <v>1770</v>
      </c>
      <c r="AF47" s="105" t="s">
        <v>11</v>
      </c>
      <c r="AG47" s="126">
        <v>43290</v>
      </c>
      <c r="AH47" s="106" t="s">
        <v>1046</v>
      </c>
      <c r="AI47" s="106" t="s">
        <v>2433</v>
      </c>
      <c r="AJ47" s="138" t="s">
        <v>66</v>
      </c>
      <c r="AK47" s="126">
        <v>43297</v>
      </c>
      <c r="AL47" s="106" t="s">
        <v>311</v>
      </c>
      <c r="AM47" s="106" t="s">
        <v>2548</v>
      </c>
      <c r="AN47" s="105" t="s">
        <v>66</v>
      </c>
      <c r="AO47" s="106" t="s">
        <v>2905</v>
      </c>
      <c r="AP47" s="105" t="s">
        <v>11</v>
      </c>
      <c r="AQ47" s="105"/>
      <c r="AR47" s="105"/>
      <c r="AS47" s="105"/>
      <c r="AT47" s="138"/>
      <c r="AU47" s="105"/>
      <c r="AV47" s="106" t="s">
        <v>311</v>
      </c>
      <c r="AW47" s="106"/>
      <c r="AX47" s="105"/>
      <c r="AY47" s="105"/>
      <c r="AZ47" s="105"/>
      <c r="BA47" s="105"/>
      <c r="BB47" s="105"/>
      <c r="BC47" s="105"/>
      <c r="BD47" s="138"/>
      <c r="BE47" s="105"/>
      <c r="BF47" s="106" t="s">
        <v>311</v>
      </c>
      <c r="BG47" s="106"/>
      <c r="BH47" s="105"/>
      <c r="BI47" s="105"/>
      <c r="BJ47" s="105"/>
      <c r="BK47" s="105"/>
      <c r="BL47" s="105"/>
    </row>
    <row r="48" spans="1:64" s="84" customFormat="1" ht="99.95" hidden="1" customHeight="1" x14ac:dyDescent="0.25">
      <c r="A48" s="105" t="s">
        <v>316</v>
      </c>
      <c r="B48" s="105" t="s">
        <v>28</v>
      </c>
      <c r="C48" s="105" t="s">
        <v>52</v>
      </c>
      <c r="D48" s="105" t="s">
        <v>71</v>
      </c>
      <c r="E48" s="105" t="s">
        <v>302</v>
      </c>
      <c r="F48" s="107">
        <v>42598</v>
      </c>
      <c r="G48" s="106" t="s">
        <v>315</v>
      </c>
      <c r="H48" s="105"/>
      <c r="I48" s="106" t="s">
        <v>303</v>
      </c>
      <c r="J48" s="106" t="s">
        <v>304</v>
      </c>
      <c r="K48" s="106" t="s">
        <v>198</v>
      </c>
      <c r="L48" s="106" t="s">
        <v>305</v>
      </c>
      <c r="M48" s="105">
        <v>12</v>
      </c>
      <c r="N48" s="105" t="s">
        <v>59</v>
      </c>
      <c r="O48" s="105">
        <v>5</v>
      </c>
      <c r="P48" s="106" t="s">
        <v>308</v>
      </c>
      <c r="Q48" s="105"/>
      <c r="R48" s="107">
        <v>42621</v>
      </c>
      <c r="S48" s="107">
        <v>43100</v>
      </c>
      <c r="T48" s="106" t="s">
        <v>303</v>
      </c>
      <c r="U48" s="106" t="s">
        <v>304</v>
      </c>
      <c r="V48" s="106" t="s">
        <v>304</v>
      </c>
      <c r="W48" s="126">
        <v>43207</v>
      </c>
      <c r="X48" s="129" t="s">
        <v>1046</v>
      </c>
      <c r="Y48" s="144" t="s">
        <v>1764</v>
      </c>
      <c r="Z48" s="138" t="s">
        <v>63</v>
      </c>
      <c r="AA48" s="107">
        <v>43216</v>
      </c>
      <c r="AB48" s="106" t="s">
        <v>311</v>
      </c>
      <c r="AC48" s="106" t="s">
        <v>1806</v>
      </c>
      <c r="AD48" s="105" t="s">
        <v>63</v>
      </c>
      <c r="AE48" s="144" t="s">
        <v>1771</v>
      </c>
      <c r="AF48" s="105" t="s">
        <v>12</v>
      </c>
      <c r="AG48" s="126"/>
      <c r="AH48" s="105"/>
      <c r="AI48" s="105"/>
      <c r="AJ48" s="138"/>
      <c r="AK48" s="126"/>
      <c r="AL48" s="106" t="s">
        <v>311</v>
      </c>
      <c r="AM48" s="106"/>
      <c r="AN48" s="105"/>
      <c r="AO48" s="105"/>
      <c r="AP48" s="105"/>
      <c r="AQ48" s="105"/>
      <c r="AR48" s="105"/>
      <c r="AS48" s="105"/>
      <c r="AT48" s="138"/>
      <c r="AU48" s="105"/>
      <c r="AV48" s="106" t="s">
        <v>311</v>
      </c>
      <c r="AW48" s="106"/>
      <c r="AX48" s="105"/>
      <c r="AY48" s="105"/>
      <c r="AZ48" s="105"/>
      <c r="BA48" s="105"/>
      <c r="BB48" s="105"/>
      <c r="BC48" s="105"/>
      <c r="BD48" s="138"/>
      <c r="BE48" s="105"/>
      <c r="BF48" s="106" t="s">
        <v>311</v>
      </c>
      <c r="BG48" s="106"/>
      <c r="BH48" s="105"/>
      <c r="BI48" s="105"/>
      <c r="BJ48" s="105"/>
      <c r="BK48" s="105"/>
      <c r="BL48" s="105"/>
    </row>
    <row r="49" spans="1:217" s="84" customFormat="1" ht="99.95" hidden="1" customHeight="1" x14ac:dyDescent="0.25">
      <c r="A49" s="105" t="s">
        <v>316</v>
      </c>
      <c r="B49" s="105" t="s">
        <v>28</v>
      </c>
      <c r="C49" s="105" t="s">
        <v>52</v>
      </c>
      <c r="D49" s="105" t="s">
        <v>71</v>
      </c>
      <c r="E49" s="105" t="s">
        <v>302</v>
      </c>
      <c r="F49" s="107">
        <v>42598</v>
      </c>
      <c r="G49" s="106" t="s">
        <v>315</v>
      </c>
      <c r="H49" s="105"/>
      <c r="I49" s="106" t="s">
        <v>303</v>
      </c>
      <c r="J49" s="106" t="s">
        <v>304</v>
      </c>
      <c r="K49" s="106" t="s">
        <v>198</v>
      </c>
      <c r="L49" s="106" t="s">
        <v>305</v>
      </c>
      <c r="M49" s="105">
        <v>12</v>
      </c>
      <c r="N49" s="105" t="s">
        <v>59</v>
      </c>
      <c r="O49" s="105">
        <v>6</v>
      </c>
      <c r="P49" s="106" t="s">
        <v>309</v>
      </c>
      <c r="Q49" s="105"/>
      <c r="R49" s="107">
        <v>42621</v>
      </c>
      <c r="S49" s="107">
        <v>43100</v>
      </c>
      <c r="T49" s="106" t="s">
        <v>303</v>
      </c>
      <c r="U49" s="106" t="s">
        <v>304</v>
      </c>
      <c r="V49" s="106" t="s">
        <v>304</v>
      </c>
      <c r="W49" s="126">
        <v>43207</v>
      </c>
      <c r="X49" s="129" t="s">
        <v>1046</v>
      </c>
      <c r="Y49" s="144" t="s">
        <v>1764</v>
      </c>
      <c r="Z49" s="138" t="s">
        <v>63</v>
      </c>
      <c r="AA49" s="107">
        <v>43216</v>
      </c>
      <c r="AB49" s="106" t="s">
        <v>311</v>
      </c>
      <c r="AC49" s="106" t="s">
        <v>1802</v>
      </c>
      <c r="AD49" s="105" t="s">
        <v>63</v>
      </c>
      <c r="AE49" s="144" t="s">
        <v>1775</v>
      </c>
      <c r="AF49" s="105" t="s">
        <v>12</v>
      </c>
      <c r="AG49" s="126"/>
      <c r="AH49" s="105"/>
      <c r="AI49" s="105"/>
      <c r="AJ49" s="138"/>
      <c r="AK49" s="126"/>
      <c r="AL49" s="106" t="s">
        <v>311</v>
      </c>
      <c r="AM49" s="106"/>
      <c r="AN49" s="105"/>
      <c r="AO49" s="105"/>
      <c r="AP49" s="105"/>
      <c r="AQ49" s="105"/>
      <c r="AR49" s="105"/>
      <c r="AS49" s="105"/>
      <c r="AT49" s="138"/>
      <c r="AU49" s="105"/>
      <c r="AV49" s="106" t="s">
        <v>311</v>
      </c>
      <c r="AW49" s="106"/>
      <c r="AX49" s="105"/>
      <c r="AY49" s="105"/>
      <c r="AZ49" s="105"/>
      <c r="BA49" s="105"/>
      <c r="BB49" s="105"/>
      <c r="BC49" s="105"/>
      <c r="BD49" s="138"/>
      <c r="BE49" s="105"/>
      <c r="BF49" s="106" t="s">
        <v>311</v>
      </c>
      <c r="BG49" s="106"/>
      <c r="BH49" s="105"/>
      <c r="BI49" s="105"/>
      <c r="BJ49" s="105"/>
      <c r="BK49" s="105"/>
      <c r="BL49" s="105"/>
    </row>
    <row r="50" spans="1:217" s="84" customFormat="1" ht="99.95" hidden="1" customHeight="1" x14ac:dyDescent="0.25">
      <c r="A50" s="105" t="s">
        <v>316</v>
      </c>
      <c r="B50" s="105" t="s">
        <v>28</v>
      </c>
      <c r="C50" s="105" t="s">
        <v>52</v>
      </c>
      <c r="D50" s="105" t="s">
        <v>71</v>
      </c>
      <c r="E50" s="105" t="s">
        <v>302</v>
      </c>
      <c r="F50" s="107">
        <v>42598</v>
      </c>
      <c r="G50" s="106" t="s">
        <v>315</v>
      </c>
      <c r="H50" s="105"/>
      <c r="I50" s="106" t="s">
        <v>303</v>
      </c>
      <c r="J50" s="106" t="s">
        <v>304</v>
      </c>
      <c r="K50" s="106" t="s">
        <v>198</v>
      </c>
      <c r="L50" s="106" t="s">
        <v>305</v>
      </c>
      <c r="M50" s="105">
        <v>12</v>
      </c>
      <c r="N50" s="105" t="s">
        <v>59</v>
      </c>
      <c r="O50" s="105">
        <v>7</v>
      </c>
      <c r="P50" s="106" t="s">
        <v>314</v>
      </c>
      <c r="Q50" s="105"/>
      <c r="R50" s="107">
        <v>42621</v>
      </c>
      <c r="S50" s="107">
        <v>43100</v>
      </c>
      <c r="T50" s="106" t="s">
        <v>303</v>
      </c>
      <c r="U50" s="106" t="s">
        <v>304</v>
      </c>
      <c r="V50" s="106" t="s">
        <v>304</v>
      </c>
      <c r="W50" s="126">
        <v>43207</v>
      </c>
      <c r="X50" s="129" t="s">
        <v>1046</v>
      </c>
      <c r="Y50" s="144" t="s">
        <v>1764</v>
      </c>
      <c r="Z50" s="138" t="s">
        <v>63</v>
      </c>
      <c r="AA50" s="107">
        <v>43216</v>
      </c>
      <c r="AB50" s="106" t="s">
        <v>311</v>
      </c>
      <c r="AC50" s="106" t="s">
        <v>1801</v>
      </c>
      <c r="AD50" s="105" t="s">
        <v>63</v>
      </c>
      <c r="AE50" s="144" t="s">
        <v>1771</v>
      </c>
      <c r="AF50" s="105" t="s">
        <v>12</v>
      </c>
      <c r="AG50" s="126"/>
      <c r="AH50" s="105"/>
      <c r="AI50" s="105"/>
      <c r="AJ50" s="138"/>
      <c r="AK50" s="126"/>
      <c r="AL50" s="106" t="s">
        <v>311</v>
      </c>
      <c r="AM50" s="106"/>
      <c r="AN50" s="105"/>
      <c r="AO50" s="105"/>
      <c r="AP50" s="105"/>
      <c r="AQ50" s="105"/>
      <c r="AR50" s="105"/>
      <c r="AS50" s="105"/>
      <c r="AT50" s="138"/>
      <c r="AU50" s="105"/>
      <c r="AV50" s="106" t="s">
        <v>311</v>
      </c>
      <c r="AW50" s="106"/>
      <c r="AX50" s="105"/>
      <c r="AY50" s="105"/>
      <c r="AZ50" s="105"/>
      <c r="BA50" s="105"/>
      <c r="BB50" s="105"/>
      <c r="BC50" s="105"/>
      <c r="BD50" s="138"/>
      <c r="BE50" s="105"/>
      <c r="BF50" s="106" t="s">
        <v>311</v>
      </c>
      <c r="BG50" s="106"/>
      <c r="BH50" s="105"/>
      <c r="BI50" s="105"/>
      <c r="BJ50" s="105"/>
      <c r="BK50" s="105"/>
      <c r="BL50" s="105"/>
    </row>
    <row r="51" spans="1:217" s="83" customFormat="1" ht="99.95" customHeight="1" x14ac:dyDescent="0.25">
      <c r="A51" s="105" t="s">
        <v>317</v>
      </c>
      <c r="B51" s="105" t="s">
        <v>28</v>
      </c>
      <c r="C51" s="105" t="s">
        <v>52</v>
      </c>
      <c r="D51" s="105" t="s">
        <v>71</v>
      </c>
      <c r="E51" s="105" t="s">
        <v>302</v>
      </c>
      <c r="F51" s="107">
        <v>42598</v>
      </c>
      <c r="G51" s="106" t="s">
        <v>318</v>
      </c>
      <c r="H51" s="105"/>
      <c r="I51" s="106" t="s">
        <v>303</v>
      </c>
      <c r="J51" s="106" t="s">
        <v>304</v>
      </c>
      <c r="K51" s="106" t="s">
        <v>198</v>
      </c>
      <c r="L51" s="106" t="s">
        <v>305</v>
      </c>
      <c r="M51" s="105">
        <v>13</v>
      </c>
      <c r="N51" s="105" t="s">
        <v>60</v>
      </c>
      <c r="O51" s="105">
        <v>1</v>
      </c>
      <c r="P51" s="106" t="s">
        <v>1231</v>
      </c>
      <c r="Q51" s="105"/>
      <c r="R51" s="107">
        <v>42621</v>
      </c>
      <c r="S51" s="107">
        <v>43100</v>
      </c>
      <c r="T51" s="106" t="s">
        <v>303</v>
      </c>
      <c r="U51" s="106" t="s">
        <v>304</v>
      </c>
      <c r="V51" s="106" t="s">
        <v>304</v>
      </c>
      <c r="W51" s="126">
        <v>43207</v>
      </c>
      <c r="X51" s="129" t="s">
        <v>1046</v>
      </c>
      <c r="Y51" s="144" t="s">
        <v>1764</v>
      </c>
      <c r="Z51" s="138" t="s">
        <v>63</v>
      </c>
      <c r="AA51" s="107">
        <v>43216</v>
      </c>
      <c r="AB51" s="106" t="s">
        <v>311</v>
      </c>
      <c r="AC51" s="106" t="s">
        <v>1805</v>
      </c>
      <c r="AD51" s="105" t="s">
        <v>66</v>
      </c>
      <c r="AE51" s="144" t="s">
        <v>1776</v>
      </c>
      <c r="AF51" s="105" t="s">
        <v>11</v>
      </c>
      <c r="AG51" s="126">
        <v>43290</v>
      </c>
      <c r="AH51" s="106" t="s">
        <v>1046</v>
      </c>
      <c r="AI51" s="106" t="s">
        <v>2433</v>
      </c>
      <c r="AJ51" s="138" t="s">
        <v>66</v>
      </c>
      <c r="AK51" s="126">
        <v>43297</v>
      </c>
      <c r="AL51" s="106" t="s">
        <v>311</v>
      </c>
      <c r="AM51" s="106" t="s">
        <v>2548</v>
      </c>
      <c r="AN51" s="105" t="s">
        <v>66</v>
      </c>
      <c r="AO51" s="106" t="s">
        <v>2905</v>
      </c>
      <c r="AP51" s="105" t="s">
        <v>11</v>
      </c>
      <c r="AQ51" s="105"/>
      <c r="AR51" s="105"/>
      <c r="AS51" s="105"/>
      <c r="AT51" s="138"/>
      <c r="AU51" s="105"/>
      <c r="AV51" s="106" t="s">
        <v>311</v>
      </c>
      <c r="AW51" s="106"/>
      <c r="AX51" s="105"/>
      <c r="AY51" s="105"/>
      <c r="AZ51" s="105"/>
      <c r="BA51" s="105"/>
      <c r="BB51" s="105"/>
      <c r="BC51" s="105"/>
      <c r="BD51" s="138"/>
      <c r="BE51" s="105"/>
      <c r="BF51" s="106" t="s">
        <v>311</v>
      </c>
      <c r="BG51" s="106"/>
      <c r="BH51" s="105"/>
      <c r="BI51" s="105"/>
      <c r="BJ51" s="105"/>
      <c r="BK51" s="105"/>
      <c r="BL51" s="105"/>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row>
    <row r="52" spans="1:217" s="83" customFormat="1" ht="99.95" hidden="1" customHeight="1" x14ac:dyDescent="0.25">
      <c r="A52" s="105" t="s">
        <v>317</v>
      </c>
      <c r="B52" s="105" t="s">
        <v>28</v>
      </c>
      <c r="C52" s="105" t="s">
        <v>52</v>
      </c>
      <c r="D52" s="105" t="s">
        <v>71</v>
      </c>
      <c r="E52" s="105" t="s">
        <v>302</v>
      </c>
      <c r="F52" s="107">
        <v>42598</v>
      </c>
      <c r="G52" s="106" t="s">
        <v>318</v>
      </c>
      <c r="H52" s="105"/>
      <c r="I52" s="106" t="s">
        <v>303</v>
      </c>
      <c r="J52" s="106" t="s">
        <v>304</v>
      </c>
      <c r="K52" s="106" t="s">
        <v>198</v>
      </c>
      <c r="L52" s="106" t="s">
        <v>305</v>
      </c>
      <c r="M52" s="105">
        <v>13</v>
      </c>
      <c r="N52" s="105" t="s">
        <v>59</v>
      </c>
      <c r="O52" s="105">
        <v>2</v>
      </c>
      <c r="P52" s="106" t="s">
        <v>1232</v>
      </c>
      <c r="Q52" s="105"/>
      <c r="R52" s="107">
        <v>42621</v>
      </c>
      <c r="S52" s="107">
        <v>43100</v>
      </c>
      <c r="T52" s="106" t="s">
        <v>303</v>
      </c>
      <c r="U52" s="106" t="s">
        <v>304</v>
      </c>
      <c r="V52" s="106" t="s">
        <v>304</v>
      </c>
      <c r="W52" s="126">
        <v>43207</v>
      </c>
      <c r="X52" s="129" t="s">
        <v>1046</v>
      </c>
      <c r="Y52" s="144" t="s">
        <v>1764</v>
      </c>
      <c r="Z52" s="138" t="s">
        <v>63</v>
      </c>
      <c r="AA52" s="107">
        <v>43216</v>
      </c>
      <c r="AB52" s="106" t="s">
        <v>311</v>
      </c>
      <c r="AC52" s="106" t="s">
        <v>1807</v>
      </c>
      <c r="AD52" s="105" t="s">
        <v>63</v>
      </c>
      <c r="AE52" s="144" t="s">
        <v>1777</v>
      </c>
      <c r="AF52" s="105" t="s">
        <v>12</v>
      </c>
      <c r="AG52" s="126"/>
      <c r="AH52" s="105"/>
      <c r="AI52" s="105"/>
      <c r="AJ52" s="138"/>
      <c r="AK52" s="126"/>
      <c r="AL52" s="106" t="s">
        <v>311</v>
      </c>
      <c r="AM52" s="106"/>
      <c r="AN52" s="105"/>
      <c r="AO52" s="105"/>
      <c r="AP52" s="105"/>
      <c r="AQ52" s="105"/>
      <c r="AR52" s="105"/>
      <c r="AS52" s="105"/>
      <c r="AT52" s="138"/>
      <c r="AU52" s="105"/>
      <c r="AV52" s="106" t="s">
        <v>311</v>
      </c>
      <c r="AW52" s="106"/>
      <c r="AX52" s="105"/>
      <c r="AY52" s="105"/>
      <c r="AZ52" s="105"/>
      <c r="BA52" s="105"/>
      <c r="BB52" s="105"/>
      <c r="BC52" s="105"/>
      <c r="BD52" s="138"/>
      <c r="BE52" s="105"/>
      <c r="BF52" s="106" t="s">
        <v>311</v>
      </c>
      <c r="BG52" s="106"/>
      <c r="BH52" s="105"/>
      <c r="BI52" s="105"/>
      <c r="BJ52" s="105"/>
      <c r="BK52" s="105"/>
      <c r="BL52" s="105"/>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row>
    <row r="53" spans="1:217" s="83" customFormat="1" ht="99.95" hidden="1" customHeight="1" x14ac:dyDescent="0.25">
      <c r="A53" s="105" t="s">
        <v>317</v>
      </c>
      <c r="B53" s="105" t="s">
        <v>28</v>
      </c>
      <c r="C53" s="105" t="s">
        <v>52</v>
      </c>
      <c r="D53" s="105" t="s">
        <v>71</v>
      </c>
      <c r="E53" s="105" t="s">
        <v>302</v>
      </c>
      <c r="F53" s="107">
        <v>42598</v>
      </c>
      <c r="G53" s="106" t="s">
        <v>318</v>
      </c>
      <c r="H53" s="105"/>
      <c r="I53" s="106" t="s">
        <v>303</v>
      </c>
      <c r="J53" s="106" t="s">
        <v>304</v>
      </c>
      <c r="K53" s="106" t="s">
        <v>198</v>
      </c>
      <c r="L53" s="106" t="s">
        <v>305</v>
      </c>
      <c r="M53" s="105">
        <v>13</v>
      </c>
      <c r="N53" s="105" t="s">
        <v>59</v>
      </c>
      <c r="O53" s="105">
        <v>3</v>
      </c>
      <c r="P53" s="106" t="s">
        <v>1233</v>
      </c>
      <c r="Q53" s="105"/>
      <c r="R53" s="107">
        <v>42621</v>
      </c>
      <c r="S53" s="107">
        <v>43100</v>
      </c>
      <c r="T53" s="106" t="s">
        <v>303</v>
      </c>
      <c r="U53" s="106" t="s">
        <v>304</v>
      </c>
      <c r="V53" s="106" t="s">
        <v>304</v>
      </c>
      <c r="W53" s="126">
        <v>43207</v>
      </c>
      <c r="X53" s="129" t="s">
        <v>1046</v>
      </c>
      <c r="Y53" s="144" t="s">
        <v>1764</v>
      </c>
      <c r="Z53" s="138" t="s">
        <v>63</v>
      </c>
      <c r="AA53" s="107">
        <v>43216</v>
      </c>
      <c r="AB53" s="106" t="s">
        <v>311</v>
      </c>
      <c r="AC53" s="106" t="s">
        <v>1803</v>
      </c>
      <c r="AD53" s="105" t="s">
        <v>63</v>
      </c>
      <c r="AE53" s="144" t="s">
        <v>1778</v>
      </c>
      <c r="AF53" s="105" t="s">
        <v>12</v>
      </c>
      <c r="AG53" s="126"/>
      <c r="AH53" s="105"/>
      <c r="AI53" s="105"/>
      <c r="AJ53" s="138"/>
      <c r="AK53" s="126"/>
      <c r="AL53" s="106" t="s">
        <v>311</v>
      </c>
      <c r="AM53" s="106"/>
      <c r="AN53" s="105"/>
      <c r="AO53" s="105"/>
      <c r="AP53" s="105"/>
      <c r="AQ53" s="105"/>
      <c r="AR53" s="105"/>
      <c r="AS53" s="105"/>
      <c r="AT53" s="138"/>
      <c r="AU53" s="105"/>
      <c r="AV53" s="106" t="s">
        <v>311</v>
      </c>
      <c r="AW53" s="106"/>
      <c r="AX53" s="105"/>
      <c r="AY53" s="105"/>
      <c r="AZ53" s="105"/>
      <c r="BA53" s="105"/>
      <c r="BB53" s="105"/>
      <c r="BC53" s="105"/>
      <c r="BD53" s="138"/>
      <c r="BE53" s="105"/>
      <c r="BF53" s="106" t="s">
        <v>311</v>
      </c>
      <c r="BG53" s="106"/>
      <c r="BH53" s="105"/>
      <c r="BI53" s="105"/>
      <c r="BJ53" s="105"/>
      <c r="BK53" s="105"/>
      <c r="BL53" s="105"/>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row>
    <row r="54" spans="1:217" s="83" customFormat="1" ht="99.95" customHeight="1" x14ac:dyDescent="0.25">
      <c r="A54" s="105" t="s">
        <v>317</v>
      </c>
      <c r="B54" s="105" t="s">
        <v>28</v>
      </c>
      <c r="C54" s="105" t="s">
        <v>52</v>
      </c>
      <c r="D54" s="105" t="s">
        <v>71</v>
      </c>
      <c r="E54" s="105" t="s">
        <v>302</v>
      </c>
      <c r="F54" s="107">
        <v>42598</v>
      </c>
      <c r="G54" s="106" t="s">
        <v>318</v>
      </c>
      <c r="H54" s="105"/>
      <c r="I54" s="106" t="s">
        <v>303</v>
      </c>
      <c r="J54" s="106" t="s">
        <v>304</v>
      </c>
      <c r="K54" s="106" t="s">
        <v>198</v>
      </c>
      <c r="L54" s="106" t="s">
        <v>305</v>
      </c>
      <c r="M54" s="105">
        <v>13</v>
      </c>
      <c r="N54" s="105" t="s">
        <v>59</v>
      </c>
      <c r="O54" s="105">
        <v>4</v>
      </c>
      <c r="P54" s="106" t="s">
        <v>1234</v>
      </c>
      <c r="Q54" s="105"/>
      <c r="R54" s="107">
        <v>42621</v>
      </c>
      <c r="S54" s="107">
        <v>43100</v>
      </c>
      <c r="T54" s="106" t="s">
        <v>303</v>
      </c>
      <c r="U54" s="106" t="s">
        <v>304</v>
      </c>
      <c r="V54" s="106" t="s">
        <v>304</v>
      </c>
      <c r="W54" s="126">
        <v>43207</v>
      </c>
      <c r="X54" s="129" t="s">
        <v>1046</v>
      </c>
      <c r="Y54" s="144" t="s">
        <v>1764</v>
      </c>
      <c r="Z54" s="138" t="s">
        <v>63</v>
      </c>
      <c r="AA54" s="107">
        <v>43216</v>
      </c>
      <c r="AB54" s="106" t="s">
        <v>311</v>
      </c>
      <c r="AC54" s="106" t="s">
        <v>1800</v>
      </c>
      <c r="AD54" s="105" t="s">
        <v>66</v>
      </c>
      <c r="AE54" s="144" t="s">
        <v>1779</v>
      </c>
      <c r="AF54" s="105" t="s">
        <v>11</v>
      </c>
      <c r="AG54" s="126">
        <v>43290</v>
      </c>
      <c r="AH54" s="106" t="s">
        <v>1046</v>
      </c>
      <c r="AI54" s="106" t="s">
        <v>2433</v>
      </c>
      <c r="AJ54" s="138" t="s">
        <v>66</v>
      </c>
      <c r="AK54" s="126">
        <v>43297</v>
      </c>
      <c r="AL54" s="106" t="s">
        <v>311</v>
      </c>
      <c r="AM54" s="106" t="s">
        <v>2548</v>
      </c>
      <c r="AN54" s="105" t="s">
        <v>66</v>
      </c>
      <c r="AO54" s="106" t="s">
        <v>2905</v>
      </c>
      <c r="AP54" s="105" t="s">
        <v>11</v>
      </c>
      <c r="AQ54" s="105"/>
      <c r="AR54" s="105"/>
      <c r="AS54" s="105"/>
      <c r="AT54" s="138"/>
      <c r="AU54" s="105"/>
      <c r="AV54" s="106" t="s">
        <v>311</v>
      </c>
      <c r="AW54" s="106"/>
      <c r="AX54" s="105"/>
      <c r="AY54" s="105"/>
      <c r="AZ54" s="105"/>
      <c r="BA54" s="105"/>
      <c r="BB54" s="105"/>
      <c r="BC54" s="105"/>
      <c r="BD54" s="138"/>
      <c r="BE54" s="105"/>
      <c r="BF54" s="106" t="s">
        <v>311</v>
      </c>
      <c r="BG54" s="106"/>
      <c r="BH54" s="105"/>
      <c r="BI54" s="105"/>
      <c r="BJ54" s="105"/>
      <c r="BK54" s="105"/>
      <c r="BL54" s="105"/>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row>
    <row r="55" spans="1:217" s="83" customFormat="1" ht="99.95" hidden="1" customHeight="1" x14ac:dyDescent="0.25">
      <c r="A55" s="105" t="s">
        <v>317</v>
      </c>
      <c r="B55" s="105" t="s">
        <v>28</v>
      </c>
      <c r="C55" s="105" t="s">
        <v>52</v>
      </c>
      <c r="D55" s="105" t="s">
        <v>71</v>
      </c>
      <c r="E55" s="105" t="s">
        <v>302</v>
      </c>
      <c r="F55" s="107">
        <v>42598</v>
      </c>
      <c r="G55" s="106" t="s">
        <v>318</v>
      </c>
      <c r="H55" s="105"/>
      <c r="I55" s="106" t="s">
        <v>303</v>
      </c>
      <c r="J55" s="106" t="s">
        <v>304</v>
      </c>
      <c r="K55" s="106" t="s">
        <v>198</v>
      </c>
      <c r="L55" s="106" t="s">
        <v>305</v>
      </c>
      <c r="M55" s="105">
        <v>13</v>
      </c>
      <c r="N55" s="105" t="s">
        <v>59</v>
      </c>
      <c r="O55" s="105">
        <v>5</v>
      </c>
      <c r="P55" s="106" t="s">
        <v>308</v>
      </c>
      <c r="Q55" s="105"/>
      <c r="R55" s="107">
        <v>42621</v>
      </c>
      <c r="S55" s="107">
        <v>43100</v>
      </c>
      <c r="T55" s="106" t="s">
        <v>303</v>
      </c>
      <c r="U55" s="106" t="s">
        <v>304</v>
      </c>
      <c r="V55" s="106" t="s">
        <v>304</v>
      </c>
      <c r="W55" s="126">
        <v>43207</v>
      </c>
      <c r="X55" s="129" t="s">
        <v>1046</v>
      </c>
      <c r="Y55" s="144" t="s">
        <v>1764</v>
      </c>
      <c r="Z55" s="138" t="s">
        <v>63</v>
      </c>
      <c r="AA55" s="107">
        <v>43216</v>
      </c>
      <c r="AB55" s="106" t="s">
        <v>311</v>
      </c>
      <c r="AC55" s="106" t="s">
        <v>1801</v>
      </c>
      <c r="AD55" s="105" t="s">
        <v>63</v>
      </c>
      <c r="AE55" s="144" t="s">
        <v>1780</v>
      </c>
      <c r="AF55" s="105" t="s">
        <v>12</v>
      </c>
      <c r="AG55" s="126"/>
      <c r="AH55" s="105"/>
      <c r="AI55" s="105"/>
      <c r="AJ55" s="138"/>
      <c r="AK55" s="126"/>
      <c r="AL55" s="106" t="s">
        <v>311</v>
      </c>
      <c r="AM55" s="106"/>
      <c r="AN55" s="105"/>
      <c r="AO55" s="105"/>
      <c r="AP55" s="105"/>
      <c r="AQ55" s="105"/>
      <c r="AR55" s="105"/>
      <c r="AS55" s="105"/>
      <c r="AT55" s="138"/>
      <c r="AU55" s="105"/>
      <c r="AV55" s="106" t="s">
        <v>311</v>
      </c>
      <c r="AW55" s="106"/>
      <c r="AX55" s="105"/>
      <c r="AY55" s="105"/>
      <c r="AZ55" s="105"/>
      <c r="BA55" s="105"/>
      <c r="BB55" s="105"/>
      <c r="BC55" s="105"/>
      <c r="BD55" s="138"/>
      <c r="BE55" s="105"/>
      <c r="BF55" s="106" t="s">
        <v>311</v>
      </c>
      <c r="BG55" s="106"/>
      <c r="BH55" s="105"/>
      <c r="BI55" s="105"/>
      <c r="BJ55" s="105"/>
      <c r="BK55" s="105"/>
      <c r="BL55" s="105"/>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row>
    <row r="56" spans="1:217" s="83" customFormat="1" ht="99.95" hidden="1" customHeight="1" x14ac:dyDescent="0.25">
      <c r="A56" s="105" t="s">
        <v>317</v>
      </c>
      <c r="B56" s="105" t="s">
        <v>28</v>
      </c>
      <c r="C56" s="105" t="s">
        <v>52</v>
      </c>
      <c r="D56" s="105" t="s">
        <v>71</v>
      </c>
      <c r="E56" s="105" t="s">
        <v>302</v>
      </c>
      <c r="F56" s="107">
        <v>42598</v>
      </c>
      <c r="G56" s="106" t="s">
        <v>318</v>
      </c>
      <c r="H56" s="105"/>
      <c r="I56" s="106" t="s">
        <v>303</v>
      </c>
      <c r="J56" s="106" t="s">
        <v>304</v>
      </c>
      <c r="K56" s="106" t="s">
        <v>198</v>
      </c>
      <c r="L56" s="106" t="s">
        <v>305</v>
      </c>
      <c r="M56" s="105">
        <v>13</v>
      </c>
      <c r="N56" s="105" t="s">
        <v>59</v>
      </c>
      <c r="O56" s="105">
        <v>6</v>
      </c>
      <c r="P56" s="106" t="s">
        <v>309</v>
      </c>
      <c r="Q56" s="105"/>
      <c r="R56" s="107">
        <v>42621</v>
      </c>
      <c r="S56" s="107">
        <v>43100</v>
      </c>
      <c r="T56" s="106" t="s">
        <v>303</v>
      </c>
      <c r="U56" s="106" t="s">
        <v>304</v>
      </c>
      <c r="V56" s="106" t="s">
        <v>304</v>
      </c>
      <c r="W56" s="126">
        <v>43207</v>
      </c>
      <c r="X56" s="129" t="s">
        <v>1046</v>
      </c>
      <c r="Y56" s="144" t="s">
        <v>1764</v>
      </c>
      <c r="Z56" s="138" t="s">
        <v>63</v>
      </c>
      <c r="AA56" s="107">
        <v>43216</v>
      </c>
      <c r="AB56" s="106" t="s">
        <v>311</v>
      </c>
      <c r="AC56" s="106" t="s">
        <v>1802</v>
      </c>
      <c r="AD56" s="105" t="s">
        <v>63</v>
      </c>
      <c r="AE56" s="144" t="s">
        <v>1781</v>
      </c>
      <c r="AF56" s="105" t="s">
        <v>12</v>
      </c>
      <c r="AG56" s="126"/>
      <c r="AH56" s="105"/>
      <c r="AI56" s="105"/>
      <c r="AJ56" s="138"/>
      <c r="AK56" s="126"/>
      <c r="AL56" s="106" t="s">
        <v>311</v>
      </c>
      <c r="AM56" s="106"/>
      <c r="AN56" s="105"/>
      <c r="AO56" s="105"/>
      <c r="AP56" s="105"/>
      <c r="AQ56" s="105"/>
      <c r="AR56" s="105"/>
      <c r="AS56" s="105"/>
      <c r="AT56" s="138"/>
      <c r="AU56" s="105"/>
      <c r="AV56" s="106" t="s">
        <v>311</v>
      </c>
      <c r="AW56" s="106"/>
      <c r="AX56" s="105"/>
      <c r="AY56" s="105"/>
      <c r="AZ56" s="105"/>
      <c r="BA56" s="105"/>
      <c r="BB56" s="105"/>
      <c r="BC56" s="105"/>
      <c r="BD56" s="138"/>
      <c r="BE56" s="105"/>
      <c r="BF56" s="106" t="s">
        <v>311</v>
      </c>
      <c r="BG56" s="106"/>
      <c r="BH56" s="105"/>
      <c r="BI56" s="105"/>
      <c r="BJ56" s="105"/>
      <c r="BK56" s="105"/>
      <c r="BL56" s="105"/>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row>
    <row r="57" spans="1:217" s="83" customFormat="1" ht="99.95" hidden="1" customHeight="1" x14ac:dyDescent="0.25">
      <c r="A57" s="105" t="s">
        <v>317</v>
      </c>
      <c r="B57" s="105" t="s">
        <v>28</v>
      </c>
      <c r="C57" s="105" t="s">
        <v>52</v>
      </c>
      <c r="D57" s="105" t="s">
        <v>71</v>
      </c>
      <c r="E57" s="105" t="s">
        <v>302</v>
      </c>
      <c r="F57" s="107">
        <v>42598</v>
      </c>
      <c r="G57" s="106" t="s">
        <v>318</v>
      </c>
      <c r="H57" s="105"/>
      <c r="I57" s="106" t="s">
        <v>303</v>
      </c>
      <c r="J57" s="106" t="s">
        <v>304</v>
      </c>
      <c r="K57" s="106" t="s">
        <v>198</v>
      </c>
      <c r="L57" s="106" t="s">
        <v>305</v>
      </c>
      <c r="M57" s="105">
        <v>13</v>
      </c>
      <c r="N57" s="105" t="s">
        <v>59</v>
      </c>
      <c r="O57" s="105">
        <v>7</v>
      </c>
      <c r="P57" s="106" t="s">
        <v>314</v>
      </c>
      <c r="Q57" s="105"/>
      <c r="R57" s="107">
        <v>42621</v>
      </c>
      <c r="S57" s="107">
        <v>43100</v>
      </c>
      <c r="T57" s="106" t="s">
        <v>303</v>
      </c>
      <c r="U57" s="106" t="s">
        <v>304</v>
      </c>
      <c r="V57" s="106" t="s">
        <v>304</v>
      </c>
      <c r="W57" s="126">
        <v>43207</v>
      </c>
      <c r="X57" s="129" t="s">
        <v>1046</v>
      </c>
      <c r="Y57" s="144" t="s">
        <v>1764</v>
      </c>
      <c r="Z57" s="138" t="s">
        <v>63</v>
      </c>
      <c r="AA57" s="107">
        <v>43216</v>
      </c>
      <c r="AB57" s="106" t="s">
        <v>311</v>
      </c>
      <c r="AC57" s="106" t="s">
        <v>1801</v>
      </c>
      <c r="AD57" s="105" t="s">
        <v>63</v>
      </c>
      <c r="AE57" s="144" t="s">
        <v>2309</v>
      </c>
      <c r="AF57" s="105" t="s">
        <v>12</v>
      </c>
      <c r="AG57" s="126"/>
      <c r="AH57" s="105"/>
      <c r="AI57" s="105"/>
      <c r="AJ57" s="138"/>
      <c r="AK57" s="126"/>
      <c r="AL57" s="106" t="s">
        <v>311</v>
      </c>
      <c r="AM57" s="106"/>
      <c r="AN57" s="105"/>
      <c r="AO57" s="105"/>
      <c r="AP57" s="105"/>
      <c r="AQ57" s="105"/>
      <c r="AR57" s="105"/>
      <c r="AS57" s="105"/>
      <c r="AT57" s="138"/>
      <c r="AU57" s="105"/>
      <c r="AV57" s="106" t="s">
        <v>311</v>
      </c>
      <c r="AW57" s="106"/>
      <c r="AX57" s="105"/>
      <c r="AY57" s="105"/>
      <c r="AZ57" s="105"/>
      <c r="BA57" s="105"/>
      <c r="BB57" s="105"/>
      <c r="BC57" s="105"/>
      <c r="BD57" s="138"/>
      <c r="BE57" s="105"/>
      <c r="BF57" s="106" t="s">
        <v>311</v>
      </c>
      <c r="BG57" s="106"/>
      <c r="BH57" s="105"/>
      <c r="BI57" s="105"/>
      <c r="BJ57" s="105"/>
      <c r="BK57" s="105"/>
      <c r="BL57" s="105"/>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row>
    <row r="58" spans="1:217" s="84" customFormat="1" ht="99.95" hidden="1" customHeight="1" x14ac:dyDescent="0.25">
      <c r="A58" s="105" t="s">
        <v>321</v>
      </c>
      <c r="B58" s="105" t="s">
        <v>28</v>
      </c>
      <c r="C58" s="105" t="s">
        <v>52</v>
      </c>
      <c r="D58" s="105" t="s">
        <v>71</v>
      </c>
      <c r="E58" s="105" t="s">
        <v>302</v>
      </c>
      <c r="F58" s="107">
        <v>42598</v>
      </c>
      <c r="G58" s="106" t="s">
        <v>319</v>
      </c>
      <c r="H58" s="105"/>
      <c r="I58" s="106" t="s">
        <v>303</v>
      </c>
      <c r="J58" s="106" t="s">
        <v>304</v>
      </c>
      <c r="K58" s="106" t="s">
        <v>198</v>
      </c>
      <c r="L58" s="106" t="s">
        <v>305</v>
      </c>
      <c r="M58" s="105">
        <v>14</v>
      </c>
      <c r="N58" s="105" t="s">
        <v>60</v>
      </c>
      <c r="O58" s="105">
        <v>1</v>
      </c>
      <c r="P58" s="106" t="s">
        <v>320</v>
      </c>
      <c r="Q58" s="105"/>
      <c r="R58" s="107">
        <v>42621</v>
      </c>
      <c r="S58" s="107">
        <v>43100</v>
      </c>
      <c r="T58" s="106" t="s">
        <v>303</v>
      </c>
      <c r="U58" s="106" t="s">
        <v>304</v>
      </c>
      <c r="V58" s="106" t="s">
        <v>304</v>
      </c>
      <c r="W58" s="126">
        <v>43207</v>
      </c>
      <c r="X58" s="129" t="s">
        <v>1046</v>
      </c>
      <c r="Y58" s="144" t="s">
        <v>1764</v>
      </c>
      <c r="Z58" s="138" t="s">
        <v>63</v>
      </c>
      <c r="AA58" s="107">
        <v>43216</v>
      </c>
      <c r="AB58" s="106" t="s">
        <v>311</v>
      </c>
      <c r="AC58" s="106" t="s">
        <v>1808</v>
      </c>
      <c r="AD58" s="105" t="s">
        <v>63</v>
      </c>
      <c r="AE58" s="144" t="s">
        <v>1782</v>
      </c>
      <c r="AF58" s="105" t="s">
        <v>12</v>
      </c>
      <c r="AG58" s="126"/>
      <c r="AH58" s="105"/>
      <c r="AI58" s="105"/>
      <c r="AJ58" s="138"/>
      <c r="AK58" s="126"/>
      <c r="AL58" s="106" t="s">
        <v>311</v>
      </c>
      <c r="AM58" s="106"/>
      <c r="AN58" s="105"/>
      <c r="AO58" s="105"/>
      <c r="AP58" s="105"/>
      <c r="AQ58" s="105"/>
      <c r="AR58" s="105"/>
      <c r="AS58" s="105"/>
      <c r="AT58" s="138"/>
      <c r="AU58" s="105"/>
      <c r="AV58" s="106" t="s">
        <v>311</v>
      </c>
      <c r="AW58" s="106"/>
      <c r="AX58" s="105"/>
      <c r="AY58" s="105"/>
      <c r="AZ58" s="105"/>
      <c r="BA58" s="105"/>
      <c r="BB58" s="105"/>
      <c r="BC58" s="105"/>
      <c r="BD58" s="138"/>
      <c r="BE58" s="105"/>
      <c r="BF58" s="106" t="s">
        <v>311</v>
      </c>
      <c r="BG58" s="106"/>
      <c r="BH58" s="105"/>
      <c r="BI58" s="105"/>
      <c r="BJ58" s="105"/>
      <c r="BK58" s="105"/>
      <c r="BL58" s="105"/>
    </row>
    <row r="59" spans="1:217" s="84" customFormat="1" ht="99.95" hidden="1" customHeight="1" x14ac:dyDescent="0.25">
      <c r="A59" s="105" t="s">
        <v>321</v>
      </c>
      <c r="B59" s="105" t="s">
        <v>28</v>
      </c>
      <c r="C59" s="105" t="s">
        <v>52</v>
      </c>
      <c r="D59" s="105" t="s">
        <v>71</v>
      </c>
      <c r="E59" s="105" t="s">
        <v>302</v>
      </c>
      <c r="F59" s="107">
        <v>42598</v>
      </c>
      <c r="G59" s="106" t="s">
        <v>319</v>
      </c>
      <c r="H59" s="105"/>
      <c r="I59" s="106" t="s">
        <v>303</v>
      </c>
      <c r="J59" s="106" t="s">
        <v>304</v>
      </c>
      <c r="K59" s="106" t="s">
        <v>198</v>
      </c>
      <c r="L59" s="106" t="s">
        <v>305</v>
      </c>
      <c r="M59" s="105">
        <v>14</v>
      </c>
      <c r="N59" s="105" t="s">
        <v>59</v>
      </c>
      <c r="O59" s="105">
        <v>2</v>
      </c>
      <c r="P59" s="106" t="s">
        <v>306</v>
      </c>
      <c r="Q59" s="105"/>
      <c r="R59" s="107">
        <v>42621</v>
      </c>
      <c r="S59" s="107">
        <v>43100</v>
      </c>
      <c r="T59" s="106" t="s">
        <v>303</v>
      </c>
      <c r="U59" s="106" t="s">
        <v>304</v>
      </c>
      <c r="V59" s="106" t="s">
        <v>304</v>
      </c>
      <c r="W59" s="126">
        <v>43207</v>
      </c>
      <c r="X59" s="129" t="s">
        <v>1046</v>
      </c>
      <c r="Y59" s="144" t="s">
        <v>1764</v>
      </c>
      <c r="Z59" s="138" t="s">
        <v>63</v>
      </c>
      <c r="AA59" s="107">
        <v>43216</v>
      </c>
      <c r="AB59" s="106" t="s">
        <v>311</v>
      </c>
      <c r="AC59" s="106" t="s">
        <v>1803</v>
      </c>
      <c r="AD59" s="105" t="s">
        <v>63</v>
      </c>
      <c r="AE59" s="144" t="s">
        <v>1769</v>
      </c>
      <c r="AF59" s="105" t="s">
        <v>12</v>
      </c>
      <c r="AG59" s="126"/>
      <c r="AH59" s="105"/>
      <c r="AI59" s="105"/>
      <c r="AJ59" s="138"/>
      <c r="AK59" s="126"/>
      <c r="AL59" s="106" t="s">
        <v>311</v>
      </c>
      <c r="AM59" s="106"/>
      <c r="AN59" s="105"/>
      <c r="AO59" s="105"/>
      <c r="AP59" s="105"/>
      <c r="AQ59" s="105"/>
      <c r="AR59" s="105"/>
      <c r="AS59" s="105"/>
      <c r="AT59" s="138"/>
      <c r="AU59" s="105"/>
      <c r="AV59" s="106" t="s">
        <v>311</v>
      </c>
      <c r="AW59" s="106"/>
      <c r="AX59" s="105"/>
      <c r="AY59" s="105"/>
      <c r="AZ59" s="105"/>
      <c r="BA59" s="105"/>
      <c r="BB59" s="105"/>
      <c r="BC59" s="105"/>
      <c r="BD59" s="138"/>
      <c r="BE59" s="105"/>
      <c r="BF59" s="106" t="s">
        <v>311</v>
      </c>
      <c r="BG59" s="106"/>
      <c r="BH59" s="105"/>
      <c r="BI59" s="105"/>
      <c r="BJ59" s="105"/>
      <c r="BK59" s="105"/>
      <c r="BL59" s="105"/>
    </row>
    <row r="60" spans="1:217" s="84" customFormat="1" ht="99.95" customHeight="1" x14ac:dyDescent="0.25">
      <c r="A60" s="105" t="s">
        <v>321</v>
      </c>
      <c r="B60" s="105" t="s">
        <v>28</v>
      </c>
      <c r="C60" s="105" t="s">
        <v>52</v>
      </c>
      <c r="D60" s="105" t="s">
        <v>71</v>
      </c>
      <c r="E60" s="105" t="s">
        <v>302</v>
      </c>
      <c r="F60" s="107">
        <v>42598</v>
      </c>
      <c r="G60" s="106" t="s">
        <v>319</v>
      </c>
      <c r="H60" s="105"/>
      <c r="I60" s="106" t="s">
        <v>303</v>
      </c>
      <c r="J60" s="106" t="s">
        <v>304</v>
      </c>
      <c r="K60" s="106" t="s">
        <v>198</v>
      </c>
      <c r="L60" s="106" t="s">
        <v>305</v>
      </c>
      <c r="M60" s="105">
        <v>14</v>
      </c>
      <c r="N60" s="105" t="s">
        <v>59</v>
      </c>
      <c r="O60" s="105">
        <v>3</v>
      </c>
      <c r="P60" s="106" t="s">
        <v>307</v>
      </c>
      <c r="Q60" s="105"/>
      <c r="R60" s="107">
        <v>42621</v>
      </c>
      <c r="S60" s="107">
        <v>43100</v>
      </c>
      <c r="T60" s="106" t="s">
        <v>303</v>
      </c>
      <c r="U60" s="106" t="s">
        <v>304</v>
      </c>
      <c r="V60" s="106" t="s">
        <v>304</v>
      </c>
      <c r="W60" s="126">
        <v>43207</v>
      </c>
      <c r="X60" s="129" t="s">
        <v>1046</v>
      </c>
      <c r="Y60" s="144" t="s">
        <v>1764</v>
      </c>
      <c r="Z60" s="138" t="s">
        <v>63</v>
      </c>
      <c r="AA60" s="107">
        <v>43216</v>
      </c>
      <c r="AB60" s="106" t="s">
        <v>311</v>
      </c>
      <c r="AC60" s="106" t="s">
        <v>1800</v>
      </c>
      <c r="AD60" s="105" t="s">
        <v>66</v>
      </c>
      <c r="AE60" s="144" t="s">
        <v>1770</v>
      </c>
      <c r="AF60" s="105" t="s">
        <v>11</v>
      </c>
      <c r="AG60" s="126">
        <v>43290</v>
      </c>
      <c r="AH60" s="106" t="s">
        <v>1046</v>
      </c>
      <c r="AI60" s="106" t="s">
        <v>2433</v>
      </c>
      <c r="AJ60" s="138" t="s">
        <v>66</v>
      </c>
      <c r="AK60" s="126">
        <v>43297</v>
      </c>
      <c r="AL60" s="106" t="s">
        <v>311</v>
      </c>
      <c r="AM60" s="106" t="s">
        <v>2548</v>
      </c>
      <c r="AN60" s="105" t="s">
        <v>66</v>
      </c>
      <c r="AO60" s="106" t="s">
        <v>2905</v>
      </c>
      <c r="AP60" s="105" t="s">
        <v>11</v>
      </c>
      <c r="AQ60" s="105"/>
      <c r="AR60" s="105"/>
      <c r="AS60" s="105"/>
      <c r="AT60" s="138"/>
      <c r="AU60" s="105"/>
      <c r="AV60" s="106" t="s">
        <v>311</v>
      </c>
      <c r="AW60" s="106"/>
      <c r="AX60" s="105"/>
      <c r="AY60" s="105"/>
      <c r="AZ60" s="105"/>
      <c r="BA60" s="105"/>
      <c r="BB60" s="105"/>
      <c r="BC60" s="105"/>
      <c r="BD60" s="138"/>
      <c r="BE60" s="105"/>
      <c r="BF60" s="106" t="s">
        <v>311</v>
      </c>
      <c r="BG60" s="106"/>
      <c r="BH60" s="105"/>
      <c r="BI60" s="105"/>
      <c r="BJ60" s="105"/>
      <c r="BK60" s="105"/>
      <c r="BL60" s="105"/>
    </row>
    <row r="61" spans="1:217" s="84" customFormat="1" ht="99.95" hidden="1" customHeight="1" x14ac:dyDescent="0.25">
      <c r="A61" s="105" t="s">
        <v>321</v>
      </c>
      <c r="B61" s="105" t="s">
        <v>28</v>
      </c>
      <c r="C61" s="105" t="s">
        <v>52</v>
      </c>
      <c r="D61" s="105" t="s">
        <v>71</v>
      </c>
      <c r="E61" s="105" t="s">
        <v>302</v>
      </c>
      <c r="F61" s="107">
        <v>42598</v>
      </c>
      <c r="G61" s="106" t="s">
        <v>319</v>
      </c>
      <c r="H61" s="105"/>
      <c r="I61" s="106" t="s">
        <v>303</v>
      </c>
      <c r="J61" s="106" t="s">
        <v>304</v>
      </c>
      <c r="K61" s="106" t="s">
        <v>198</v>
      </c>
      <c r="L61" s="106" t="s">
        <v>305</v>
      </c>
      <c r="M61" s="105">
        <v>14</v>
      </c>
      <c r="N61" s="105" t="s">
        <v>59</v>
      </c>
      <c r="O61" s="105">
        <v>4</v>
      </c>
      <c r="P61" s="106" t="s">
        <v>308</v>
      </c>
      <c r="Q61" s="105"/>
      <c r="R61" s="107">
        <v>42621</v>
      </c>
      <c r="S61" s="107">
        <v>43100</v>
      </c>
      <c r="T61" s="106" t="s">
        <v>303</v>
      </c>
      <c r="U61" s="106" t="s">
        <v>304</v>
      </c>
      <c r="V61" s="106" t="s">
        <v>304</v>
      </c>
      <c r="W61" s="126">
        <v>43207</v>
      </c>
      <c r="X61" s="129" t="s">
        <v>1046</v>
      </c>
      <c r="Y61" s="144" t="s">
        <v>1764</v>
      </c>
      <c r="Z61" s="138" t="s">
        <v>63</v>
      </c>
      <c r="AA61" s="107">
        <v>43216</v>
      </c>
      <c r="AB61" s="106" t="s">
        <v>311</v>
      </c>
      <c r="AC61" s="106" t="s">
        <v>1801</v>
      </c>
      <c r="AD61" s="105" t="s">
        <v>63</v>
      </c>
      <c r="AE61" s="144" t="s">
        <v>1771</v>
      </c>
      <c r="AF61" s="105" t="s">
        <v>12</v>
      </c>
      <c r="AG61" s="126"/>
      <c r="AH61" s="105"/>
      <c r="AI61" s="105"/>
      <c r="AJ61" s="138"/>
      <c r="AK61" s="126"/>
      <c r="AL61" s="106" t="s">
        <v>311</v>
      </c>
      <c r="AM61" s="106"/>
      <c r="AN61" s="105"/>
      <c r="AO61" s="105"/>
      <c r="AP61" s="105"/>
      <c r="AQ61" s="105"/>
      <c r="AR61" s="105"/>
      <c r="AS61" s="105"/>
      <c r="AT61" s="138"/>
      <c r="AU61" s="105"/>
      <c r="AV61" s="106" t="s">
        <v>311</v>
      </c>
      <c r="AW61" s="106"/>
      <c r="AX61" s="105"/>
      <c r="AY61" s="105"/>
      <c r="AZ61" s="105"/>
      <c r="BA61" s="105"/>
      <c r="BB61" s="105"/>
      <c r="BC61" s="105"/>
      <c r="BD61" s="138"/>
      <c r="BE61" s="105"/>
      <c r="BF61" s="106" t="s">
        <v>311</v>
      </c>
      <c r="BG61" s="106"/>
      <c r="BH61" s="105"/>
      <c r="BI61" s="105"/>
      <c r="BJ61" s="105"/>
      <c r="BK61" s="105"/>
      <c r="BL61" s="105"/>
    </row>
    <row r="62" spans="1:217" s="84" customFormat="1" ht="99.95" hidden="1" customHeight="1" x14ac:dyDescent="0.25">
      <c r="A62" s="105" t="s">
        <v>321</v>
      </c>
      <c r="B62" s="105" t="s">
        <v>28</v>
      </c>
      <c r="C62" s="105" t="s">
        <v>52</v>
      </c>
      <c r="D62" s="105" t="s">
        <v>71</v>
      </c>
      <c r="E62" s="105" t="s">
        <v>302</v>
      </c>
      <c r="F62" s="107">
        <v>42598</v>
      </c>
      <c r="G62" s="106" t="s">
        <v>319</v>
      </c>
      <c r="H62" s="105"/>
      <c r="I62" s="106" t="s">
        <v>303</v>
      </c>
      <c r="J62" s="106" t="s">
        <v>304</v>
      </c>
      <c r="K62" s="106" t="s">
        <v>198</v>
      </c>
      <c r="L62" s="106" t="s">
        <v>305</v>
      </c>
      <c r="M62" s="105">
        <v>14</v>
      </c>
      <c r="N62" s="105" t="s">
        <v>59</v>
      </c>
      <c r="O62" s="105">
        <v>5</v>
      </c>
      <c r="P62" s="106" t="s">
        <v>309</v>
      </c>
      <c r="Q62" s="105"/>
      <c r="R62" s="107">
        <v>42621</v>
      </c>
      <c r="S62" s="107">
        <v>43100</v>
      </c>
      <c r="T62" s="106" t="s">
        <v>303</v>
      </c>
      <c r="U62" s="106" t="s">
        <v>304</v>
      </c>
      <c r="V62" s="106" t="s">
        <v>304</v>
      </c>
      <c r="W62" s="126">
        <v>43207</v>
      </c>
      <c r="X62" s="129" t="s">
        <v>1046</v>
      </c>
      <c r="Y62" s="144" t="s">
        <v>1764</v>
      </c>
      <c r="Z62" s="138" t="s">
        <v>63</v>
      </c>
      <c r="AA62" s="107">
        <v>43216</v>
      </c>
      <c r="AB62" s="106" t="s">
        <v>311</v>
      </c>
      <c r="AC62" s="106" t="s">
        <v>1802</v>
      </c>
      <c r="AD62" s="105" t="s">
        <v>63</v>
      </c>
      <c r="AE62" s="144" t="s">
        <v>1775</v>
      </c>
      <c r="AF62" s="105" t="s">
        <v>12</v>
      </c>
      <c r="AG62" s="126"/>
      <c r="AH62" s="105"/>
      <c r="AI62" s="105"/>
      <c r="AJ62" s="138"/>
      <c r="AK62" s="126"/>
      <c r="AL62" s="106" t="s">
        <v>311</v>
      </c>
      <c r="AM62" s="106"/>
      <c r="AN62" s="105"/>
      <c r="AO62" s="105"/>
      <c r="AP62" s="105"/>
      <c r="AQ62" s="105"/>
      <c r="AR62" s="105"/>
      <c r="AS62" s="105"/>
      <c r="AT62" s="138"/>
      <c r="AU62" s="105"/>
      <c r="AV62" s="106" t="s">
        <v>311</v>
      </c>
      <c r="AW62" s="106"/>
      <c r="AX62" s="105"/>
      <c r="AY62" s="105"/>
      <c r="AZ62" s="105"/>
      <c r="BA62" s="105"/>
      <c r="BB62" s="105"/>
      <c r="BC62" s="105"/>
      <c r="BD62" s="138"/>
      <c r="BE62" s="105"/>
      <c r="BF62" s="106" t="s">
        <v>311</v>
      </c>
      <c r="BG62" s="106"/>
      <c r="BH62" s="105"/>
      <c r="BI62" s="105"/>
      <c r="BJ62" s="105"/>
      <c r="BK62" s="105"/>
      <c r="BL62" s="105"/>
    </row>
    <row r="63" spans="1:217" s="84" customFormat="1" ht="99.95" hidden="1" customHeight="1" x14ac:dyDescent="0.25">
      <c r="A63" s="105" t="s">
        <v>321</v>
      </c>
      <c r="B63" s="105" t="s">
        <v>28</v>
      </c>
      <c r="C63" s="105" t="s">
        <v>52</v>
      </c>
      <c r="D63" s="105" t="s">
        <v>71</v>
      </c>
      <c r="E63" s="105" t="s">
        <v>302</v>
      </c>
      <c r="F63" s="107">
        <v>42598</v>
      </c>
      <c r="G63" s="106" t="s">
        <v>319</v>
      </c>
      <c r="H63" s="105"/>
      <c r="I63" s="106" t="s">
        <v>303</v>
      </c>
      <c r="J63" s="106" t="s">
        <v>304</v>
      </c>
      <c r="K63" s="106" t="s">
        <v>198</v>
      </c>
      <c r="L63" s="106" t="s">
        <v>305</v>
      </c>
      <c r="M63" s="105">
        <v>14</v>
      </c>
      <c r="N63" s="105" t="s">
        <v>59</v>
      </c>
      <c r="O63" s="105">
        <v>6</v>
      </c>
      <c r="P63" s="106" t="s">
        <v>314</v>
      </c>
      <c r="Q63" s="105"/>
      <c r="R63" s="107">
        <v>42621</v>
      </c>
      <c r="S63" s="107">
        <v>43100</v>
      </c>
      <c r="T63" s="106" t="s">
        <v>303</v>
      </c>
      <c r="U63" s="106" t="s">
        <v>304</v>
      </c>
      <c r="V63" s="106" t="s">
        <v>304</v>
      </c>
      <c r="W63" s="126">
        <v>43207</v>
      </c>
      <c r="X63" s="129" t="s">
        <v>1046</v>
      </c>
      <c r="Y63" s="144" t="s">
        <v>1764</v>
      </c>
      <c r="Z63" s="138" t="s">
        <v>63</v>
      </c>
      <c r="AA63" s="107">
        <v>43216</v>
      </c>
      <c r="AB63" s="106" t="s">
        <v>311</v>
      </c>
      <c r="AC63" s="106" t="s">
        <v>1801</v>
      </c>
      <c r="AD63" s="105" t="s">
        <v>63</v>
      </c>
      <c r="AE63" s="144" t="s">
        <v>1771</v>
      </c>
      <c r="AF63" s="105" t="s">
        <v>12</v>
      </c>
      <c r="AG63" s="126"/>
      <c r="AH63" s="105"/>
      <c r="AI63" s="105"/>
      <c r="AJ63" s="138"/>
      <c r="AK63" s="126"/>
      <c r="AL63" s="106" t="s">
        <v>311</v>
      </c>
      <c r="AM63" s="106"/>
      <c r="AN63" s="105"/>
      <c r="AO63" s="105"/>
      <c r="AP63" s="105"/>
      <c r="AQ63" s="105"/>
      <c r="AR63" s="105"/>
      <c r="AS63" s="105"/>
      <c r="AT63" s="138"/>
      <c r="AU63" s="105"/>
      <c r="AV63" s="106" t="s">
        <v>311</v>
      </c>
      <c r="AW63" s="106"/>
      <c r="AX63" s="105"/>
      <c r="AY63" s="105"/>
      <c r="AZ63" s="105"/>
      <c r="BA63" s="105"/>
      <c r="BB63" s="105"/>
      <c r="BC63" s="105"/>
      <c r="BD63" s="138"/>
      <c r="BE63" s="105"/>
      <c r="BF63" s="106" t="s">
        <v>311</v>
      </c>
      <c r="BG63" s="106"/>
      <c r="BH63" s="105"/>
      <c r="BI63" s="105"/>
      <c r="BJ63" s="105"/>
      <c r="BK63" s="105"/>
      <c r="BL63" s="105"/>
    </row>
    <row r="64" spans="1:217" s="84" customFormat="1" ht="99.95" hidden="1" customHeight="1" x14ac:dyDescent="0.25">
      <c r="A64" s="105" t="s">
        <v>322</v>
      </c>
      <c r="B64" s="105" t="s">
        <v>28</v>
      </c>
      <c r="C64" s="105" t="s">
        <v>52</v>
      </c>
      <c r="D64" s="105" t="s">
        <v>71</v>
      </c>
      <c r="E64" s="105" t="s">
        <v>302</v>
      </c>
      <c r="F64" s="107">
        <v>42598</v>
      </c>
      <c r="G64" s="106" t="s">
        <v>323</v>
      </c>
      <c r="H64" s="105"/>
      <c r="I64" s="106" t="s">
        <v>303</v>
      </c>
      <c r="J64" s="106" t="s">
        <v>304</v>
      </c>
      <c r="K64" s="106" t="s">
        <v>198</v>
      </c>
      <c r="L64" s="106" t="s">
        <v>305</v>
      </c>
      <c r="M64" s="105">
        <v>15</v>
      </c>
      <c r="N64" s="105" t="s">
        <v>60</v>
      </c>
      <c r="O64" s="105">
        <v>1</v>
      </c>
      <c r="P64" s="106" t="s">
        <v>1245</v>
      </c>
      <c r="Q64" s="105"/>
      <c r="R64" s="107">
        <v>42621</v>
      </c>
      <c r="S64" s="107">
        <v>43100</v>
      </c>
      <c r="T64" s="106" t="s">
        <v>303</v>
      </c>
      <c r="U64" s="106" t="s">
        <v>304</v>
      </c>
      <c r="V64" s="106" t="s">
        <v>304</v>
      </c>
      <c r="W64" s="126">
        <v>43207</v>
      </c>
      <c r="X64" s="129" t="s">
        <v>1046</v>
      </c>
      <c r="Y64" s="144" t="s">
        <v>1764</v>
      </c>
      <c r="Z64" s="138" t="s">
        <v>63</v>
      </c>
      <c r="AA64" s="107">
        <v>43216</v>
      </c>
      <c r="AB64" s="106" t="s">
        <v>311</v>
      </c>
      <c r="AC64" s="106" t="s">
        <v>1809</v>
      </c>
      <c r="AD64" s="105" t="s">
        <v>63</v>
      </c>
      <c r="AE64" s="144" t="s">
        <v>1783</v>
      </c>
      <c r="AF64" s="105" t="s">
        <v>12</v>
      </c>
      <c r="AG64" s="126"/>
      <c r="AH64" s="105"/>
      <c r="AI64" s="105"/>
      <c r="AJ64" s="138"/>
      <c r="AK64" s="126"/>
      <c r="AL64" s="106" t="s">
        <v>311</v>
      </c>
      <c r="AM64" s="106"/>
      <c r="AN64" s="105"/>
      <c r="AO64" s="105"/>
      <c r="AP64" s="105"/>
      <c r="AQ64" s="105"/>
      <c r="AR64" s="105"/>
      <c r="AS64" s="105"/>
      <c r="AT64" s="138"/>
      <c r="AU64" s="105"/>
      <c r="AV64" s="106" t="s">
        <v>311</v>
      </c>
      <c r="AW64" s="106"/>
      <c r="AX64" s="105"/>
      <c r="AY64" s="105"/>
      <c r="AZ64" s="105"/>
      <c r="BA64" s="105"/>
      <c r="BB64" s="105"/>
      <c r="BC64" s="105"/>
      <c r="BD64" s="138"/>
      <c r="BE64" s="105"/>
      <c r="BF64" s="106" t="s">
        <v>311</v>
      </c>
      <c r="BG64" s="106"/>
      <c r="BH64" s="105"/>
      <c r="BI64" s="105"/>
      <c r="BJ64" s="105"/>
      <c r="BK64" s="105"/>
      <c r="BL64" s="105"/>
    </row>
    <row r="65" spans="1:64" s="84" customFormat="1" ht="99.95" hidden="1" customHeight="1" x14ac:dyDescent="0.25">
      <c r="A65" s="105" t="s">
        <v>322</v>
      </c>
      <c r="B65" s="105" t="s">
        <v>28</v>
      </c>
      <c r="C65" s="105" t="s">
        <v>52</v>
      </c>
      <c r="D65" s="105" t="s">
        <v>71</v>
      </c>
      <c r="E65" s="105" t="s">
        <v>302</v>
      </c>
      <c r="F65" s="107">
        <v>42598</v>
      </c>
      <c r="G65" s="106" t="s">
        <v>323</v>
      </c>
      <c r="H65" s="105"/>
      <c r="I65" s="106" t="s">
        <v>303</v>
      </c>
      <c r="J65" s="106" t="s">
        <v>304</v>
      </c>
      <c r="K65" s="106" t="s">
        <v>198</v>
      </c>
      <c r="L65" s="106" t="s">
        <v>305</v>
      </c>
      <c r="M65" s="105">
        <v>15</v>
      </c>
      <c r="N65" s="105" t="s">
        <v>59</v>
      </c>
      <c r="O65" s="105">
        <v>2</v>
      </c>
      <c r="P65" s="106" t="s">
        <v>1247</v>
      </c>
      <c r="Q65" s="105"/>
      <c r="R65" s="107">
        <v>42621</v>
      </c>
      <c r="S65" s="107">
        <v>43100</v>
      </c>
      <c r="T65" s="106" t="s">
        <v>303</v>
      </c>
      <c r="U65" s="106" t="s">
        <v>304</v>
      </c>
      <c r="V65" s="106" t="s">
        <v>304</v>
      </c>
      <c r="W65" s="126">
        <v>43207</v>
      </c>
      <c r="X65" s="129" t="s">
        <v>1046</v>
      </c>
      <c r="Y65" s="144" t="s">
        <v>1764</v>
      </c>
      <c r="Z65" s="138" t="s">
        <v>63</v>
      </c>
      <c r="AA65" s="107">
        <v>43216</v>
      </c>
      <c r="AB65" s="106" t="s">
        <v>311</v>
      </c>
      <c r="AC65" s="106" t="s">
        <v>1809</v>
      </c>
      <c r="AD65" s="105" t="s">
        <v>63</v>
      </c>
      <c r="AE65" s="144" t="s">
        <v>1783</v>
      </c>
      <c r="AF65" s="105" t="s">
        <v>12</v>
      </c>
      <c r="AG65" s="126"/>
      <c r="AH65" s="105"/>
      <c r="AI65" s="105"/>
      <c r="AJ65" s="138"/>
      <c r="AK65" s="126"/>
      <c r="AL65" s="106" t="s">
        <v>311</v>
      </c>
      <c r="AM65" s="106"/>
      <c r="AN65" s="105"/>
      <c r="AO65" s="105"/>
      <c r="AP65" s="105"/>
      <c r="AQ65" s="105"/>
      <c r="AR65" s="105"/>
      <c r="AS65" s="105"/>
      <c r="AT65" s="138"/>
      <c r="AU65" s="105"/>
      <c r="AV65" s="106" t="s">
        <v>311</v>
      </c>
      <c r="AW65" s="106"/>
      <c r="AX65" s="105"/>
      <c r="AY65" s="105"/>
      <c r="AZ65" s="105"/>
      <c r="BA65" s="105"/>
      <c r="BB65" s="105"/>
      <c r="BC65" s="105"/>
      <c r="BD65" s="138"/>
      <c r="BE65" s="105"/>
      <c r="BF65" s="106" t="s">
        <v>311</v>
      </c>
      <c r="BG65" s="106"/>
      <c r="BH65" s="105"/>
      <c r="BI65" s="105"/>
      <c r="BJ65" s="105"/>
      <c r="BK65" s="105"/>
      <c r="BL65" s="105"/>
    </row>
    <row r="66" spans="1:64" s="84" customFormat="1" ht="99.95" hidden="1" customHeight="1" x14ac:dyDescent="0.25">
      <c r="A66" s="105" t="s">
        <v>322</v>
      </c>
      <c r="B66" s="105" t="s">
        <v>28</v>
      </c>
      <c r="C66" s="105" t="s">
        <v>52</v>
      </c>
      <c r="D66" s="105" t="s">
        <v>71</v>
      </c>
      <c r="E66" s="105" t="s">
        <v>302</v>
      </c>
      <c r="F66" s="107">
        <v>42598</v>
      </c>
      <c r="G66" s="106" t="s">
        <v>323</v>
      </c>
      <c r="H66" s="105"/>
      <c r="I66" s="106" t="s">
        <v>303</v>
      </c>
      <c r="J66" s="106" t="s">
        <v>304</v>
      </c>
      <c r="K66" s="106" t="s">
        <v>198</v>
      </c>
      <c r="L66" s="106" t="s">
        <v>305</v>
      </c>
      <c r="M66" s="105">
        <v>15</v>
      </c>
      <c r="N66" s="105" t="s">
        <v>59</v>
      </c>
      <c r="O66" s="105">
        <v>3</v>
      </c>
      <c r="P66" s="106" t="s">
        <v>1233</v>
      </c>
      <c r="Q66" s="105"/>
      <c r="R66" s="107">
        <v>42621</v>
      </c>
      <c r="S66" s="107">
        <v>43100</v>
      </c>
      <c r="T66" s="106" t="s">
        <v>303</v>
      </c>
      <c r="U66" s="106" t="s">
        <v>304</v>
      </c>
      <c r="V66" s="106" t="s">
        <v>304</v>
      </c>
      <c r="W66" s="126">
        <v>43207</v>
      </c>
      <c r="X66" s="129" t="s">
        <v>1046</v>
      </c>
      <c r="Y66" s="144" t="s">
        <v>1764</v>
      </c>
      <c r="Z66" s="138" t="s">
        <v>63</v>
      </c>
      <c r="AA66" s="107">
        <v>43216</v>
      </c>
      <c r="AB66" s="106" t="s">
        <v>311</v>
      </c>
      <c r="AC66" s="106" t="s">
        <v>1803</v>
      </c>
      <c r="AD66" s="105" t="s">
        <v>63</v>
      </c>
      <c r="AE66" s="144" t="s">
        <v>1769</v>
      </c>
      <c r="AF66" s="105" t="s">
        <v>12</v>
      </c>
      <c r="AG66" s="126"/>
      <c r="AH66" s="105"/>
      <c r="AI66" s="105"/>
      <c r="AJ66" s="138"/>
      <c r="AK66" s="126"/>
      <c r="AL66" s="106" t="s">
        <v>311</v>
      </c>
      <c r="AM66" s="106"/>
      <c r="AN66" s="105"/>
      <c r="AO66" s="105"/>
      <c r="AP66" s="105"/>
      <c r="AQ66" s="105"/>
      <c r="AR66" s="105"/>
      <c r="AS66" s="105"/>
      <c r="AT66" s="138"/>
      <c r="AU66" s="105"/>
      <c r="AV66" s="106" t="s">
        <v>311</v>
      </c>
      <c r="AW66" s="106"/>
      <c r="AX66" s="105"/>
      <c r="AY66" s="105"/>
      <c r="AZ66" s="105"/>
      <c r="BA66" s="105"/>
      <c r="BB66" s="105"/>
      <c r="BC66" s="105"/>
      <c r="BD66" s="138"/>
      <c r="BE66" s="105"/>
      <c r="BF66" s="106" t="s">
        <v>311</v>
      </c>
      <c r="BG66" s="106"/>
      <c r="BH66" s="105"/>
      <c r="BI66" s="105"/>
      <c r="BJ66" s="105"/>
      <c r="BK66" s="105"/>
      <c r="BL66" s="105"/>
    </row>
    <row r="67" spans="1:64" s="84" customFormat="1" ht="99.95" customHeight="1" x14ac:dyDescent="0.25">
      <c r="A67" s="105" t="s">
        <v>322</v>
      </c>
      <c r="B67" s="105" t="s">
        <v>28</v>
      </c>
      <c r="C67" s="105" t="s">
        <v>52</v>
      </c>
      <c r="D67" s="105" t="s">
        <v>71</v>
      </c>
      <c r="E67" s="105" t="s">
        <v>302</v>
      </c>
      <c r="F67" s="107">
        <v>42598</v>
      </c>
      <c r="G67" s="106" t="s">
        <v>323</v>
      </c>
      <c r="H67" s="105"/>
      <c r="I67" s="106" t="s">
        <v>303</v>
      </c>
      <c r="J67" s="106" t="s">
        <v>304</v>
      </c>
      <c r="K67" s="106" t="s">
        <v>198</v>
      </c>
      <c r="L67" s="106" t="s">
        <v>305</v>
      </c>
      <c r="M67" s="105">
        <v>15</v>
      </c>
      <c r="N67" s="105" t="s">
        <v>59</v>
      </c>
      <c r="O67" s="105">
        <v>4</v>
      </c>
      <c r="P67" s="106" t="s">
        <v>1251</v>
      </c>
      <c r="Q67" s="105"/>
      <c r="R67" s="107">
        <v>42621</v>
      </c>
      <c r="S67" s="107">
        <v>43100</v>
      </c>
      <c r="T67" s="106" t="s">
        <v>303</v>
      </c>
      <c r="U67" s="106" t="s">
        <v>304</v>
      </c>
      <c r="V67" s="106" t="s">
        <v>304</v>
      </c>
      <c r="W67" s="126">
        <v>43207</v>
      </c>
      <c r="X67" s="129" t="s">
        <v>1046</v>
      </c>
      <c r="Y67" s="144" t="s">
        <v>1764</v>
      </c>
      <c r="Z67" s="138" t="s">
        <v>63</v>
      </c>
      <c r="AA67" s="107">
        <v>43216</v>
      </c>
      <c r="AB67" s="106" t="s">
        <v>311</v>
      </c>
      <c r="AC67" s="106" t="s">
        <v>1800</v>
      </c>
      <c r="AD67" s="105" t="s">
        <v>66</v>
      </c>
      <c r="AE67" s="144" t="s">
        <v>1770</v>
      </c>
      <c r="AF67" s="105" t="s">
        <v>11</v>
      </c>
      <c r="AG67" s="126">
        <v>43290</v>
      </c>
      <c r="AH67" s="106" t="s">
        <v>1046</v>
      </c>
      <c r="AI67" s="106" t="s">
        <v>2433</v>
      </c>
      <c r="AJ67" s="138" t="s">
        <v>66</v>
      </c>
      <c r="AK67" s="126">
        <v>43297</v>
      </c>
      <c r="AL67" s="106" t="s">
        <v>311</v>
      </c>
      <c r="AM67" s="106" t="s">
        <v>2548</v>
      </c>
      <c r="AN67" s="105" t="s">
        <v>66</v>
      </c>
      <c r="AO67" s="106" t="s">
        <v>2905</v>
      </c>
      <c r="AP67" s="105" t="s">
        <v>11</v>
      </c>
      <c r="AQ67" s="105"/>
      <c r="AR67" s="105"/>
      <c r="AS67" s="105"/>
      <c r="AT67" s="138"/>
      <c r="AU67" s="105"/>
      <c r="AV67" s="106" t="s">
        <v>311</v>
      </c>
      <c r="AW67" s="106"/>
      <c r="AX67" s="105"/>
      <c r="AY67" s="105"/>
      <c r="AZ67" s="105"/>
      <c r="BA67" s="105"/>
      <c r="BB67" s="105"/>
      <c r="BC67" s="105"/>
      <c r="BD67" s="138"/>
      <c r="BE67" s="105"/>
      <c r="BF67" s="106" t="s">
        <v>311</v>
      </c>
      <c r="BG67" s="106"/>
      <c r="BH67" s="105"/>
      <c r="BI67" s="105"/>
      <c r="BJ67" s="105"/>
      <c r="BK67" s="105"/>
      <c r="BL67" s="105"/>
    </row>
    <row r="68" spans="1:64" s="84" customFormat="1" ht="99.95" hidden="1" customHeight="1" x14ac:dyDescent="0.25">
      <c r="A68" s="105" t="s">
        <v>322</v>
      </c>
      <c r="B68" s="105" t="s">
        <v>28</v>
      </c>
      <c r="C68" s="105" t="s">
        <v>52</v>
      </c>
      <c r="D68" s="105" t="s">
        <v>71</v>
      </c>
      <c r="E68" s="105" t="s">
        <v>302</v>
      </c>
      <c r="F68" s="107">
        <v>42598</v>
      </c>
      <c r="G68" s="106" t="s">
        <v>323</v>
      </c>
      <c r="H68" s="105"/>
      <c r="I68" s="106" t="s">
        <v>303</v>
      </c>
      <c r="J68" s="106" t="s">
        <v>304</v>
      </c>
      <c r="K68" s="106" t="s">
        <v>198</v>
      </c>
      <c r="L68" s="106" t="s">
        <v>305</v>
      </c>
      <c r="M68" s="105">
        <v>15</v>
      </c>
      <c r="N68" s="105" t="s">
        <v>59</v>
      </c>
      <c r="O68" s="105">
        <v>5</v>
      </c>
      <c r="P68" s="106" t="s">
        <v>1252</v>
      </c>
      <c r="Q68" s="105"/>
      <c r="R68" s="107">
        <v>42621</v>
      </c>
      <c r="S68" s="107">
        <v>43100</v>
      </c>
      <c r="T68" s="106" t="s">
        <v>303</v>
      </c>
      <c r="U68" s="106" t="s">
        <v>304</v>
      </c>
      <c r="V68" s="106" t="s">
        <v>304</v>
      </c>
      <c r="W68" s="126">
        <v>43207</v>
      </c>
      <c r="X68" s="129" t="s">
        <v>1046</v>
      </c>
      <c r="Y68" s="144" t="s">
        <v>1764</v>
      </c>
      <c r="Z68" s="138" t="s">
        <v>63</v>
      </c>
      <c r="AA68" s="107">
        <v>43216</v>
      </c>
      <c r="AB68" s="106" t="s">
        <v>311</v>
      </c>
      <c r="AC68" s="106" t="s">
        <v>1801</v>
      </c>
      <c r="AD68" s="105" t="s">
        <v>63</v>
      </c>
      <c r="AE68" s="144" t="s">
        <v>1771</v>
      </c>
      <c r="AF68" s="105" t="s">
        <v>12</v>
      </c>
      <c r="AG68" s="126"/>
      <c r="AH68" s="105"/>
      <c r="AI68" s="105"/>
      <c r="AJ68" s="138"/>
      <c r="AK68" s="126"/>
      <c r="AL68" s="106" t="s">
        <v>311</v>
      </c>
      <c r="AM68" s="106"/>
      <c r="AN68" s="105"/>
      <c r="AO68" s="105"/>
      <c r="AP68" s="105"/>
      <c r="AQ68" s="105"/>
      <c r="AR68" s="105"/>
      <c r="AS68" s="105"/>
      <c r="AT68" s="138"/>
      <c r="AU68" s="105"/>
      <c r="AV68" s="106" t="s">
        <v>311</v>
      </c>
      <c r="AW68" s="106"/>
      <c r="AX68" s="105"/>
      <c r="AY68" s="105"/>
      <c r="AZ68" s="105"/>
      <c r="BA68" s="105"/>
      <c r="BB68" s="105"/>
      <c r="BC68" s="105"/>
      <c r="BD68" s="138"/>
      <c r="BE68" s="105"/>
      <c r="BF68" s="106" t="s">
        <v>311</v>
      </c>
      <c r="BG68" s="106"/>
      <c r="BH68" s="105"/>
      <c r="BI68" s="105"/>
      <c r="BJ68" s="105"/>
      <c r="BK68" s="105"/>
      <c r="BL68" s="105"/>
    </row>
    <row r="69" spans="1:64" s="84" customFormat="1" ht="99.95" hidden="1" customHeight="1" x14ac:dyDescent="0.25">
      <c r="A69" s="105" t="s">
        <v>322</v>
      </c>
      <c r="B69" s="105" t="s">
        <v>28</v>
      </c>
      <c r="C69" s="105" t="s">
        <v>52</v>
      </c>
      <c r="D69" s="105" t="s">
        <v>71</v>
      </c>
      <c r="E69" s="105" t="s">
        <v>302</v>
      </c>
      <c r="F69" s="107">
        <v>42598</v>
      </c>
      <c r="G69" s="106" t="s">
        <v>323</v>
      </c>
      <c r="H69" s="105"/>
      <c r="I69" s="106" t="s">
        <v>303</v>
      </c>
      <c r="J69" s="106" t="s">
        <v>304</v>
      </c>
      <c r="K69" s="106" t="s">
        <v>198</v>
      </c>
      <c r="L69" s="106" t="s">
        <v>305</v>
      </c>
      <c r="M69" s="105">
        <v>15</v>
      </c>
      <c r="N69" s="105" t="s">
        <v>59</v>
      </c>
      <c r="O69" s="105">
        <v>6</v>
      </c>
      <c r="P69" s="106" t="s">
        <v>1253</v>
      </c>
      <c r="Q69" s="105"/>
      <c r="R69" s="107">
        <v>42621</v>
      </c>
      <c r="S69" s="107">
        <v>43100</v>
      </c>
      <c r="T69" s="106" t="s">
        <v>303</v>
      </c>
      <c r="U69" s="106" t="s">
        <v>304</v>
      </c>
      <c r="V69" s="106" t="s">
        <v>304</v>
      </c>
      <c r="W69" s="126">
        <v>43207</v>
      </c>
      <c r="X69" s="129" t="s">
        <v>1046</v>
      </c>
      <c r="Y69" s="144" t="s">
        <v>1764</v>
      </c>
      <c r="Z69" s="138" t="s">
        <v>63</v>
      </c>
      <c r="AA69" s="107">
        <v>43216</v>
      </c>
      <c r="AB69" s="106" t="s">
        <v>311</v>
      </c>
      <c r="AC69" s="106" t="s">
        <v>1802</v>
      </c>
      <c r="AD69" s="105" t="s">
        <v>63</v>
      </c>
      <c r="AE69" s="144" t="s">
        <v>1775</v>
      </c>
      <c r="AF69" s="105" t="s">
        <v>12</v>
      </c>
      <c r="AG69" s="126"/>
      <c r="AH69" s="105"/>
      <c r="AI69" s="105"/>
      <c r="AJ69" s="138"/>
      <c r="AK69" s="126"/>
      <c r="AL69" s="106" t="s">
        <v>311</v>
      </c>
      <c r="AM69" s="106"/>
      <c r="AN69" s="105"/>
      <c r="AO69" s="105"/>
      <c r="AP69" s="105"/>
      <c r="AQ69" s="105"/>
      <c r="AR69" s="105"/>
      <c r="AS69" s="105"/>
      <c r="AT69" s="138"/>
      <c r="AU69" s="105"/>
      <c r="AV69" s="106" t="s">
        <v>311</v>
      </c>
      <c r="AW69" s="106"/>
      <c r="AX69" s="105"/>
      <c r="AY69" s="105"/>
      <c r="AZ69" s="105"/>
      <c r="BA69" s="105"/>
      <c r="BB69" s="105"/>
      <c r="BC69" s="105"/>
      <c r="BD69" s="138"/>
      <c r="BE69" s="105"/>
      <c r="BF69" s="106" t="s">
        <v>311</v>
      </c>
      <c r="BG69" s="106"/>
      <c r="BH69" s="105"/>
      <c r="BI69" s="105"/>
      <c r="BJ69" s="105"/>
      <c r="BK69" s="105"/>
      <c r="BL69" s="105"/>
    </row>
    <row r="70" spans="1:64" s="84" customFormat="1" ht="99.95" hidden="1" customHeight="1" x14ac:dyDescent="0.25">
      <c r="A70" s="105" t="s">
        <v>322</v>
      </c>
      <c r="B70" s="105" t="s">
        <v>28</v>
      </c>
      <c r="C70" s="105" t="s">
        <v>52</v>
      </c>
      <c r="D70" s="105" t="s">
        <v>71</v>
      </c>
      <c r="E70" s="105" t="s">
        <v>302</v>
      </c>
      <c r="F70" s="107">
        <v>42598</v>
      </c>
      <c r="G70" s="106" t="s">
        <v>323</v>
      </c>
      <c r="H70" s="105"/>
      <c r="I70" s="106" t="s">
        <v>303</v>
      </c>
      <c r="J70" s="106" t="s">
        <v>304</v>
      </c>
      <c r="K70" s="106" t="s">
        <v>198</v>
      </c>
      <c r="L70" s="106" t="s">
        <v>305</v>
      </c>
      <c r="M70" s="105">
        <v>15</v>
      </c>
      <c r="N70" s="105" t="s">
        <v>59</v>
      </c>
      <c r="O70" s="105">
        <v>7</v>
      </c>
      <c r="P70" s="106" t="s">
        <v>1254</v>
      </c>
      <c r="Q70" s="105"/>
      <c r="R70" s="107">
        <v>42621</v>
      </c>
      <c r="S70" s="107">
        <v>43100</v>
      </c>
      <c r="T70" s="106" t="s">
        <v>303</v>
      </c>
      <c r="U70" s="106" t="s">
        <v>304</v>
      </c>
      <c r="V70" s="106" t="s">
        <v>304</v>
      </c>
      <c r="W70" s="126">
        <v>43207</v>
      </c>
      <c r="X70" s="129" t="s">
        <v>1046</v>
      </c>
      <c r="Y70" s="144" t="s">
        <v>1764</v>
      </c>
      <c r="Z70" s="138" t="s">
        <v>63</v>
      </c>
      <c r="AA70" s="107">
        <v>43216</v>
      </c>
      <c r="AB70" s="106" t="s">
        <v>311</v>
      </c>
      <c r="AC70" s="106" t="s">
        <v>1801</v>
      </c>
      <c r="AD70" s="105" t="s">
        <v>63</v>
      </c>
      <c r="AE70" s="144" t="s">
        <v>1771</v>
      </c>
      <c r="AF70" s="105" t="s">
        <v>12</v>
      </c>
      <c r="AG70" s="126"/>
      <c r="AH70" s="105"/>
      <c r="AI70" s="105"/>
      <c r="AJ70" s="138"/>
      <c r="AK70" s="126"/>
      <c r="AL70" s="106" t="s">
        <v>311</v>
      </c>
      <c r="AM70" s="106"/>
      <c r="AN70" s="105"/>
      <c r="AO70" s="105"/>
      <c r="AP70" s="105"/>
      <c r="AQ70" s="105"/>
      <c r="AR70" s="105"/>
      <c r="AS70" s="105"/>
      <c r="AT70" s="138"/>
      <c r="AU70" s="105"/>
      <c r="AV70" s="106" t="s">
        <v>311</v>
      </c>
      <c r="AW70" s="106"/>
      <c r="AX70" s="105"/>
      <c r="AY70" s="105"/>
      <c r="AZ70" s="105"/>
      <c r="BA70" s="105"/>
      <c r="BB70" s="105"/>
      <c r="BC70" s="105"/>
      <c r="BD70" s="138"/>
      <c r="BE70" s="105"/>
      <c r="BF70" s="106" t="s">
        <v>311</v>
      </c>
      <c r="BG70" s="106"/>
      <c r="BH70" s="105"/>
      <c r="BI70" s="105"/>
      <c r="BJ70" s="105"/>
      <c r="BK70" s="105"/>
      <c r="BL70" s="105"/>
    </row>
    <row r="71" spans="1:64" s="84" customFormat="1" ht="99.95" customHeight="1" x14ac:dyDescent="0.25">
      <c r="A71" s="105" t="s">
        <v>325</v>
      </c>
      <c r="B71" s="105" t="s">
        <v>28</v>
      </c>
      <c r="C71" s="105" t="s">
        <v>52</v>
      </c>
      <c r="D71" s="105" t="s">
        <v>71</v>
      </c>
      <c r="E71" s="105" t="s">
        <v>302</v>
      </c>
      <c r="F71" s="107">
        <v>42598</v>
      </c>
      <c r="G71" s="106" t="s">
        <v>326</v>
      </c>
      <c r="H71" s="105"/>
      <c r="I71" s="106" t="s">
        <v>303</v>
      </c>
      <c r="J71" s="106" t="s">
        <v>304</v>
      </c>
      <c r="K71" s="106" t="s">
        <v>198</v>
      </c>
      <c r="L71" s="106" t="s">
        <v>305</v>
      </c>
      <c r="M71" s="105">
        <v>16</v>
      </c>
      <c r="N71" s="105" t="s">
        <v>60</v>
      </c>
      <c r="O71" s="105">
        <v>1</v>
      </c>
      <c r="P71" s="106" t="s">
        <v>1245</v>
      </c>
      <c r="Q71" s="105"/>
      <c r="R71" s="107">
        <v>42621</v>
      </c>
      <c r="S71" s="107">
        <v>43100</v>
      </c>
      <c r="T71" s="106" t="s">
        <v>303</v>
      </c>
      <c r="U71" s="106" t="s">
        <v>304</v>
      </c>
      <c r="V71" s="106" t="s">
        <v>304</v>
      </c>
      <c r="W71" s="126">
        <v>43207</v>
      </c>
      <c r="X71" s="129" t="s">
        <v>1046</v>
      </c>
      <c r="Y71" s="144" t="s">
        <v>1764</v>
      </c>
      <c r="Z71" s="138" t="s">
        <v>63</v>
      </c>
      <c r="AA71" s="107">
        <v>43216</v>
      </c>
      <c r="AB71" s="106" t="s">
        <v>311</v>
      </c>
      <c r="AC71" s="106" t="s">
        <v>1800</v>
      </c>
      <c r="AD71" s="105" t="s">
        <v>66</v>
      </c>
      <c r="AE71" s="144" t="s">
        <v>1784</v>
      </c>
      <c r="AF71" s="105" t="s">
        <v>11</v>
      </c>
      <c r="AG71" s="126">
        <v>43290</v>
      </c>
      <c r="AH71" s="106" t="s">
        <v>1046</v>
      </c>
      <c r="AI71" s="106" t="s">
        <v>2433</v>
      </c>
      <c r="AJ71" s="138" t="s">
        <v>66</v>
      </c>
      <c r="AK71" s="126">
        <v>43297</v>
      </c>
      <c r="AL71" s="106" t="s">
        <v>311</v>
      </c>
      <c r="AM71" s="106" t="s">
        <v>2548</v>
      </c>
      <c r="AN71" s="105" t="s">
        <v>66</v>
      </c>
      <c r="AO71" s="106" t="s">
        <v>2905</v>
      </c>
      <c r="AP71" s="105" t="s">
        <v>11</v>
      </c>
      <c r="AQ71" s="105"/>
      <c r="AR71" s="105"/>
      <c r="AS71" s="105"/>
      <c r="AT71" s="138"/>
      <c r="AU71" s="105"/>
      <c r="AV71" s="106" t="s">
        <v>311</v>
      </c>
      <c r="AW71" s="106"/>
      <c r="AX71" s="105"/>
      <c r="AY71" s="105"/>
      <c r="AZ71" s="105"/>
      <c r="BA71" s="105"/>
      <c r="BB71" s="105"/>
      <c r="BC71" s="105"/>
      <c r="BD71" s="138"/>
      <c r="BE71" s="105"/>
      <c r="BF71" s="106" t="s">
        <v>311</v>
      </c>
      <c r="BG71" s="106"/>
      <c r="BH71" s="105"/>
      <c r="BI71" s="105"/>
      <c r="BJ71" s="105"/>
      <c r="BK71" s="105"/>
      <c r="BL71" s="105"/>
    </row>
    <row r="72" spans="1:64" s="84" customFormat="1" ht="99.95" customHeight="1" x14ac:dyDescent="0.25">
      <c r="A72" s="105" t="s">
        <v>325</v>
      </c>
      <c r="B72" s="105" t="s">
        <v>28</v>
      </c>
      <c r="C72" s="105" t="s">
        <v>52</v>
      </c>
      <c r="D72" s="105" t="s">
        <v>71</v>
      </c>
      <c r="E72" s="105" t="s">
        <v>302</v>
      </c>
      <c r="F72" s="107">
        <v>42598</v>
      </c>
      <c r="G72" s="106" t="s">
        <v>326</v>
      </c>
      <c r="H72" s="105"/>
      <c r="I72" s="106" t="s">
        <v>303</v>
      </c>
      <c r="J72" s="106" t="s">
        <v>304</v>
      </c>
      <c r="K72" s="106" t="s">
        <v>198</v>
      </c>
      <c r="L72" s="106" t="s">
        <v>305</v>
      </c>
      <c r="M72" s="105">
        <v>16</v>
      </c>
      <c r="N72" s="105" t="s">
        <v>60</v>
      </c>
      <c r="O72" s="105">
        <v>2</v>
      </c>
      <c r="P72" s="106" t="s">
        <v>1246</v>
      </c>
      <c r="Q72" s="105"/>
      <c r="R72" s="107">
        <v>42621</v>
      </c>
      <c r="S72" s="107">
        <v>43100</v>
      </c>
      <c r="T72" s="106" t="s">
        <v>303</v>
      </c>
      <c r="U72" s="106" t="s">
        <v>304</v>
      </c>
      <c r="V72" s="106" t="s">
        <v>304</v>
      </c>
      <c r="W72" s="126">
        <v>43207</v>
      </c>
      <c r="X72" s="129" t="s">
        <v>1046</v>
      </c>
      <c r="Y72" s="144" t="s">
        <v>1764</v>
      </c>
      <c r="Z72" s="138" t="s">
        <v>63</v>
      </c>
      <c r="AA72" s="107">
        <v>43216</v>
      </c>
      <c r="AB72" s="106" t="s">
        <v>311</v>
      </c>
      <c r="AC72" s="106" t="s">
        <v>1800</v>
      </c>
      <c r="AD72" s="105" t="s">
        <v>66</v>
      </c>
      <c r="AE72" s="144" t="s">
        <v>1784</v>
      </c>
      <c r="AF72" s="105" t="s">
        <v>11</v>
      </c>
      <c r="AG72" s="126">
        <v>43290</v>
      </c>
      <c r="AH72" s="106" t="s">
        <v>1046</v>
      </c>
      <c r="AI72" s="106" t="s">
        <v>2433</v>
      </c>
      <c r="AJ72" s="138" t="s">
        <v>66</v>
      </c>
      <c r="AK72" s="126">
        <v>43297</v>
      </c>
      <c r="AL72" s="106" t="s">
        <v>311</v>
      </c>
      <c r="AM72" s="106" t="s">
        <v>2548</v>
      </c>
      <c r="AN72" s="105" t="s">
        <v>66</v>
      </c>
      <c r="AO72" s="106" t="s">
        <v>2905</v>
      </c>
      <c r="AP72" s="105" t="s">
        <v>11</v>
      </c>
      <c r="AQ72" s="105"/>
      <c r="AR72" s="105"/>
      <c r="AS72" s="105"/>
      <c r="AT72" s="138"/>
      <c r="AU72" s="105"/>
      <c r="AV72" s="106" t="s">
        <v>311</v>
      </c>
      <c r="AW72" s="106"/>
      <c r="AX72" s="105"/>
      <c r="AY72" s="105"/>
      <c r="AZ72" s="105"/>
      <c r="BA72" s="105"/>
      <c r="BB72" s="105"/>
      <c r="BC72" s="105"/>
      <c r="BD72" s="138"/>
      <c r="BE72" s="105"/>
      <c r="BF72" s="106" t="s">
        <v>311</v>
      </c>
      <c r="BG72" s="106"/>
      <c r="BH72" s="105"/>
      <c r="BI72" s="105"/>
      <c r="BJ72" s="105"/>
      <c r="BK72" s="105"/>
      <c r="BL72" s="105"/>
    </row>
    <row r="73" spans="1:64" s="84" customFormat="1" ht="99.95" hidden="1" customHeight="1" x14ac:dyDescent="0.25">
      <c r="A73" s="105" t="s">
        <v>325</v>
      </c>
      <c r="B73" s="105" t="s">
        <v>28</v>
      </c>
      <c r="C73" s="105" t="s">
        <v>52</v>
      </c>
      <c r="D73" s="105" t="s">
        <v>71</v>
      </c>
      <c r="E73" s="105" t="s">
        <v>302</v>
      </c>
      <c r="F73" s="107">
        <v>42598</v>
      </c>
      <c r="G73" s="106" t="s">
        <v>326</v>
      </c>
      <c r="H73" s="105"/>
      <c r="I73" s="106" t="s">
        <v>303</v>
      </c>
      <c r="J73" s="106" t="s">
        <v>304</v>
      </c>
      <c r="K73" s="106" t="s">
        <v>198</v>
      </c>
      <c r="L73" s="106" t="s">
        <v>305</v>
      </c>
      <c r="M73" s="105">
        <v>16</v>
      </c>
      <c r="N73" s="105" t="s">
        <v>59</v>
      </c>
      <c r="O73" s="105">
        <v>3</v>
      </c>
      <c r="P73" s="106" t="s">
        <v>1233</v>
      </c>
      <c r="Q73" s="105"/>
      <c r="R73" s="107">
        <v>42621</v>
      </c>
      <c r="S73" s="107">
        <v>43100</v>
      </c>
      <c r="T73" s="106" t="s">
        <v>303</v>
      </c>
      <c r="U73" s="106" t="s">
        <v>304</v>
      </c>
      <c r="V73" s="106" t="s">
        <v>304</v>
      </c>
      <c r="W73" s="126">
        <v>43207</v>
      </c>
      <c r="X73" s="129" t="s">
        <v>1046</v>
      </c>
      <c r="Y73" s="144" t="s">
        <v>1764</v>
      </c>
      <c r="Z73" s="138" t="s">
        <v>63</v>
      </c>
      <c r="AA73" s="107">
        <v>43216</v>
      </c>
      <c r="AB73" s="106" t="s">
        <v>311</v>
      </c>
      <c r="AC73" s="106" t="s">
        <v>1803</v>
      </c>
      <c r="AD73" s="105" t="s">
        <v>63</v>
      </c>
      <c r="AE73" s="144" t="s">
        <v>1769</v>
      </c>
      <c r="AF73" s="105" t="s">
        <v>12</v>
      </c>
      <c r="AG73" s="126"/>
      <c r="AH73" s="105"/>
      <c r="AI73" s="105"/>
      <c r="AJ73" s="138"/>
      <c r="AK73" s="126"/>
      <c r="AL73" s="106" t="s">
        <v>311</v>
      </c>
      <c r="AM73" s="106"/>
      <c r="AN73" s="105"/>
      <c r="AO73" s="105"/>
      <c r="AP73" s="105"/>
      <c r="AQ73" s="105"/>
      <c r="AR73" s="105"/>
      <c r="AS73" s="105"/>
      <c r="AT73" s="138"/>
      <c r="AU73" s="105"/>
      <c r="AV73" s="106" t="s">
        <v>311</v>
      </c>
      <c r="AW73" s="106"/>
      <c r="AX73" s="105"/>
      <c r="AY73" s="105"/>
      <c r="AZ73" s="105"/>
      <c r="BA73" s="105"/>
      <c r="BB73" s="105"/>
      <c r="BC73" s="105"/>
      <c r="BD73" s="138"/>
      <c r="BE73" s="105"/>
      <c r="BF73" s="106" t="s">
        <v>311</v>
      </c>
      <c r="BG73" s="106"/>
      <c r="BH73" s="105"/>
      <c r="BI73" s="105"/>
      <c r="BJ73" s="105"/>
      <c r="BK73" s="105"/>
      <c r="BL73" s="105"/>
    </row>
    <row r="74" spans="1:64" s="84" customFormat="1" ht="99.95" customHeight="1" x14ac:dyDescent="0.25">
      <c r="A74" s="105" t="s">
        <v>325</v>
      </c>
      <c r="B74" s="105" t="s">
        <v>28</v>
      </c>
      <c r="C74" s="105" t="s">
        <v>52</v>
      </c>
      <c r="D74" s="105" t="s">
        <v>71</v>
      </c>
      <c r="E74" s="105" t="s">
        <v>302</v>
      </c>
      <c r="F74" s="107">
        <v>42598</v>
      </c>
      <c r="G74" s="106" t="s">
        <v>326</v>
      </c>
      <c r="H74" s="105"/>
      <c r="I74" s="106" t="s">
        <v>303</v>
      </c>
      <c r="J74" s="106" t="s">
        <v>304</v>
      </c>
      <c r="K74" s="106" t="s">
        <v>198</v>
      </c>
      <c r="L74" s="106" t="s">
        <v>305</v>
      </c>
      <c r="M74" s="105">
        <v>16</v>
      </c>
      <c r="N74" s="105" t="s">
        <v>59</v>
      </c>
      <c r="O74" s="105">
        <v>4</v>
      </c>
      <c r="P74" s="106" t="s">
        <v>307</v>
      </c>
      <c r="Q74" s="105"/>
      <c r="R74" s="107">
        <v>42621</v>
      </c>
      <c r="S74" s="107">
        <v>43100</v>
      </c>
      <c r="T74" s="106" t="s">
        <v>303</v>
      </c>
      <c r="U74" s="106" t="s">
        <v>304</v>
      </c>
      <c r="V74" s="106" t="s">
        <v>304</v>
      </c>
      <c r="W74" s="126">
        <v>43207</v>
      </c>
      <c r="X74" s="129" t="s">
        <v>1046</v>
      </c>
      <c r="Y74" s="144" t="s">
        <v>1764</v>
      </c>
      <c r="Z74" s="138" t="s">
        <v>63</v>
      </c>
      <c r="AA74" s="107">
        <v>43216</v>
      </c>
      <c r="AB74" s="106" t="s">
        <v>311</v>
      </c>
      <c r="AC74" s="106" t="s">
        <v>1810</v>
      </c>
      <c r="AD74" s="105" t="s">
        <v>66</v>
      </c>
      <c r="AE74" s="144" t="s">
        <v>1770</v>
      </c>
      <c r="AF74" s="105" t="s">
        <v>11</v>
      </c>
      <c r="AG74" s="126">
        <v>43290</v>
      </c>
      <c r="AH74" s="106" t="s">
        <v>1046</v>
      </c>
      <c r="AI74" s="106" t="s">
        <v>2433</v>
      </c>
      <c r="AJ74" s="138" t="s">
        <v>66</v>
      </c>
      <c r="AK74" s="126">
        <v>43297</v>
      </c>
      <c r="AL74" s="106" t="s">
        <v>311</v>
      </c>
      <c r="AM74" s="106" t="s">
        <v>2548</v>
      </c>
      <c r="AN74" s="105" t="s">
        <v>66</v>
      </c>
      <c r="AO74" s="106" t="s">
        <v>2905</v>
      </c>
      <c r="AP74" s="105" t="s">
        <v>11</v>
      </c>
      <c r="AQ74" s="105"/>
      <c r="AR74" s="105"/>
      <c r="AS74" s="105"/>
      <c r="AT74" s="138"/>
      <c r="AU74" s="105"/>
      <c r="AV74" s="106" t="s">
        <v>311</v>
      </c>
      <c r="AW74" s="106"/>
      <c r="AX74" s="105"/>
      <c r="AY74" s="105"/>
      <c r="AZ74" s="105"/>
      <c r="BA74" s="105"/>
      <c r="BB74" s="105"/>
      <c r="BC74" s="105"/>
      <c r="BD74" s="138"/>
      <c r="BE74" s="105"/>
      <c r="BF74" s="106" t="s">
        <v>311</v>
      </c>
      <c r="BG74" s="106"/>
      <c r="BH74" s="105"/>
      <c r="BI74" s="105"/>
      <c r="BJ74" s="105"/>
      <c r="BK74" s="105"/>
      <c r="BL74" s="105"/>
    </row>
    <row r="75" spans="1:64" s="84" customFormat="1" ht="99.95" hidden="1" customHeight="1" x14ac:dyDescent="0.25">
      <c r="A75" s="105" t="s">
        <v>325</v>
      </c>
      <c r="B75" s="105" t="s">
        <v>28</v>
      </c>
      <c r="C75" s="105" t="s">
        <v>52</v>
      </c>
      <c r="D75" s="105" t="s">
        <v>71</v>
      </c>
      <c r="E75" s="105" t="s">
        <v>302</v>
      </c>
      <c r="F75" s="107">
        <v>42598</v>
      </c>
      <c r="G75" s="106" t="s">
        <v>326</v>
      </c>
      <c r="H75" s="105"/>
      <c r="I75" s="106" t="s">
        <v>303</v>
      </c>
      <c r="J75" s="106" t="s">
        <v>304</v>
      </c>
      <c r="K75" s="106" t="s">
        <v>198</v>
      </c>
      <c r="L75" s="106" t="s">
        <v>305</v>
      </c>
      <c r="M75" s="105">
        <v>16</v>
      </c>
      <c r="N75" s="105" t="s">
        <v>59</v>
      </c>
      <c r="O75" s="105">
        <v>3</v>
      </c>
      <c r="P75" s="106" t="s">
        <v>308</v>
      </c>
      <c r="Q75" s="105"/>
      <c r="R75" s="107">
        <v>42621</v>
      </c>
      <c r="S75" s="107">
        <v>43100</v>
      </c>
      <c r="T75" s="106" t="s">
        <v>303</v>
      </c>
      <c r="U75" s="106" t="s">
        <v>304</v>
      </c>
      <c r="V75" s="106" t="s">
        <v>304</v>
      </c>
      <c r="W75" s="126">
        <v>43207</v>
      </c>
      <c r="X75" s="129" t="s">
        <v>1046</v>
      </c>
      <c r="Y75" s="144" t="s">
        <v>1764</v>
      </c>
      <c r="Z75" s="138" t="s">
        <v>63</v>
      </c>
      <c r="AA75" s="107">
        <v>43216</v>
      </c>
      <c r="AB75" s="106" t="s">
        <v>311</v>
      </c>
      <c r="AC75" s="106" t="s">
        <v>1801</v>
      </c>
      <c r="AD75" s="105" t="s">
        <v>63</v>
      </c>
      <c r="AE75" s="144" t="s">
        <v>1771</v>
      </c>
      <c r="AF75" s="105" t="s">
        <v>12</v>
      </c>
      <c r="AG75" s="126"/>
      <c r="AH75" s="105"/>
      <c r="AI75" s="105"/>
      <c r="AJ75" s="138"/>
      <c r="AK75" s="126"/>
      <c r="AL75" s="106" t="s">
        <v>311</v>
      </c>
      <c r="AM75" s="106"/>
      <c r="AN75" s="105"/>
      <c r="AO75" s="105"/>
      <c r="AP75" s="105"/>
      <c r="AQ75" s="105"/>
      <c r="AR75" s="105"/>
      <c r="AS75" s="105"/>
      <c r="AT75" s="138"/>
      <c r="AU75" s="105"/>
      <c r="AV75" s="106" t="s">
        <v>311</v>
      </c>
      <c r="AW75" s="106"/>
      <c r="AX75" s="105"/>
      <c r="AY75" s="105"/>
      <c r="AZ75" s="105"/>
      <c r="BA75" s="105"/>
      <c r="BB75" s="105"/>
      <c r="BC75" s="105"/>
      <c r="BD75" s="138"/>
      <c r="BE75" s="105"/>
      <c r="BF75" s="106" t="s">
        <v>311</v>
      </c>
      <c r="BG75" s="106"/>
      <c r="BH75" s="105"/>
      <c r="BI75" s="105"/>
      <c r="BJ75" s="105"/>
      <c r="BK75" s="105"/>
      <c r="BL75" s="105"/>
    </row>
    <row r="76" spans="1:64" s="84" customFormat="1" ht="99.95" hidden="1" customHeight="1" x14ac:dyDescent="0.25">
      <c r="A76" s="105" t="s">
        <v>325</v>
      </c>
      <c r="B76" s="105" t="s">
        <v>28</v>
      </c>
      <c r="C76" s="105" t="s">
        <v>52</v>
      </c>
      <c r="D76" s="105" t="s">
        <v>71</v>
      </c>
      <c r="E76" s="105" t="s">
        <v>302</v>
      </c>
      <c r="F76" s="107">
        <v>42598</v>
      </c>
      <c r="G76" s="106" t="s">
        <v>326</v>
      </c>
      <c r="H76" s="105"/>
      <c r="I76" s="106" t="s">
        <v>303</v>
      </c>
      <c r="J76" s="106" t="s">
        <v>304</v>
      </c>
      <c r="K76" s="106" t="s">
        <v>198</v>
      </c>
      <c r="L76" s="106" t="s">
        <v>305</v>
      </c>
      <c r="M76" s="105">
        <v>16</v>
      </c>
      <c r="N76" s="105" t="s">
        <v>59</v>
      </c>
      <c r="O76" s="105">
        <v>4</v>
      </c>
      <c r="P76" s="106" t="s">
        <v>324</v>
      </c>
      <c r="Q76" s="105"/>
      <c r="R76" s="107">
        <v>42621</v>
      </c>
      <c r="S76" s="107">
        <v>43100</v>
      </c>
      <c r="T76" s="106" t="s">
        <v>303</v>
      </c>
      <c r="U76" s="106" t="s">
        <v>304</v>
      </c>
      <c r="V76" s="106" t="s">
        <v>304</v>
      </c>
      <c r="W76" s="126">
        <v>43207</v>
      </c>
      <c r="X76" s="129" t="s">
        <v>1046</v>
      </c>
      <c r="Y76" s="144" t="s">
        <v>1764</v>
      </c>
      <c r="Z76" s="138" t="s">
        <v>63</v>
      </c>
      <c r="AA76" s="107">
        <v>43216</v>
      </c>
      <c r="AB76" s="106" t="s">
        <v>311</v>
      </c>
      <c r="AC76" s="106" t="s">
        <v>1802</v>
      </c>
      <c r="AD76" s="105" t="s">
        <v>63</v>
      </c>
      <c r="AE76" s="144" t="s">
        <v>1775</v>
      </c>
      <c r="AF76" s="105" t="s">
        <v>12</v>
      </c>
      <c r="AG76" s="126"/>
      <c r="AH76" s="105"/>
      <c r="AI76" s="105"/>
      <c r="AJ76" s="138"/>
      <c r="AK76" s="126"/>
      <c r="AL76" s="106" t="s">
        <v>311</v>
      </c>
      <c r="AM76" s="106"/>
      <c r="AN76" s="105"/>
      <c r="AO76" s="105"/>
      <c r="AP76" s="105"/>
      <c r="AQ76" s="105"/>
      <c r="AR76" s="105"/>
      <c r="AS76" s="105"/>
      <c r="AT76" s="138"/>
      <c r="AU76" s="105"/>
      <c r="AV76" s="106" t="s">
        <v>311</v>
      </c>
      <c r="AW76" s="106"/>
      <c r="AX76" s="105"/>
      <c r="AY76" s="105"/>
      <c r="AZ76" s="105"/>
      <c r="BA76" s="105"/>
      <c r="BB76" s="105"/>
      <c r="BC76" s="105"/>
      <c r="BD76" s="138"/>
      <c r="BE76" s="105"/>
      <c r="BF76" s="106" t="s">
        <v>311</v>
      </c>
      <c r="BG76" s="106"/>
      <c r="BH76" s="105"/>
      <c r="BI76" s="105"/>
      <c r="BJ76" s="105"/>
      <c r="BK76" s="105"/>
      <c r="BL76" s="105"/>
    </row>
    <row r="77" spans="1:64" s="84" customFormat="1" ht="99.95" hidden="1" customHeight="1" x14ac:dyDescent="0.25">
      <c r="A77" s="105" t="s">
        <v>325</v>
      </c>
      <c r="B77" s="105" t="s">
        <v>28</v>
      </c>
      <c r="C77" s="105" t="s">
        <v>52</v>
      </c>
      <c r="D77" s="105" t="s">
        <v>71</v>
      </c>
      <c r="E77" s="105" t="s">
        <v>302</v>
      </c>
      <c r="F77" s="107">
        <v>42598</v>
      </c>
      <c r="G77" s="106" t="s">
        <v>326</v>
      </c>
      <c r="H77" s="105"/>
      <c r="I77" s="106" t="s">
        <v>303</v>
      </c>
      <c r="J77" s="106" t="s">
        <v>304</v>
      </c>
      <c r="K77" s="106" t="s">
        <v>198</v>
      </c>
      <c r="L77" s="106" t="s">
        <v>305</v>
      </c>
      <c r="M77" s="105">
        <v>16</v>
      </c>
      <c r="N77" s="105" t="s">
        <v>59</v>
      </c>
      <c r="O77" s="105">
        <v>5</v>
      </c>
      <c r="P77" s="106" t="s">
        <v>314</v>
      </c>
      <c r="Q77" s="105"/>
      <c r="R77" s="107">
        <v>42621</v>
      </c>
      <c r="S77" s="107">
        <v>43100</v>
      </c>
      <c r="T77" s="106" t="s">
        <v>303</v>
      </c>
      <c r="U77" s="106" t="s">
        <v>304</v>
      </c>
      <c r="V77" s="106" t="s">
        <v>304</v>
      </c>
      <c r="W77" s="126">
        <v>43207</v>
      </c>
      <c r="X77" s="129" t="s">
        <v>1046</v>
      </c>
      <c r="Y77" s="144" t="s">
        <v>1764</v>
      </c>
      <c r="Z77" s="138" t="s">
        <v>63</v>
      </c>
      <c r="AA77" s="107">
        <v>43216</v>
      </c>
      <c r="AB77" s="106" t="s">
        <v>311</v>
      </c>
      <c r="AC77" s="106" t="s">
        <v>1801</v>
      </c>
      <c r="AD77" s="105" t="s">
        <v>63</v>
      </c>
      <c r="AE77" s="144" t="s">
        <v>1771</v>
      </c>
      <c r="AF77" s="105" t="s">
        <v>12</v>
      </c>
      <c r="AG77" s="126"/>
      <c r="AH77" s="105"/>
      <c r="AI77" s="105"/>
      <c r="AJ77" s="138"/>
      <c r="AK77" s="126"/>
      <c r="AL77" s="106" t="s">
        <v>311</v>
      </c>
      <c r="AM77" s="106"/>
      <c r="AN77" s="105"/>
      <c r="AO77" s="105"/>
      <c r="AP77" s="105"/>
      <c r="AQ77" s="105"/>
      <c r="AR77" s="105"/>
      <c r="AS77" s="105"/>
      <c r="AT77" s="138"/>
      <c r="AU77" s="105"/>
      <c r="AV77" s="106" t="s">
        <v>311</v>
      </c>
      <c r="AW77" s="106"/>
      <c r="AX77" s="105"/>
      <c r="AY77" s="105"/>
      <c r="AZ77" s="105"/>
      <c r="BA77" s="105"/>
      <c r="BB77" s="105"/>
      <c r="BC77" s="105"/>
      <c r="BD77" s="138"/>
      <c r="BE77" s="105"/>
      <c r="BF77" s="106" t="s">
        <v>311</v>
      </c>
      <c r="BG77" s="106"/>
      <c r="BH77" s="105"/>
      <c r="BI77" s="105"/>
      <c r="BJ77" s="105"/>
      <c r="BK77" s="105"/>
      <c r="BL77" s="105"/>
    </row>
    <row r="78" spans="1:64" s="84" customFormat="1" ht="99.95" hidden="1" customHeight="1" x14ac:dyDescent="0.25">
      <c r="A78" s="105" t="s">
        <v>327</v>
      </c>
      <c r="B78" s="105" t="s">
        <v>28</v>
      </c>
      <c r="C78" s="105" t="s">
        <v>52</v>
      </c>
      <c r="D78" s="105" t="s">
        <v>71</v>
      </c>
      <c r="E78" s="105" t="s">
        <v>302</v>
      </c>
      <c r="F78" s="107">
        <v>42598</v>
      </c>
      <c r="G78" s="106" t="s">
        <v>329</v>
      </c>
      <c r="H78" s="105"/>
      <c r="I78" s="106" t="s">
        <v>303</v>
      </c>
      <c r="J78" s="106" t="s">
        <v>304</v>
      </c>
      <c r="K78" s="106" t="s">
        <v>198</v>
      </c>
      <c r="L78" s="106" t="s">
        <v>305</v>
      </c>
      <c r="M78" s="105">
        <v>17</v>
      </c>
      <c r="N78" s="105" t="s">
        <v>60</v>
      </c>
      <c r="O78" s="105">
        <v>1</v>
      </c>
      <c r="P78" s="106" t="s">
        <v>328</v>
      </c>
      <c r="Q78" s="105"/>
      <c r="R78" s="107">
        <v>42621</v>
      </c>
      <c r="S78" s="107">
        <v>43100</v>
      </c>
      <c r="T78" s="106" t="s">
        <v>303</v>
      </c>
      <c r="U78" s="106" t="s">
        <v>304</v>
      </c>
      <c r="V78" s="106" t="s">
        <v>304</v>
      </c>
      <c r="W78" s="126">
        <v>43207</v>
      </c>
      <c r="X78" s="129" t="s">
        <v>1046</v>
      </c>
      <c r="Y78" s="144" t="s">
        <v>1764</v>
      </c>
      <c r="Z78" s="138" t="s">
        <v>63</v>
      </c>
      <c r="AA78" s="107">
        <v>43216</v>
      </c>
      <c r="AB78" s="106" t="s">
        <v>311</v>
      </c>
      <c r="AC78" s="106" t="s">
        <v>1811</v>
      </c>
      <c r="AD78" s="105" t="s">
        <v>63</v>
      </c>
      <c r="AE78" s="144" t="s">
        <v>1785</v>
      </c>
      <c r="AF78" s="105" t="s">
        <v>12</v>
      </c>
      <c r="AG78" s="126"/>
      <c r="AH78" s="105"/>
      <c r="AI78" s="105"/>
      <c r="AJ78" s="138"/>
      <c r="AK78" s="126"/>
      <c r="AL78" s="106" t="s">
        <v>311</v>
      </c>
      <c r="AM78" s="106"/>
      <c r="AN78" s="105"/>
      <c r="AO78" s="105"/>
      <c r="AP78" s="105"/>
      <c r="AQ78" s="105"/>
      <c r="AR78" s="105"/>
      <c r="AS78" s="105"/>
      <c r="AT78" s="138"/>
      <c r="AU78" s="105"/>
      <c r="AV78" s="106" t="s">
        <v>311</v>
      </c>
      <c r="AW78" s="106"/>
      <c r="AX78" s="105"/>
      <c r="AY78" s="105"/>
      <c r="AZ78" s="105"/>
      <c r="BA78" s="105"/>
      <c r="BB78" s="105"/>
      <c r="BC78" s="105"/>
      <c r="BD78" s="138"/>
      <c r="BE78" s="105"/>
      <c r="BF78" s="106" t="s">
        <v>311</v>
      </c>
      <c r="BG78" s="106"/>
      <c r="BH78" s="105"/>
      <c r="BI78" s="105"/>
      <c r="BJ78" s="105"/>
      <c r="BK78" s="105"/>
      <c r="BL78" s="105"/>
    </row>
    <row r="79" spans="1:64" s="84" customFormat="1" ht="99.95" hidden="1" customHeight="1" x14ac:dyDescent="0.25">
      <c r="A79" s="105" t="s">
        <v>327</v>
      </c>
      <c r="B79" s="105" t="s">
        <v>28</v>
      </c>
      <c r="C79" s="105" t="s">
        <v>52</v>
      </c>
      <c r="D79" s="105" t="s">
        <v>71</v>
      </c>
      <c r="E79" s="105" t="s">
        <v>302</v>
      </c>
      <c r="F79" s="107">
        <v>42598</v>
      </c>
      <c r="G79" s="106" t="s">
        <v>329</v>
      </c>
      <c r="H79" s="105"/>
      <c r="I79" s="106" t="s">
        <v>303</v>
      </c>
      <c r="J79" s="106" t="s">
        <v>304</v>
      </c>
      <c r="K79" s="106" t="s">
        <v>198</v>
      </c>
      <c r="L79" s="106" t="s">
        <v>305</v>
      </c>
      <c r="M79" s="105">
        <v>17</v>
      </c>
      <c r="N79" s="105" t="s">
        <v>59</v>
      </c>
      <c r="O79" s="105">
        <v>2</v>
      </c>
      <c r="P79" s="106" t="s">
        <v>1233</v>
      </c>
      <c r="Q79" s="105"/>
      <c r="R79" s="107">
        <v>42621</v>
      </c>
      <c r="S79" s="107">
        <v>43100</v>
      </c>
      <c r="T79" s="106" t="s">
        <v>303</v>
      </c>
      <c r="U79" s="106" t="s">
        <v>304</v>
      </c>
      <c r="V79" s="106" t="s">
        <v>304</v>
      </c>
      <c r="W79" s="126">
        <v>43207</v>
      </c>
      <c r="X79" s="129" t="s">
        <v>1046</v>
      </c>
      <c r="Y79" s="144" t="s">
        <v>1764</v>
      </c>
      <c r="Z79" s="138" t="s">
        <v>63</v>
      </c>
      <c r="AA79" s="107">
        <v>43216</v>
      </c>
      <c r="AB79" s="106" t="s">
        <v>311</v>
      </c>
      <c r="AC79" s="106" t="s">
        <v>1803</v>
      </c>
      <c r="AD79" s="105" t="s">
        <v>63</v>
      </c>
      <c r="AE79" s="144" t="s">
        <v>1769</v>
      </c>
      <c r="AF79" s="105" t="s">
        <v>12</v>
      </c>
      <c r="AG79" s="126"/>
      <c r="AH79" s="105"/>
      <c r="AI79" s="105"/>
      <c r="AJ79" s="138"/>
      <c r="AK79" s="126"/>
      <c r="AL79" s="106" t="s">
        <v>311</v>
      </c>
      <c r="AM79" s="106"/>
      <c r="AN79" s="105"/>
      <c r="AO79" s="105"/>
      <c r="AP79" s="105"/>
      <c r="AQ79" s="105"/>
      <c r="AR79" s="105"/>
      <c r="AS79" s="105"/>
      <c r="AT79" s="138"/>
      <c r="AU79" s="105"/>
      <c r="AV79" s="106" t="s">
        <v>311</v>
      </c>
      <c r="AW79" s="106"/>
      <c r="AX79" s="105"/>
      <c r="AY79" s="105"/>
      <c r="AZ79" s="105"/>
      <c r="BA79" s="105"/>
      <c r="BB79" s="105"/>
      <c r="BC79" s="105"/>
      <c r="BD79" s="138"/>
      <c r="BE79" s="105"/>
      <c r="BF79" s="106" t="s">
        <v>311</v>
      </c>
      <c r="BG79" s="106"/>
      <c r="BH79" s="105"/>
      <c r="BI79" s="105"/>
      <c r="BJ79" s="105"/>
      <c r="BK79" s="105"/>
      <c r="BL79" s="105"/>
    </row>
    <row r="80" spans="1:64" s="84" customFormat="1" ht="99.95" customHeight="1" x14ac:dyDescent="0.25">
      <c r="A80" s="105" t="s">
        <v>327</v>
      </c>
      <c r="B80" s="105" t="s">
        <v>28</v>
      </c>
      <c r="C80" s="105" t="s">
        <v>52</v>
      </c>
      <c r="D80" s="105" t="s">
        <v>71</v>
      </c>
      <c r="E80" s="105" t="s">
        <v>302</v>
      </c>
      <c r="F80" s="107">
        <v>42598</v>
      </c>
      <c r="G80" s="106" t="s">
        <v>329</v>
      </c>
      <c r="H80" s="105"/>
      <c r="I80" s="106" t="s">
        <v>303</v>
      </c>
      <c r="J80" s="106" t="s">
        <v>304</v>
      </c>
      <c r="K80" s="106" t="s">
        <v>198</v>
      </c>
      <c r="L80" s="106" t="s">
        <v>305</v>
      </c>
      <c r="M80" s="105">
        <v>17</v>
      </c>
      <c r="N80" s="105" t="s">
        <v>59</v>
      </c>
      <c r="O80" s="105">
        <v>3</v>
      </c>
      <c r="P80" s="106" t="s">
        <v>1234</v>
      </c>
      <c r="Q80" s="105"/>
      <c r="R80" s="107">
        <v>42621</v>
      </c>
      <c r="S80" s="107">
        <v>43100</v>
      </c>
      <c r="T80" s="106" t="s">
        <v>303</v>
      </c>
      <c r="U80" s="106" t="s">
        <v>304</v>
      </c>
      <c r="V80" s="106" t="s">
        <v>304</v>
      </c>
      <c r="W80" s="126">
        <v>43207</v>
      </c>
      <c r="X80" s="129" t="s">
        <v>1046</v>
      </c>
      <c r="Y80" s="144" t="s">
        <v>1764</v>
      </c>
      <c r="Z80" s="138" t="s">
        <v>63</v>
      </c>
      <c r="AA80" s="107">
        <v>43216</v>
      </c>
      <c r="AB80" s="106" t="s">
        <v>311</v>
      </c>
      <c r="AC80" s="106" t="s">
        <v>1800</v>
      </c>
      <c r="AD80" s="105" t="s">
        <v>66</v>
      </c>
      <c r="AE80" s="144" t="s">
        <v>1770</v>
      </c>
      <c r="AF80" s="105" t="s">
        <v>11</v>
      </c>
      <c r="AG80" s="126">
        <v>43290</v>
      </c>
      <c r="AH80" s="106" t="s">
        <v>1046</v>
      </c>
      <c r="AI80" s="106" t="s">
        <v>2433</v>
      </c>
      <c r="AJ80" s="138" t="s">
        <v>66</v>
      </c>
      <c r="AK80" s="126">
        <v>43297</v>
      </c>
      <c r="AL80" s="106" t="s">
        <v>311</v>
      </c>
      <c r="AM80" s="106" t="s">
        <v>2548</v>
      </c>
      <c r="AN80" s="105" t="s">
        <v>66</v>
      </c>
      <c r="AO80" s="106" t="s">
        <v>2905</v>
      </c>
      <c r="AP80" s="105" t="s">
        <v>11</v>
      </c>
      <c r="AQ80" s="105"/>
      <c r="AR80" s="105"/>
      <c r="AS80" s="105"/>
      <c r="AT80" s="138"/>
      <c r="AU80" s="105"/>
      <c r="AV80" s="106" t="s">
        <v>311</v>
      </c>
      <c r="AW80" s="106"/>
      <c r="AX80" s="105"/>
      <c r="AY80" s="105"/>
      <c r="AZ80" s="105"/>
      <c r="BA80" s="105"/>
      <c r="BB80" s="105"/>
      <c r="BC80" s="105"/>
      <c r="BD80" s="138"/>
      <c r="BE80" s="105"/>
      <c r="BF80" s="106" t="s">
        <v>311</v>
      </c>
      <c r="BG80" s="106"/>
      <c r="BH80" s="105"/>
      <c r="BI80" s="105"/>
      <c r="BJ80" s="105"/>
      <c r="BK80" s="105"/>
      <c r="BL80" s="105"/>
    </row>
    <row r="81" spans="1:64" s="84" customFormat="1" ht="99.95" hidden="1" customHeight="1" x14ac:dyDescent="0.25">
      <c r="A81" s="105" t="s">
        <v>327</v>
      </c>
      <c r="B81" s="105" t="s">
        <v>28</v>
      </c>
      <c r="C81" s="105" t="s">
        <v>52</v>
      </c>
      <c r="D81" s="105" t="s">
        <v>71</v>
      </c>
      <c r="E81" s="105" t="s">
        <v>302</v>
      </c>
      <c r="F81" s="107">
        <v>42598</v>
      </c>
      <c r="G81" s="106" t="s">
        <v>329</v>
      </c>
      <c r="H81" s="105"/>
      <c r="I81" s="106" t="s">
        <v>303</v>
      </c>
      <c r="J81" s="106" t="s">
        <v>304</v>
      </c>
      <c r="K81" s="106" t="s">
        <v>198</v>
      </c>
      <c r="L81" s="106" t="s">
        <v>305</v>
      </c>
      <c r="M81" s="105">
        <v>17</v>
      </c>
      <c r="N81" s="105" t="s">
        <v>59</v>
      </c>
      <c r="O81" s="105">
        <v>4</v>
      </c>
      <c r="P81" s="106" t="s">
        <v>330</v>
      </c>
      <c r="Q81" s="105"/>
      <c r="R81" s="107">
        <v>42621</v>
      </c>
      <c r="S81" s="107">
        <v>43100</v>
      </c>
      <c r="T81" s="106" t="s">
        <v>303</v>
      </c>
      <c r="U81" s="106" t="s">
        <v>304</v>
      </c>
      <c r="V81" s="106" t="s">
        <v>304</v>
      </c>
      <c r="W81" s="126">
        <v>43207</v>
      </c>
      <c r="X81" s="129" t="s">
        <v>1046</v>
      </c>
      <c r="Y81" s="144" t="s">
        <v>1764</v>
      </c>
      <c r="Z81" s="138" t="s">
        <v>63</v>
      </c>
      <c r="AA81" s="107">
        <v>43216</v>
      </c>
      <c r="AB81" s="106" t="s">
        <v>311</v>
      </c>
      <c r="AC81" s="106" t="s">
        <v>1801</v>
      </c>
      <c r="AD81" s="105" t="s">
        <v>63</v>
      </c>
      <c r="AE81" s="144" t="s">
        <v>1771</v>
      </c>
      <c r="AF81" s="105" t="s">
        <v>12</v>
      </c>
      <c r="AG81" s="126"/>
      <c r="AH81" s="105"/>
      <c r="AI81" s="105"/>
      <c r="AJ81" s="138"/>
      <c r="AK81" s="126"/>
      <c r="AL81" s="106" t="s">
        <v>311</v>
      </c>
      <c r="AM81" s="106"/>
      <c r="AN81" s="105"/>
      <c r="AO81" s="105"/>
      <c r="AP81" s="105"/>
      <c r="AQ81" s="105"/>
      <c r="AR81" s="105"/>
      <c r="AS81" s="105"/>
      <c r="AT81" s="138"/>
      <c r="AU81" s="105"/>
      <c r="AV81" s="106" t="s">
        <v>311</v>
      </c>
      <c r="AW81" s="106"/>
      <c r="AX81" s="105"/>
      <c r="AY81" s="105"/>
      <c r="AZ81" s="105"/>
      <c r="BA81" s="105"/>
      <c r="BB81" s="105"/>
      <c r="BC81" s="105"/>
      <c r="BD81" s="138"/>
      <c r="BE81" s="105"/>
      <c r="BF81" s="106" t="s">
        <v>311</v>
      </c>
      <c r="BG81" s="106"/>
      <c r="BH81" s="105"/>
      <c r="BI81" s="105"/>
      <c r="BJ81" s="105"/>
      <c r="BK81" s="105"/>
      <c r="BL81" s="105"/>
    </row>
    <row r="82" spans="1:64" s="84" customFormat="1" ht="99.95" hidden="1" customHeight="1" x14ac:dyDescent="0.25">
      <c r="A82" s="105" t="s">
        <v>327</v>
      </c>
      <c r="B82" s="105" t="s">
        <v>28</v>
      </c>
      <c r="C82" s="105" t="s">
        <v>52</v>
      </c>
      <c r="D82" s="105" t="s">
        <v>71</v>
      </c>
      <c r="E82" s="105" t="s">
        <v>302</v>
      </c>
      <c r="F82" s="107">
        <v>42598</v>
      </c>
      <c r="G82" s="106" t="s">
        <v>329</v>
      </c>
      <c r="H82" s="105"/>
      <c r="I82" s="106" t="s">
        <v>303</v>
      </c>
      <c r="J82" s="106" t="s">
        <v>304</v>
      </c>
      <c r="K82" s="106" t="s">
        <v>198</v>
      </c>
      <c r="L82" s="106" t="s">
        <v>305</v>
      </c>
      <c r="M82" s="105">
        <v>17</v>
      </c>
      <c r="N82" s="105" t="s">
        <v>59</v>
      </c>
      <c r="O82" s="105">
        <v>5</v>
      </c>
      <c r="P82" s="106" t="s">
        <v>331</v>
      </c>
      <c r="Q82" s="105"/>
      <c r="R82" s="107">
        <v>42621</v>
      </c>
      <c r="S82" s="107">
        <v>43100</v>
      </c>
      <c r="T82" s="106" t="s">
        <v>303</v>
      </c>
      <c r="U82" s="106" t="s">
        <v>304</v>
      </c>
      <c r="V82" s="106" t="s">
        <v>304</v>
      </c>
      <c r="W82" s="126">
        <v>43207</v>
      </c>
      <c r="X82" s="129" t="s">
        <v>1046</v>
      </c>
      <c r="Y82" s="144" t="s">
        <v>1764</v>
      </c>
      <c r="Z82" s="138" t="s">
        <v>63</v>
      </c>
      <c r="AA82" s="107">
        <v>43216</v>
      </c>
      <c r="AB82" s="106" t="s">
        <v>311</v>
      </c>
      <c r="AC82" s="106" t="s">
        <v>1802</v>
      </c>
      <c r="AD82" s="105" t="s">
        <v>63</v>
      </c>
      <c r="AE82" s="144" t="s">
        <v>1775</v>
      </c>
      <c r="AF82" s="105" t="s">
        <v>12</v>
      </c>
      <c r="AG82" s="126"/>
      <c r="AH82" s="105"/>
      <c r="AI82" s="105"/>
      <c r="AJ82" s="138"/>
      <c r="AK82" s="126"/>
      <c r="AL82" s="106" t="s">
        <v>311</v>
      </c>
      <c r="AM82" s="106"/>
      <c r="AN82" s="105"/>
      <c r="AO82" s="105"/>
      <c r="AP82" s="105"/>
      <c r="AQ82" s="105"/>
      <c r="AR82" s="105"/>
      <c r="AS82" s="105"/>
      <c r="AT82" s="138"/>
      <c r="AU82" s="105"/>
      <c r="AV82" s="106" t="s">
        <v>311</v>
      </c>
      <c r="AW82" s="106"/>
      <c r="AX82" s="105"/>
      <c r="AY82" s="105"/>
      <c r="AZ82" s="105"/>
      <c r="BA82" s="105"/>
      <c r="BB82" s="105"/>
      <c r="BC82" s="105"/>
      <c r="BD82" s="138"/>
      <c r="BE82" s="105"/>
      <c r="BF82" s="106" t="s">
        <v>311</v>
      </c>
      <c r="BG82" s="106"/>
      <c r="BH82" s="105"/>
      <c r="BI82" s="105"/>
      <c r="BJ82" s="105"/>
      <c r="BK82" s="105"/>
      <c r="BL82" s="105"/>
    </row>
    <row r="83" spans="1:64" s="84" customFormat="1" ht="99.95" hidden="1" customHeight="1" x14ac:dyDescent="0.25">
      <c r="A83" s="105" t="s">
        <v>327</v>
      </c>
      <c r="B83" s="105" t="s">
        <v>28</v>
      </c>
      <c r="C83" s="105" t="s">
        <v>52</v>
      </c>
      <c r="D83" s="105" t="s">
        <v>71</v>
      </c>
      <c r="E83" s="105" t="s">
        <v>302</v>
      </c>
      <c r="F83" s="107">
        <v>42598</v>
      </c>
      <c r="G83" s="106" t="s">
        <v>329</v>
      </c>
      <c r="H83" s="105"/>
      <c r="I83" s="106" t="s">
        <v>303</v>
      </c>
      <c r="J83" s="106" t="s">
        <v>304</v>
      </c>
      <c r="K83" s="106" t="s">
        <v>198</v>
      </c>
      <c r="L83" s="106" t="s">
        <v>305</v>
      </c>
      <c r="M83" s="105">
        <v>17</v>
      </c>
      <c r="N83" s="105" t="s">
        <v>59</v>
      </c>
      <c r="O83" s="105">
        <v>6</v>
      </c>
      <c r="P83" s="106" t="s">
        <v>332</v>
      </c>
      <c r="Q83" s="105"/>
      <c r="R83" s="107">
        <v>42621</v>
      </c>
      <c r="S83" s="107">
        <v>43100</v>
      </c>
      <c r="T83" s="106" t="s">
        <v>303</v>
      </c>
      <c r="U83" s="106" t="s">
        <v>304</v>
      </c>
      <c r="V83" s="106" t="s">
        <v>304</v>
      </c>
      <c r="W83" s="126">
        <v>43207</v>
      </c>
      <c r="X83" s="129" t="s">
        <v>1046</v>
      </c>
      <c r="Y83" s="144" t="s">
        <v>1764</v>
      </c>
      <c r="Z83" s="138" t="s">
        <v>63</v>
      </c>
      <c r="AA83" s="107">
        <v>43216</v>
      </c>
      <c r="AB83" s="106" t="s">
        <v>311</v>
      </c>
      <c r="AC83" s="106" t="s">
        <v>1801</v>
      </c>
      <c r="AD83" s="105" t="s">
        <v>63</v>
      </c>
      <c r="AE83" s="144" t="s">
        <v>1771</v>
      </c>
      <c r="AF83" s="105" t="s">
        <v>12</v>
      </c>
      <c r="AG83" s="126"/>
      <c r="AH83" s="105"/>
      <c r="AI83" s="105"/>
      <c r="AJ83" s="138"/>
      <c r="AK83" s="126"/>
      <c r="AL83" s="106" t="s">
        <v>311</v>
      </c>
      <c r="AM83" s="106"/>
      <c r="AN83" s="105"/>
      <c r="AO83" s="105"/>
      <c r="AP83" s="105"/>
      <c r="AQ83" s="105"/>
      <c r="AR83" s="105"/>
      <c r="AS83" s="105"/>
      <c r="AT83" s="138"/>
      <c r="AU83" s="105"/>
      <c r="AV83" s="106" t="s">
        <v>311</v>
      </c>
      <c r="AW83" s="106"/>
      <c r="AX83" s="105"/>
      <c r="AY83" s="105"/>
      <c r="AZ83" s="105"/>
      <c r="BA83" s="105"/>
      <c r="BB83" s="105"/>
      <c r="BC83" s="105"/>
      <c r="BD83" s="138"/>
      <c r="BE83" s="105"/>
      <c r="BF83" s="106" t="s">
        <v>311</v>
      </c>
      <c r="BG83" s="106"/>
      <c r="BH83" s="105"/>
      <c r="BI83" s="105"/>
      <c r="BJ83" s="105"/>
      <c r="BK83" s="105"/>
      <c r="BL83" s="105"/>
    </row>
    <row r="84" spans="1:64" s="84" customFormat="1" ht="99.95" hidden="1" customHeight="1" x14ac:dyDescent="0.25">
      <c r="A84" s="105" t="s">
        <v>333</v>
      </c>
      <c r="B84" s="105" t="s">
        <v>28</v>
      </c>
      <c r="C84" s="105" t="s">
        <v>52</v>
      </c>
      <c r="D84" s="105" t="s">
        <v>71</v>
      </c>
      <c r="E84" s="105" t="s">
        <v>302</v>
      </c>
      <c r="F84" s="107">
        <v>42598</v>
      </c>
      <c r="G84" s="106" t="s">
        <v>334</v>
      </c>
      <c r="H84" s="105"/>
      <c r="I84" s="106" t="s">
        <v>303</v>
      </c>
      <c r="J84" s="106" t="s">
        <v>304</v>
      </c>
      <c r="K84" s="106" t="s">
        <v>198</v>
      </c>
      <c r="L84" s="106" t="s">
        <v>305</v>
      </c>
      <c r="M84" s="105">
        <v>18</v>
      </c>
      <c r="N84" s="105" t="s">
        <v>60</v>
      </c>
      <c r="O84" s="105">
        <v>1</v>
      </c>
      <c r="P84" s="106" t="s">
        <v>335</v>
      </c>
      <c r="Q84" s="105"/>
      <c r="R84" s="107">
        <v>42621</v>
      </c>
      <c r="S84" s="107">
        <v>43100</v>
      </c>
      <c r="T84" s="107" t="s">
        <v>303</v>
      </c>
      <c r="U84" s="107" t="s">
        <v>304</v>
      </c>
      <c r="V84" s="107" t="s">
        <v>304</v>
      </c>
      <c r="W84" s="126">
        <v>43207</v>
      </c>
      <c r="X84" s="129" t="s">
        <v>1046</v>
      </c>
      <c r="Y84" s="144" t="s">
        <v>1764</v>
      </c>
      <c r="Z84" s="138" t="s">
        <v>63</v>
      </c>
      <c r="AA84" s="107">
        <v>43216</v>
      </c>
      <c r="AB84" s="107" t="s">
        <v>311</v>
      </c>
      <c r="AC84" s="107" t="s">
        <v>1809</v>
      </c>
      <c r="AD84" s="105" t="s">
        <v>63</v>
      </c>
      <c r="AE84" s="144" t="s">
        <v>1783</v>
      </c>
      <c r="AF84" s="105" t="s">
        <v>12</v>
      </c>
      <c r="AG84" s="126"/>
      <c r="AH84" s="107"/>
      <c r="AI84" s="107"/>
      <c r="AJ84" s="138"/>
      <c r="AK84" s="126"/>
      <c r="AL84" s="107" t="s">
        <v>311</v>
      </c>
      <c r="AM84" s="106"/>
      <c r="AN84" s="105"/>
      <c r="AO84" s="105"/>
      <c r="AP84" s="105"/>
      <c r="AQ84" s="107"/>
      <c r="AR84" s="107"/>
      <c r="AS84" s="107"/>
      <c r="AT84" s="138"/>
      <c r="AU84" s="107"/>
      <c r="AV84" s="107" t="s">
        <v>311</v>
      </c>
      <c r="AW84" s="107"/>
      <c r="AX84" s="105"/>
      <c r="AY84" s="107"/>
      <c r="AZ84" s="105"/>
      <c r="BA84" s="107"/>
      <c r="BB84" s="107"/>
      <c r="BC84" s="107"/>
      <c r="BD84" s="138"/>
      <c r="BE84" s="107"/>
      <c r="BF84" s="107" t="s">
        <v>311</v>
      </c>
      <c r="BG84" s="107"/>
      <c r="BH84" s="105"/>
      <c r="BI84" s="107"/>
      <c r="BJ84" s="105"/>
      <c r="BK84" s="107"/>
      <c r="BL84" s="107"/>
    </row>
    <row r="85" spans="1:64" s="85" customFormat="1" ht="99.95" customHeight="1" x14ac:dyDescent="0.25">
      <c r="A85" s="105" t="s">
        <v>333</v>
      </c>
      <c r="B85" s="105" t="s">
        <v>28</v>
      </c>
      <c r="C85" s="105" t="s">
        <v>52</v>
      </c>
      <c r="D85" s="105" t="s">
        <v>71</v>
      </c>
      <c r="E85" s="105" t="s">
        <v>302</v>
      </c>
      <c r="F85" s="107">
        <v>42598</v>
      </c>
      <c r="G85" s="106" t="s">
        <v>334</v>
      </c>
      <c r="H85" s="105"/>
      <c r="I85" s="106" t="s">
        <v>303</v>
      </c>
      <c r="J85" s="106" t="s">
        <v>304</v>
      </c>
      <c r="K85" s="106" t="s">
        <v>198</v>
      </c>
      <c r="L85" s="106" t="s">
        <v>305</v>
      </c>
      <c r="M85" s="105">
        <v>18</v>
      </c>
      <c r="N85" s="105" t="s">
        <v>59</v>
      </c>
      <c r="O85" s="105">
        <v>2</v>
      </c>
      <c r="P85" s="106" t="s">
        <v>307</v>
      </c>
      <c r="Q85" s="105"/>
      <c r="R85" s="107">
        <v>42621</v>
      </c>
      <c r="S85" s="107">
        <v>43100</v>
      </c>
      <c r="T85" s="107" t="s">
        <v>303</v>
      </c>
      <c r="U85" s="107" t="s">
        <v>304</v>
      </c>
      <c r="V85" s="107" t="s">
        <v>304</v>
      </c>
      <c r="W85" s="126">
        <v>43207</v>
      </c>
      <c r="X85" s="129" t="s">
        <v>1046</v>
      </c>
      <c r="Y85" s="144" t="s">
        <v>1764</v>
      </c>
      <c r="Z85" s="138" t="s">
        <v>63</v>
      </c>
      <c r="AA85" s="107">
        <v>43216</v>
      </c>
      <c r="AB85" s="107" t="s">
        <v>311</v>
      </c>
      <c r="AC85" s="107" t="s">
        <v>1800</v>
      </c>
      <c r="AD85" s="105" t="s">
        <v>66</v>
      </c>
      <c r="AE85" s="144" t="s">
        <v>1770</v>
      </c>
      <c r="AF85" s="105" t="s">
        <v>11</v>
      </c>
      <c r="AG85" s="126">
        <v>43290</v>
      </c>
      <c r="AH85" s="106" t="s">
        <v>1046</v>
      </c>
      <c r="AI85" s="106" t="s">
        <v>2433</v>
      </c>
      <c r="AJ85" s="138" t="s">
        <v>66</v>
      </c>
      <c r="AK85" s="126">
        <v>43297</v>
      </c>
      <c r="AL85" s="106" t="s">
        <v>311</v>
      </c>
      <c r="AM85" s="106" t="s">
        <v>2548</v>
      </c>
      <c r="AN85" s="105" t="s">
        <v>66</v>
      </c>
      <c r="AO85" s="106" t="s">
        <v>2905</v>
      </c>
      <c r="AP85" s="105" t="s">
        <v>11</v>
      </c>
      <c r="AQ85" s="107"/>
      <c r="AR85" s="107"/>
      <c r="AS85" s="107"/>
      <c r="AT85" s="138"/>
      <c r="AU85" s="107"/>
      <c r="AV85" s="106" t="s">
        <v>311</v>
      </c>
      <c r="AW85" s="107"/>
      <c r="AX85" s="105"/>
      <c r="AY85" s="107"/>
      <c r="AZ85" s="105"/>
      <c r="BA85" s="107"/>
      <c r="BB85" s="107"/>
      <c r="BC85" s="107"/>
      <c r="BD85" s="138"/>
      <c r="BE85" s="107"/>
      <c r="BF85" s="106" t="s">
        <v>311</v>
      </c>
      <c r="BG85" s="107"/>
      <c r="BH85" s="105"/>
      <c r="BI85" s="107"/>
      <c r="BJ85" s="105"/>
      <c r="BK85" s="107"/>
      <c r="BL85" s="107"/>
    </row>
    <row r="86" spans="1:64" s="85" customFormat="1" ht="99.95" hidden="1" customHeight="1" x14ac:dyDescent="0.25">
      <c r="A86" s="105" t="s">
        <v>333</v>
      </c>
      <c r="B86" s="105" t="s">
        <v>28</v>
      </c>
      <c r="C86" s="105" t="s">
        <v>52</v>
      </c>
      <c r="D86" s="105" t="s">
        <v>71</v>
      </c>
      <c r="E86" s="105" t="s">
        <v>302</v>
      </c>
      <c r="F86" s="107">
        <v>42598</v>
      </c>
      <c r="G86" s="106" t="s">
        <v>334</v>
      </c>
      <c r="H86" s="105"/>
      <c r="I86" s="106" t="s">
        <v>303</v>
      </c>
      <c r="J86" s="106" t="s">
        <v>304</v>
      </c>
      <c r="K86" s="106" t="s">
        <v>198</v>
      </c>
      <c r="L86" s="106" t="s">
        <v>305</v>
      </c>
      <c r="M86" s="105">
        <v>18</v>
      </c>
      <c r="N86" s="105" t="s">
        <v>59</v>
      </c>
      <c r="O86" s="105">
        <v>3</v>
      </c>
      <c r="P86" s="106" t="s">
        <v>308</v>
      </c>
      <c r="Q86" s="105"/>
      <c r="R86" s="107">
        <v>42621</v>
      </c>
      <c r="S86" s="107">
        <v>43100</v>
      </c>
      <c r="T86" s="107" t="s">
        <v>303</v>
      </c>
      <c r="U86" s="107" t="s">
        <v>304</v>
      </c>
      <c r="V86" s="107" t="s">
        <v>304</v>
      </c>
      <c r="W86" s="126">
        <v>43207</v>
      </c>
      <c r="X86" s="129" t="s">
        <v>1046</v>
      </c>
      <c r="Y86" s="144" t="s">
        <v>1764</v>
      </c>
      <c r="Z86" s="138" t="s">
        <v>63</v>
      </c>
      <c r="AA86" s="107">
        <v>43216</v>
      </c>
      <c r="AB86" s="107" t="s">
        <v>311</v>
      </c>
      <c r="AC86" s="107" t="s">
        <v>1801</v>
      </c>
      <c r="AD86" s="105" t="s">
        <v>63</v>
      </c>
      <c r="AE86" s="144" t="s">
        <v>1771</v>
      </c>
      <c r="AF86" s="105" t="s">
        <v>12</v>
      </c>
      <c r="AG86" s="126"/>
      <c r="AH86" s="107"/>
      <c r="AI86" s="107"/>
      <c r="AJ86" s="138"/>
      <c r="AK86" s="126"/>
      <c r="AL86" s="107" t="s">
        <v>311</v>
      </c>
      <c r="AM86" s="106"/>
      <c r="AN86" s="105"/>
      <c r="AO86" s="105"/>
      <c r="AP86" s="105"/>
      <c r="AQ86" s="107"/>
      <c r="AR86" s="107"/>
      <c r="AS86" s="107"/>
      <c r="AT86" s="138"/>
      <c r="AU86" s="107"/>
      <c r="AV86" s="107" t="s">
        <v>311</v>
      </c>
      <c r="AW86" s="107"/>
      <c r="AX86" s="105"/>
      <c r="AY86" s="107"/>
      <c r="AZ86" s="105"/>
      <c r="BA86" s="107"/>
      <c r="BB86" s="107"/>
      <c r="BC86" s="107"/>
      <c r="BD86" s="138"/>
      <c r="BE86" s="107"/>
      <c r="BF86" s="107" t="s">
        <v>311</v>
      </c>
      <c r="BG86" s="107"/>
      <c r="BH86" s="105"/>
      <c r="BI86" s="107"/>
      <c r="BJ86" s="105"/>
      <c r="BK86" s="107"/>
      <c r="BL86" s="107"/>
    </row>
    <row r="87" spans="1:64" s="85" customFormat="1" ht="99.95" hidden="1" customHeight="1" x14ac:dyDescent="0.25">
      <c r="A87" s="105" t="s">
        <v>333</v>
      </c>
      <c r="B87" s="105" t="s">
        <v>28</v>
      </c>
      <c r="C87" s="105" t="s">
        <v>52</v>
      </c>
      <c r="D87" s="105" t="s">
        <v>71</v>
      </c>
      <c r="E87" s="105" t="s">
        <v>302</v>
      </c>
      <c r="F87" s="107">
        <v>42598</v>
      </c>
      <c r="G87" s="106" t="s">
        <v>334</v>
      </c>
      <c r="H87" s="105"/>
      <c r="I87" s="106" t="s">
        <v>303</v>
      </c>
      <c r="J87" s="106" t="s">
        <v>304</v>
      </c>
      <c r="K87" s="106" t="s">
        <v>198</v>
      </c>
      <c r="L87" s="106" t="s">
        <v>305</v>
      </c>
      <c r="M87" s="105">
        <v>18</v>
      </c>
      <c r="N87" s="105" t="s">
        <v>59</v>
      </c>
      <c r="O87" s="105">
        <v>4</v>
      </c>
      <c r="P87" s="106" t="s">
        <v>309</v>
      </c>
      <c r="Q87" s="105"/>
      <c r="R87" s="107">
        <v>42621</v>
      </c>
      <c r="S87" s="107">
        <v>43100</v>
      </c>
      <c r="T87" s="107" t="s">
        <v>303</v>
      </c>
      <c r="U87" s="107" t="s">
        <v>304</v>
      </c>
      <c r="V87" s="107" t="s">
        <v>304</v>
      </c>
      <c r="W87" s="126">
        <v>43207</v>
      </c>
      <c r="X87" s="129" t="s">
        <v>1046</v>
      </c>
      <c r="Y87" s="144" t="s">
        <v>1764</v>
      </c>
      <c r="Z87" s="138" t="s">
        <v>63</v>
      </c>
      <c r="AA87" s="107">
        <v>43216</v>
      </c>
      <c r="AB87" s="107" t="s">
        <v>311</v>
      </c>
      <c r="AC87" s="107" t="s">
        <v>1802</v>
      </c>
      <c r="AD87" s="105" t="s">
        <v>63</v>
      </c>
      <c r="AE87" s="144" t="s">
        <v>1775</v>
      </c>
      <c r="AF87" s="105" t="s">
        <v>12</v>
      </c>
      <c r="AG87" s="126"/>
      <c r="AH87" s="107"/>
      <c r="AI87" s="107"/>
      <c r="AJ87" s="138"/>
      <c r="AK87" s="126"/>
      <c r="AL87" s="107" t="s">
        <v>311</v>
      </c>
      <c r="AM87" s="106"/>
      <c r="AN87" s="105"/>
      <c r="AO87" s="105"/>
      <c r="AP87" s="105"/>
      <c r="AQ87" s="107"/>
      <c r="AR87" s="107"/>
      <c r="AS87" s="107"/>
      <c r="AT87" s="138"/>
      <c r="AU87" s="107"/>
      <c r="AV87" s="107" t="s">
        <v>311</v>
      </c>
      <c r="AW87" s="107"/>
      <c r="AX87" s="105"/>
      <c r="AY87" s="107"/>
      <c r="AZ87" s="105"/>
      <c r="BA87" s="107"/>
      <c r="BB87" s="107"/>
      <c r="BC87" s="107"/>
      <c r="BD87" s="138"/>
      <c r="BE87" s="107"/>
      <c r="BF87" s="107" t="s">
        <v>311</v>
      </c>
      <c r="BG87" s="107"/>
      <c r="BH87" s="105"/>
      <c r="BI87" s="107"/>
      <c r="BJ87" s="105"/>
      <c r="BK87" s="107"/>
      <c r="BL87" s="107"/>
    </row>
    <row r="88" spans="1:64" s="85" customFormat="1" ht="99.95" hidden="1" customHeight="1" x14ac:dyDescent="0.25">
      <c r="A88" s="105" t="s">
        <v>333</v>
      </c>
      <c r="B88" s="105" t="s">
        <v>28</v>
      </c>
      <c r="C88" s="105" t="s">
        <v>52</v>
      </c>
      <c r="D88" s="105" t="s">
        <v>71</v>
      </c>
      <c r="E88" s="105" t="s">
        <v>302</v>
      </c>
      <c r="F88" s="107">
        <v>42598</v>
      </c>
      <c r="G88" s="106" t="s">
        <v>334</v>
      </c>
      <c r="H88" s="105"/>
      <c r="I88" s="106" t="s">
        <v>303</v>
      </c>
      <c r="J88" s="106" t="s">
        <v>304</v>
      </c>
      <c r="K88" s="106" t="s">
        <v>198</v>
      </c>
      <c r="L88" s="106" t="s">
        <v>305</v>
      </c>
      <c r="M88" s="105">
        <v>18</v>
      </c>
      <c r="N88" s="105" t="s">
        <v>59</v>
      </c>
      <c r="O88" s="105">
        <v>5</v>
      </c>
      <c r="P88" s="106" t="s">
        <v>314</v>
      </c>
      <c r="Q88" s="105"/>
      <c r="R88" s="107">
        <v>42621</v>
      </c>
      <c r="S88" s="107">
        <v>43100</v>
      </c>
      <c r="T88" s="107" t="s">
        <v>303</v>
      </c>
      <c r="U88" s="107" t="s">
        <v>304</v>
      </c>
      <c r="V88" s="107" t="s">
        <v>304</v>
      </c>
      <c r="W88" s="126">
        <v>43207</v>
      </c>
      <c r="X88" s="129" t="s">
        <v>1046</v>
      </c>
      <c r="Y88" s="144" t="s">
        <v>1764</v>
      </c>
      <c r="Z88" s="138" t="s">
        <v>63</v>
      </c>
      <c r="AA88" s="107">
        <v>43216</v>
      </c>
      <c r="AB88" s="107" t="s">
        <v>311</v>
      </c>
      <c r="AC88" s="107" t="s">
        <v>1801</v>
      </c>
      <c r="AD88" s="105" t="s">
        <v>63</v>
      </c>
      <c r="AE88" s="144" t="s">
        <v>1771</v>
      </c>
      <c r="AF88" s="105" t="s">
        <v>12</v>
      </c>
      <c r="AG88" s="126"/>
      <c r="AH88" s="107"/>
      <c r="AI88" s="107"/>
      <c r="AJ88" s="138"/>
      <c r="AK88" s="126"/>
      <c r="AL88" s="107" t="s">
        <v>311</v>
      </c>
      <c r="AM88" s="106"/>
      <c r="AN88" s="105"/>
      <c r="AO88" s="105"/>
      <c r="AP88" s="105"/>
      <c r="AQ88" s="107"/>
      <c r="AR88" s="107"/>
      <c r="AS88" s="107"/>
      <c r="AT88" s="138"/>
      <c r="AU88" s="107"/>
      <c r="AV88" s="107" t="s">
        <v>311</v>
      </c>
      <c r="AW88" s="107"/>
      <c r="AX88" s="105"/>
      <c r="AY88" s="107"/>
      <c r="AZ88" s="105"/>
      <c r="BA88" s="107"/>
      <c r="BB88" s="107"/>
      <c r="BC88" s="107"/>
      <c r="BD88" s="138"/>
      <c r="BE88" s="107"/>
      <c r="BF88" s="107" t="s">
        <v>311</v>
      </c>
      <c r="BG88" s="107"/>
      <c r="BH88" s="105"/>
      <c r="BI88" s="107"/>
      <c r="BJ88" s="105"/>
      <c r="BK88" s="107"/>
      <c r="BL88" s="107"/>
    </row>
    <row r="89" spans="1:64" s="85" customFormat="1" ht="99.95" hidden="1" customHeight="1" x14ac:dyDescent="0.25">
      <c r="A89" s="105" t="s">
        <v>336</v>
      </c>
      <c r="B89" s="105" t="s">
        <v>28</v>
      </c>
      <c r="C89" s="105" t="s">
        <v>52</v>
      </c>
      <c r="D89" s="105" t="s">
        <v>71</v>
      </c>
      <c r="E89" s="105" t="s">
        <v>302</v>
      </c>
      <c r="F89" s="107">
        <v>42598</v>
      </c>
      <c r="G89" s="106" t="s">
        <v>337</v>
      </c>
      <c r="H89" s="105"/>
      <c r="I89" s="106" t="s">
        <v>303</v>
      </c>
      <c r="J89" s="106" t="s">
        <v>304</v>
      </c>
      <c r="K89" s="106" t="s">
        <v>198</v>
      </c>
      <c r="L89" s="106" t="s">
        <v>305</v>
      </c>
      <c r="M89" s="105">
        <v>19</v>
      </c>
      <c r="N89" s="105" t="s">
        <v>60</v>
      </c>
      <c r="O89" s="105">
        <v>1</v>
      </c>
      <c r="P89" s="106" t="s">
        <v>335</v>
      </c>
      <c r="Q89" s="105"/>
      <c r="R89" s="107">
        <v>42621</v>
      </c>
      <c r="S89" s="107">
        <v>43100</v>
      </c>
      <c r="T89" s="106" t="s">
        <v>303</v>
      </c>
      <c r="U89" s="106" t="s">
        <v>304</v>
      </c>
      <c r="V89" s="106" t="s">
        <v>304</v>
      </c>
      <c r="W89" s="126">
        <v>43207</v>
      </c>
      <c r="X89" s="129" t="s">
        <v>1046</v>
      </c>
      <c r="Y89" s="144" t="s">
        <v>1764</v>
      </c>
      <c r="Z89" s="138" t="s">
        <v>63</v>
      </c>
      <c r="AA89" s="107">
        <v>43216</v>
      </c>
      <c r="AB89" s="106" t="s">
        <v>311</v>
      </c>
      <c r="AC89" s="106" t="s">
        <v>1812</v>
      </c>
      <c r="AD89" s="105" t="s">
        <v>63</v>
      </c>
      <c r="AE89" s="144" t="s">
        <v>1786</v>
      </c>
      <c r="AF89" s="105" t="s">
        <v>12</v>
      </c>
      <c r="AG89" s="126"/>
      <c r="AH89" s="105"/>
      <c r="AI89" s="105"/>
      <c r="AJ89" s="138"/>
      <c r="AK89" s="126"/>
      <c r="AL89" s="106" t="s">
        <v>311</v>
      </c>
      <c r="AM89" s="106"/>
      <c r="AN89" s="105"/>
      <c r="AO89" s="105"/>
      <c r="AP89" s="105"/>
      <c r="AQ89" s="105"/>
      <c r="AR89" s="105"/>
      <c r="AS89" s="105"/>
      <c r="AT89" s="138"/>
      <c r="AU89" s="105"/>
      <c r="AV89" s="106" t="s">
        <v>311</v>
      </c>
      <c r="AW89" s="106"/>
      <c r="AX89" s="105"/>
      <c r="AY89" s="105"/>
      <c r="AZ89" s="105"/>
      <c r="BA89" s="105"/>
      <c r="BB89" s="105"/>
      <c r="BC89" s="105"/>
      <c r="BD89" s="138"/>
      <c r="BE89" s="105"/>
      <c r="BF89" s="106" t="s">
        <v>311</v>
      </c>
      <c r="BG89" s="106"/>
      <c r="BH89" s="105"/>
      <c r="BI89" s="105"/>
      <c r="BJ89" s="105"/>
      <c r="BK89" s="105"/>
      <c r="BL89" s="105"/>
    </row>
    <row r="90" spans="1:64" s="85" customFormat="1" ht="99.95" hidden="1" customHeight="1" x14ac:dyDescent="0.25">
      <c r="A90" s="105" t="s">
        <v>336</v>
      </c>
      <c r="B90" s="105" t="s">
        <v>28</v>
      </c>
      <c r="C90" s="105" t="s">
        <v>52</v>
      </c>
      <c r="D90" s="105" t="s">
        <v>71</v>
      </c>
      <c r="E90" s="105" t="s">
        <v>302</v>
      </c>
      <c r="F90" s="107">
        <v>42598</v>
      </c>
      <c r="G90" s="106" t="s">
        <v>337</v>
      </c>
      <c r="H90" s="105"/>
      <c r="I90" s="106" t="s">
        <v>303</v>
      </c>
      <c r="J90" s="106" t="s">
        <v>304</v>
      </c>
      <c r="K90" s="106" t="s">
        <v>198</v>
      </c>
      <c r="L90" s="106" t="s">
        <v>305</v>
      </c>
      <c r="M90" s="105">
        <v>19</v>
      </c>
      <c r="N90" s="105" t="s">
        <v>59</v>
      </c>
      <c r="O90" s="105">
        <v>2</v>
      </c>
      <c r="P90" s="106" t="s">
        <v>1233</v>
      </c>
      <c r="Q90" s="105"/>
      <c r="R90" s="107">
        <v>42621</v>
      </c>
      <c r="S90" s="107">
        <v>43100</v>
      </c>
      <c r="T90" s="106" t="s">
        <v>303</v>
      </c>
      <c r="U90" s="106" t="s">
        <v>304</v>
      </c>
      <c r="V90" s="106" t="s">
        <v>304</v>
      </c>
      <c r="W90" s="126">
        <v>43207</v>
      </c>
      <c r="X90" s="129" t="s">
        <v>1046</v>
      </c>
      <c r="Y90" s="144" t="s">
        <v>1764</v>
      </c>
      <c r="Z90" s="138" t="s">
        <v>63</v>
      </c>
      <c r="AA90" s="107">
        <v>43216</v>
      </c>
      <c r="AB90" s="106" t="s">
        <v>311</v>
      </c>
      <c r="AC90" s="106" t="s">
        <v>1803</v>
      </c>
      <c r="AD90" s="105" t="s">
        <v>63</v>
      </c>
      <c r="AE90" s="144" t="s">
        <v>1787</v>
      </c>
      <c r="AF90" s="105" t="s">
        <v>12</v>
      </c>
      <c r="AG90" s="126"/>
      <c r="AH90" s="105"/>
      <c r="AI90" s="105"/>
      <c r="AJ90" s="138"/>
      <c r="AK90" s="126"/>
      <c r="AL90" s="106" t="s">
        <v>311</v>
      </c>
      <c r="AM90" s="106"/>
      <c r="AN90" s="105"/>
      <c r="AO90" s="105"/>
      <c r="AP90" s="105"/>
      <c r="AQ90" s="105"/>
      <c r="AR90" s="105"/>
      <c r="AS90" s="105"/>
      <c r="AT90" s="138"/>
      <c r="AU90" s="105"/>
      <c r="AV90" s="106" t="s">
        <v>311</v>
      </c>
      <c r="AW90" s="106"/>
      <c r="AX90" s="105"/>
      <c r="AY90" s="105"/>
      <c r="AZ90" s="105"/>
      <c r="BA90" s="105"/>
      <c r="BB90" s="105"/>
      <c r="BC90" s="105"/>
      <c r="BD90" s="138"/>
      <c r="BE90" s="105"/>
      <c r="BF90" s="106" t="s">
        <v>311</v>
      </c>
      <c r="BG90" s="106"/>
      <c r="BH90" s="105"/>
      <c r="BI90" s="105"/>
      <c r="BJ90" s="105"/>
      <c r="BK90" s="105"/>
      <c r="BL90" s="105"/>
    </row>
    <row r="91" spans="1:64" s="85" customFormat="1" ht="99.95" customHeight="1" x14ac:dyDescent="0.25">
      <c r="A91" s="105" t="s">
        <v>336</v>
      </c>
      <c r="B91" s="105" t="s">
        <v>28</v>
      </c>
      <c r="C91" s="105" t="s">
        <v>52</v>
      </c>
      <c r="D91" s="105" t="s">
        <v>71</v>
      </c>
      <c r="E91" s="105" t="s">
        <v>302</v>
      </c>
      <c r="F91" s="107">
        <v>42598</v>
      </c>
      <c r="G91" s="106" t="s">
        <v>337</v>
      </c>
      <c r="H91" s="105"/>
      <c r="I91" s="106" t="s">
        <v>303</v>
      </c>
      <c r="J91" s="106" t="s">
        <v>304</v>
      </c>
      <c r="K91" s="106" t="s">
        <v>198</v>
      </c>
      <c r="L91" s="106" t="s">
        <v>305</v>
      </c>
      <c r="M91" s="105">
        <v>19</v>
      </c>
      <c r="N91" s="105" t="s">
        <v>59</v>
      </c>
      <c r="O91" s="105">
        <v>3</v>
      </c>
      <c r="P91" s="106" t="s">
        <v>1248</v>
      </c>
      <c r="Q91" s="105"/>
      <c r="R91" s="107">
        <v>42621</v>
      </c>
      <c r="S91" s="107">
        <v>43100</v>
      </c>
      <c r="T91" s="106" t="s">
        <v>303</v>
      </c>
      <c r="U91" s="106" t="s">
        <v>304</v>
      </c>
      <c r="V91" s="106" t="s">
        <v>304</v>
      </c>
      <c r="W91" s="126">
        <v>43207</v>
      </c>
      <c r="X91" s="129" t="s">
        <v>1046</v>
      </c>
      <c r="Y91" s="144" t="s">
        <v>1764</v>
      </c>
      <c r="Z91" s="138" t="s">
        <v>63</v>
      </c>
      <c r="AA91" s="107">
        <v>43216</v>
      </c>
      <c r="AB91" s="106" t="s">
        <v>311</v>
      </c>
      <c r="AC91" s="106" t="s">
        <v>1800</v>
      </c>
      <c r="AD91" s="105" t="s">
        <v>66</v>
      </c>
      <c r="AE91" s="144" t="s">
        <v>1788</v>
      </c>
      <c r="AF91" s="105" t="s">
        <v>11</v>
      </c>
      <c r="AG91" s="126">
        <v>43290</v>
      </c>
      <c r="AH91" s="106" t="s">
        <v>1046</v>
      </c>
      <c r="AI91" s="106" t="s">
        <v>2433</v>
      </c>
      <c r="AJ91" s="138" t="s">
        <v>66</v>
      </c>
      <c r="AK91" s="126">
        <v>43297</v>
      </c>
      <c r="AL91" s="106" t="s">
        <v>311</v>
      </c>
      <c r="AM91" s="106" t="s">
        <v>2548</v>
      </c>
      <c r="AN91" s="105" t="s">
        <v>66</v>
      </c>
      <c r="AO91" s="106" t="s">
        <v>2905</v>
      </c>
      <c r="AP91" s="105" t="s">
        <v>11</v>
      </c>
      <c r="AQ91" s="105"/>
      <c r="AR91" s="105"/>
      <c r="AS91" s="105"/>
      <c r="AT91" s="138"/>
      <c r="AU91" s="105"/>
      <c r="AV91" s="106" t="s">
        <v>311</v>
      </c>
      <c r="AW91" s="106"/>
      <c r="AX91" s="105"/>
      <c r="AY91" s="105"/>
      <c r="AZ91" s="105"/>
      <c r="BA91" s="105"/>
      <c r="BB91" s="105"/>
      <c r="BC91" s="105"/>
      <c r="BD91" s="138"/>
      <c r="BE91" s="105"/>
      <c r="BF91" s="106" t="s">
        <v>311</v>
      </c>
      <c r="BG91" s="106"/>
      <c r="BH91" s="105"/>
      <c r="BI91" s="105"/>
      <c r="BJ91" s="105"/>
      <c r="BK91" s="105"/>
      <c r="BL91" s="105"/>
    </row>
    <row r="92" spans="1:64" s="85" customFormat="1" ht="99.95" hidden="1" customHeight="1" x14ac:dyDescent="0.25">
      <c r="A92" s="105" t="s">
        <v>336</v>
      </c>
      <c r="B92" s="105" t="s">
        <v>28</v>
      </c>
      <c r="C92" s="105" t="s">
        <v>52</v>
      </c>
      <c r="D92" s="105" t="s">
        <v>71</v>
      </c>
      <c r="E92" s="105" t="s">
        <v>302</v>
      </c>
      <c r="F92" s="107">
        <v>42598</v>
      </c>
      <c r="G92" s="106" t="s">
        <v>337</v>
      </c>
      <c r="H92" s="105"/>
      <c r="I92" s="106" t="s">
        <v>303</v>
      </c>
      <c r="J92" s="106" t="s">
        <v>304</v>
      </c>
      <c r="K92" s="106" t="s">
        <v>198</v>
      </c>
      <c r="L92" s="106" t="s">
        <v>305</v>
      </c>
      <c r="M92" s="105">
        <v>19</v>
      </c>
      <c r="N92" s="105" t="s">
        <v>59</v>
      </c>
      <c r="O92" s="105">
        <v>3</v>
      </c>
      <c r="P92" s="106" t="s">
        <v>308</v>
      </c>
      <c r="Q92" s="105"/>
      <c r="R92" s="107">
        <v>42621</v>
      </c>
      <c r="S92" s="107">
        <v>43100</v>
      </c>
      <c r="T92" s="106" t="s">
        <v>303</v>
      </c>
      <c r="U92" s="106" t="s">
        <v>304</v>
      </c>
      <c r="V92" s="106" t="s">
        <v>304</v>
      </c>
      <c r="W92" s="126">
        <v>43207</v>
      </c>
      <c r="X92" s="129" t="s">
        <v>1046</v>
      </c>
      <c r="Y92" s="144" t="s">
        <v>1764</v>
      </c>
      <c r="Z92" s="138" t="s">
        <v>63</v>
      </c>
      <c r="AA92" s="107">
        <v>43216</v>
      </c>
      <c r="AB92" s="106" t="s">
        <v>311</v>
      </c>
      <c r="AC92" s="106" t="s">
        <v>1801</v>
      </c>
      <c r="AD92" s="105" t="s">
        <v>63</v>
      </c>
      <c r="AE92" s="144" t="s">
        <v>1789</v>
      </c>
      <c r="AF92" s="105" t="s">
        <v>12</v>
      </c>
      <c r="AG92" s="126"/>
      <c r="AH92" s="105"/>
      <c r="AI92" s="105"/>
      <c r="AJ92" s="138"/>
      <c r="AK92" s="126"/>
      <c r="AL92" s="106" t="s">
        <v>311</v>
      </c>
      <c r="AM92" s="106"/>
      <c r="AN92" s="105"/>
      <c r="AO92" s="105"/>
      <c r="AP92" s="105"/>
      <c r="AQ92" s="105"/>
      <c r="AR92" s="105"/>
      <c r="AS92" s="105"/>
      <c r="AT92" s="138"/>
      <c r="AU92" s="105"/>
      <c r="AV92" s="106" t="s">
        <v>311</v>
      </c>
      <c r="AW92" s="106"/>
      <c r="AX92" s="105"/>
      <c r="AY92" s="105"/>
      <c r="AZ92" s="105"/>
      <c r="BA92" s="105"/>
      <c r="BB92" s="105"/>
      <c r="BC92" s="105"/>
      <c r="BD92" s="138"/>
      <c r="BE92" s="105"/>
      <c r="BF92" s="106" t="s">
        <v>311</v>
      </c>
      <c r="BG92" s="106"/>
      <c r="BH92" s="105"/>
      <c r="BI92" s="105"/>
      <c r="BJ92" s="105"/>
      <c r="BK92" s="105"/>
      <c r="BL92" s="105"/>
    </row>
    <row r="93" spans="1:64" s="85" customFormat="1" ht="99.95" hidden="1" customHeight="1" x14ac:dyDescent="0.25">
      <c r="A93" s="105" t="s">
        <v>336</v>
      </c>
      <c r="B93" s="105" t="s">
        <v>28</v>
      </c>
      <c r="C93" s="105" t="s">
        <v>52</v>
      </c>
      <c r="D93" s="105" t="s">
        <v>71</v>
      </c>
      <c r="E93" s="105" t="s">
        <v>302</v>
      </c>
      <c r="F93" s="107">
        <v>42598</v>
      </c>
      <c r="G93" s="106" t="s">
        <v>337</v>
      </c>
      <c r="H93" s="105"/>
      <c r="I93" s="106" t="s">
        <v>303</v>
      </c>
      <c r="J93" s="106" t="s">
        <v>304</v>
      </c>
      <c r="K93" s="106" t="s">
        <v>198</v>
      </c>
      <c r="L93" s="106" t="s">
        <v>305</v>
      </c>
      <c r="M93" s="105">
        <v>19</v>
      </c>
      <c r="N93" s="105" t="s">
        <v>59</v>
      </c>
      <c r="O93" s="105">
        <v>4</v>
      </c>
      <c r="P93" s="106" t="s">
        <v>309</v>
      </c>
      <c r="Q93" s="105"/>
      <c r="R93" s="107">
        <v>42621</v>
      </c>
      <c r="S93" s="107">
        <v>43100</v>
      </c>
      <c r="T93" s="106" t="s">
        <v>303</v>
      </c>
      <c r="U93" s="106" t="s">
        <v>304</v>
      </c>
      <c r="V93" s="106" t="s">
        <v>304</v>
      </c>
      <c r="W93" s="126">
        <v>43207</v>
      </c>
      <c r="X93" s="129" t="s">
        <v>1046</v>
      </c>
      <c r="Y93" s="144" t="s">
        <v>1764</v>
      </c>
      <c r="Z93" s="138" t="s">
        <v>63</v>
      </c>
      <c r="AA93" s="107">
        <v>43216</v>
      </c>
      <c r="AB93" s="106" t="s">
        <v>311</v>
      </c>
      <c r="AC93" s="106" t="s">
        <v>1802</v>
      </c>
      <c r="AD93" s="105" t="s">
        <v>63</v>
      </c>
      <c r="AE93" s="144" t="s">
        <v>1790</v>
      </c>
      <c r="AF93" s="105" t="s">
        <v>12</v>
      </c>
      <c r="AG93" s="126"/>
      <c r="AH93" s="105"/>
      <c r="AI93" s="105"/>
      <c r="AJ93" s="138"/>
      <c r="AK93" s="126"/>
      <c r="AL93" s="106" t="s">
        <v>311</v>
      </c>
      <c r="AM93" s="106"/>
      <c r="AN93" s="105"/>
      <c r="AO93" s="105"/>
      <c r="AP93" s="105"/>
      <c r="AQ93" s="105"/>
      <c r="AR93" s="105"/>
      <c r="AS93" s="105"/>
      <c r="AT93" s="138"/>
      <c r="AU93" s="105"/>
      <c r="AV93" s="106" t="s">
        <v>311</v>
      </c>
      <c r="AW93" s="106"/>
      <c r="AX93" s="105"/>
      <c r="AY93" s="105"/>
      <c r="AZ93" s="105"/>
      <c r="BA93" s="105"/>
      <c r="BB93" s="105"/>
      <c r="BC93" s="105"/>
      <c r="BD93" s="138"/>
      <c r="BE93" s="105"/>
      <c r="BF93" s="106" t="s">
        <v>311</v>
      </c>
      <c r="BG93" s="106"/>
      <c r="BH93" s="105"/>
      <c r="BI93" s="105"/>
      <c r="BJ93" s="105"/>
      <c r="BK93" s="105"/>
      <c r="BL93" s="105"/>
    </row>
    <row r="94" spans="1:64" s="85" customFormat="1" ht="99.95" hidden="1" customHeight="1" x14ac:dyDescent="0.25">
      <c r="A94" s="105" t="s">
        <v>336</v>
      </c>
      <c r="B94" s="105" t="s">
        <v>28</v>
      </c>
      <c r="C94" s="105" t="s">
        <v>52</v>
      </c>
      <c r="D94" s="105" t="s">
        <v>71</v>
      </c>
      <c r="E94" s="105" t="s">
        <v>302</v>
      </c>
      <c r="F94" s="107">
        <v>42598</v>
      </c>
      <c r="G94" s="106" t="s">
        <v>337</v>
      </c>
      <c r="H94" s="105"/>
      <c r="I94" s="106" t="s">
        <v>303</v>
      </c>
      <c r="J94" s="106" t="s">
        <v>304</v>
      </c>
      <c r="K94" s="106" t="s">
        <v>198</v>
      </c>
      <c r="L94" s="106" t="s">
        <v>305</v>
      </c>
      <c r="M94" s="105">
        <v>19</v>
      </c>
      <c r="N94" s="105" t="s">
        <v>59</v>
      </c>
      <c r="O94" s="105">
        <v>5</v>
      </c>
      <c r="P94" s="106" t="s">
        <v>314</v>
      </c>
      <c r="Q94" s="105"/>
      <c r="R94" s="107">
        <v>42621</v>
      </c>
      <c r="S94" s="107">
        <v>43100</v>
      </c>
      <c r="T94" s="106" t="s">
        <v>303</v>
      </c>
      <c r="U94" s="106" t="s">
        <v>304</v>
      </c>
      <c r="V94" s="106" t="s">
        <v>304</v>
      </c>
      <c r="W94" s="126">
        <v>43207</v>
      </c>
      <c r="X94" s="129" t="s">
        <v>1046</v>
      </c>
      <c r="Y94" s="144" t="s">
        <v>1764</v>
      </c>
      <c r="Z94" s="138" t="s">
        <v>63</v>
      </c>
      <c r="AA94" s="107">
        <v>43216</v>
      </c>
      <c r="AB94" s="106" t="s">
        <v>311</v>
      </c>
      <c r="AC94" s="106" t="s">
        <v>1801</v>
      </c>
      <c r="AD94" s="105" t="s">
        <v>63</v>
      </c>
      <c r="AE94" s="144" t="s">
        <v>1789</v>
      </c>
      <c r="AF94" s="105" t="s">
        <v>12</v>
      </c>
      <c r="AG94" s="126"/>
      <c r="AH94" s="105"/>
      <c r="AI94" s="105"/>
      <c r="AJ94" s="138"/>
      <c r="AK94" s="126"/>
      <c r="AL94" s="106" t="s">
        <v>311</v>
      </c>
      <c r="AM94" s="106"/>
      <c r="AN94" s="105"/>
      <c r="AO94" s="105"/>
      <c r="AP94" s="105"/>
      <c r="AQ94" s="105"/>
      <c r="AR94" s="105"/>
      <c r="AS94" s="105"/>
      <c r="AT94" s="138"/>
      <c r="AU94" s="105"/>
      <c r="AV94" s="106" t="s">
        <v>311</v>
      </c>
      <c r="AW94" s="106"/>
      <c r="AX94" s="105"/>
      <c r="AY94" s="105"/>
      <c r="AZ94" s="105"/>
      <c r="BA94" s="105"/>
      <c r="BB94" s="105"/>
      <c r="BC94" s="105"/>
      <c r="BD94" s="138"/>
      <c r="BE94" s="105"/>
      <c r="BF94" s="106" t="s">
        <v>311</v>
      </c>
      <c r="BG94" s="106"/>
      <c r="BH94" s="105"/>
      <c r="BI94" s="105"/>
      <c r="BJ94" s="105"/>
      <c r="BK94" s="105"/>
      <c r="BL94" s="105"/>
    </row>
    <row r="95" spans="1:64" s="85" customFormat="1" ht="99.95" hidden="1" customHeight="1" x14ac:dyDescent="0.25">
      <c r="A95" s="105" t="s">
        <v>338</v>
      </c>
      <c r="B95" s="105" t="s">
        <v>28</v>
      </c>
      <c r="C95" s="105" t="s">
        <v>52</v>
      </c>
      <c r="D95" s="105" t="s">
        <v>71</v>
      </c>
      <c r="E95" s="105" t="s">
        <v>302</v>
      </c>
      <c r="F95" s="107">
        <v>42598</v>
      </c>
      <c r="G95" s="106" t="s">
        <v>339</v>
      </c>
      <c r="H95" s="105"/>
      <c r="I95" s="106" t="s">
        <v>303</v>
      </c>
      <c r="J95" s="106" t="s">
        <v>304</v>
      </c>
      <c r="K95" s="106" t="s">
        <v>198</v>
      </c>
      <c r="L95" s="106" t="s">
        <v>305</v>
      </c>
      <c r="M95" s="105">
        <v>20</v>
      </c>
      <c r="N95" s="105" t="s">
        <v>60</v>
      </c>
      <c r="O95" s="105">
        <v>1</v>
      </c>
      <c r="P95" s="106" t="s">
        <v>340</v>
      </c>
      <c r="Q95" s="105"/>
      <c r="R95" s="107">
        <v>42621</v>
      </c>
      <c r="S95" s="107">
        <v>43100</v>
      </c>
      <c r="T95" s="106" t="s">
        <v>303</v>
      </c>
      <c r="U95" s="106" t="s">
        <v>304</v>
      </c>
      <c r="V95" s="106" t="s">
        <v>304</v>
      </c>
      <c r="W95" s="126">
        <v>43207</v>
      </c>
      <c r="X95" s="129" t="s">
        <v>1046</v>
      </c>
      <c r="Y95" s="144" t="s">
        <v>1764</v>
      </c>
      <c r="Z95" s="138" t="s">
        <v>63</v>
      </c>
      <c r="AA95" s="107">
        <v>43216</v>
      </c>
      <c r="AB95" s="106" t="s">
        <v>311</v>
      </c>
      <c r="AC95" s="106" t="s">
        <v>1813</v>
      </c>
      <c r="AD95" s="105" t="s">
        <v>63</v>
      </c>
      <c r="AE95" s="144" t="s">
        <v>1791</v>
      </c>
      <c r="AF95" s="105" t="s">
        <v>12</v>
      </c>
      <c r="AG95" s="126"/>
      <c r="AH95" s="105"/>
      <c r="AI95" s="105"/>
      <c r="AJ95" s="138"/>
      <c r="AK95" s="126"/>
      <c r="AL95" s="106" t="s">
        <v>311</v>
      </c>
      <c r="AM95" s="106"/>
      <c r="AN95" s="105"/>
      <c r="AO95" s="105"/>
      <c r="AP95" s="105"/>
      <c r="AQ95" s="105"/>
      <c r="AR95" s="105"/>
      <c r="AS95" s="105"/>
      <c r="AT95" s="138"/>
      <c r="AU95" s="105"/>
      <c r="AV95" s="106" t="s">
        <v>311</v>
      </c>
      <c r="AW95" s="106"/>
      <c r="AX95" s="105"/>
      <c r="AY95" s="105"/>
      <c r="AZ95" s="105"/>
      <c r="BA95" s="105"/>
      <c r="BB95" s="105"/>
      <c r="BC95" s="105"/>
      <c r="BD95" s="138"/>
      <c r="BE95" s="105"/>
      <c r="BF95" s="106" t="s">
        <v>311</v>
      </c>
      <c r="BG95" s="106"/>
      <c r="BH95" s="105"/>
      <c r="BI95" s="105"/>
      <c r="BJ95" s="105"/>
      <c r="BK95" s="105"/>
      <c r="BL95" s="105"/>
    </row>
    <row r="96" spans="1:64" s="85" customFormat="1" ht="99.95" hidden="1" customHeight="1" x14ac:dyDescent="0.25">
      <c r="A96" s="105" t="s">
        <v>338</v>
      </c>
      <c r="B96" s="105" t="s">
        <v>28</v>
      </c>
      <c r="C96" s="105" t="s">
        <v>52</v>
      </c>
      <c r="D96" s="105" t="s">
        <v>71</v>
      </c>
      <c r="E96" s="105" t="s">
        <v>302</v>
      </c>
      <c r="F96" s="107">
        <v>42598</v>
      </c>
      <c r="G96" s="106" t="s">
        <v>339</v>
      </c>
      <c r="H96" s="105"/>
      <c r="I96" s="106" t="s">
        <v>303</v>
      </c>
      <c r="J96" s="106" t="s">
        <v>304</v>
      </c>
      <c r="K96" s="106" t="s">
        <v>198</v>
      </c>
      <c r="L96" s="106" t="s">
        <v>305</v>
      </c>
      <c r="M96" s="105">
        <v>20</v>
      </c>
      <c r="N96" s="105" t="s">
        <v>59</v>
      </c>
      <c r="O96" s="105">
        <v>2</v>
      </c>
      <c r="P96" s="106" t="s">
        <v>1233</v>
      </c>
      <c r="Q96" s="105"/>
      <c r="R96" s="107">
        <v>42621</v>
      </c>
      <c r="S96" s="107">
        <v>43100</v>
      </c>
      <c r="T96" s="106" t="s">
        <v>303</v>
      </c>
      <c r="U96" s="106" t="s">
        <v>304</v>
      </c>
      <c r="V96" s="106" t="s">
        <v>304</v>
      </c>
      <c r="W96" s="126">
        <v>43207</v>
      </c>
      <c r="X96" s="129" t="s">
        <v>1046</v>
      </c>
      <c r="Y96" s="144" t="s">
        <v>1764</v>
      </c>
      <c r="Z96" s="138" t="s">
        <v>63</v>
      </c>
      <c r="AA96" s="107">
        <v>43216</v>
      </c>
      <c r="AB96" s="106" t="s">
        <v>311</v>
      </c>
      <c r="AC96" s="106" t="s">
        <v>1803</v>
      </c>
      <c r="AD96" s="105" t="s">
        <v>63</v>
      </c>
      <c r="AE96" s="144" t="s">
        <v>1787</v>
      </c>
      <c r="AF96" s="105" t="s">
        <v>12</v>
      </c>
      <c r="AG96" s="126"/>
      <c r="AH96" s="105"/>
      <c r="AI96" s="105"/>
      <c r="AJ96" s="138"/>
      <c r="AK96" s="126"/>
      <c r="AL96" s="106" t="s">
        <v>311</v>
      </c>
      <c r="AM96" s="106"/>
      <c r="AN96" s="105"/>
      <c r="AO96" s="105"/>
      <c r="AP96" s="105"/>
      <c r="AQ96" s="105"/>
      <c r="AR96" s="105"/>
      <c r="AS96" s="105"/>
      <c r="AT96" s="138"/>
      <c r="AU96" s="105"/>
      <c r="AV96" s="106" t="s">
        <v>311</v>
      </c>
      <c r="AW96" s="106"/>
      <c r="AX96" s="105"/>
      <c r="AY96" s="105"/>
      <c r="AZ96" s="105"/>
      <c r="BA96" s="105"/>
      <c r="BB96" s="105"/>
      <c r="BC96" s="105"/>
      <c r="BD96" s="138"/>
      <c r="BE96" s="105"/>
      <c r="BF96" s="106" t="s">
        <v>311</v>
      </c>
      <c r="BG96" s="106"/>
      <c r="BH96" s="105"/>
      <c r="BI96" s="105"/>
      <c r="BJ96" s="105"/>
      <c r="BK96" s="105"/>
      <c r="BL96" s="105"/>
    </row>
    <row r="97" spans="1:16365" s="85" customFormat="1" ht="99.95" customHeight="1" x14ac:dyDescent="0.25">
      <c r="A97" s="105" t="s">
        <v>338</v>
      </c>
      <c r="B97" s="105" t="s">
        <v>28</v>
      </c>
      <c r="C97" s="105" t="s">
        <v>52</v>
      </c>
      <c r="D97" s="105" t="s">
        <v>71</v>
      </c>
      <c r="E97" s="105" t="s">
        <v>302</v>
      </c>
      <c r="F97" s="107">
        <v>42598</v>
      </c>
      <c r="G97" s="106" t="s">
        <v>339</v>
      </c>
      <c r="H97" s="105"/>
      <c r="I97" s="106" t="s">
        <v>303</v>
      </c>
      <c r="J97" s="106" t="s">
        <v>304</v>
      </c>
      <c r="K97" s="106" t="s">
        <v>198</v>
      </c>
      <c r="L97" s="106" t="s">
        <v>305</v>
      </c>
      <c r="M97" s="105">
        <v>20</v>
      </c>
      <c r="N97" s="105" t="s">
        <v>59</v>
      </c>
      <c r="O97" s="105">
        <v>3</v>
      </c>
      <c r="P97" s="106" t="s">
        <v>1249</v>
      </c>
      <c r="Q97" s="105"/>
      <c r="R97" s="107">
        <v>42621</v>
      </c>
      <c r="S97" s="107">
        <v>43100</v>
      </c>
      <c r="T97" s="106" t="s">
        <v>303</v>
      </c>
      <c r="U97" s="106" t="s">
        <v>304</v>
      </c>
      <c r="V97" s="106" t="s">
        <v>304</v>
      </c>
      <c r="W97" s="126">
        <v>43207</v>
      </c>
      <c r="X97" s="129" t="s">
        <v>1046</v>
      </c>
      <c r="Y97" s="144" t="s">
        <v>1764</v>
      </c>
      <c r="Z97" s="138" t="s">
        <v>63</v>
      </c>
      <c r="AA97" s="107">
        <v>43216</v>
      </c>
      <c r="AB97" s="106" t="s">
        <v>311</v>
      </c>
      <c r="AC97" s="106" t="s">
        <v>1800</v>
      </c>
      <c r="AD97" s="105" t="s">
        <v>66</v>
      </c>
      <c r="AE97" s="144" t="s">
        <v>1788</v>
      </c>
      <c r="AF97" s="105" t="s">
        <v>11</v>
      </c>
      <c r="AG97" s="126">
        <v>43290</v>
      </c>
      <c r="AH97" s="106" t="s">
        <v>1046</v>
      </c>
      <c r="AI97" s="106" t="s">
        <v>2433</v>
      </c>
      <c r="AJ97" s="138" t="s">
        <v>66</v>
      </c>
      <c r="AK97" s="126">
        <v>43297</v>
      </c>
      <c r="AL97" s="106" t="s">
        <v>311</v>
      </c>
      <c r="AM97" s="106" t="s">
        <v>2548</v>
      </c>
      <c r="AN97" s="105" t="s">
        <v>66</v>
      </c>
      <c r="AO97" s="106" t="s">
        <v>2905</v>
      </c>
      <c r="AP97" s="105" t="s">
        <v>11</v>
      </c>
      <c r="AQ97" s="105"/>
      <c r="AR97" s="105"/>
      <c r="AS97" s="105"/>
      <c r="AT97" s="138"/>
      <c r="AU97" s="105"/>
      <c r="AV97" s="106" t="s">
        <v>311</v>
      </c>
      <c r="AW97" s="106"/>
      <c r="AX97" s="105"/>
      <c r="AY97" s="105"/>
      <c r="AZ97" s="105"/>
      <c r="BA97" s="105"/>
      <c r="BB97" s="105"/>
      <c r="BC97" s="105"/>
      <c r="BD97" s="138"/>
      <c r="BE97" s="105"/>
      <c r="BF97" s="106" t="s">
        <v>311</v>
      </c>
      <c r="BG97" s="106"/>
      <c r="BH97" s="105"/>
      <c r="BI97" s="105"/>
      <c r="BJ97" s="105"/>
      <c r="BK97" s="105"/>
      <c r="BL97" s="105"/>
    </row>
    <row r="98" spans="1:16365" s="85" customFormat="1" ht="99.95" hidden="1" customHeight="1" x14ac:dyDescent="0.25">
      <c r="A98" s="105" t="s">
        <v>338</v>
      </c>
      <c r="B98" s="105" t="s">
        <v>28</v>
      </c>
      <c r="C98" s="105" t="s">
        <v>52</v>
      </c>
      <c r="D98" s="105" t="s">
        <v>71</v>
      </c>
      <c r="E98" s="105" t="s">
        <v>302</v>
      </c>
      <c r="F98" s="107">
        <v>42598</v>
      </c>
      <c r="G98" s="106" t="s">
        <v>339</v>
      </c>
      <c r="H98" s="105"/>
      <c r="I98" s="106" t="s">
        <v>303</v>
      </c>
      <c r="J98" s="106" t="s">
        <v>304</v>
      </c>
      <c r="K98" s="106" t="s">
        <v>198</v>
      </c>
      <c r="L98" s="106" t="s">
        <v>305</v>
      </c>
      <c r="M98" s="105">
        <v>20</v>
      </c>
      <c r="N98" s="105" t="s">
        <v>59</v>
      </c>
      <c r="O98" s="105">
        <v>4</v>
      </c>
      <c r="P98" s="106" t="s">
        <v>308</v>
      </c>
      <c r="Q98" s="105"/>
      <c r="R98" s="107">
        <v>42621</v>
      </c>
      <c r="S98" s="107">
        <v>43100</v>
      </c>
      <c r="T98" s="106" t="s">
        <v>303</v>
      </c>
      <c r="U98" s="106" t="s">
        <v>304</v>
      </c>
      <c r="V98" s="106" t="s">
        <v>304</v>
      </c>
      <c r="W98" s="126">
        <v>43207</v>
      </c>
      <c r="X98" s="129" t="s">
        <v>1046</v>
      </c>
      <c r="Y98" s="144" t="s">
        <v>1764</v>
      </c>
      <c r="Z98" s="138" t="s">
        <v>63</v>
      </c>
      <c r="AA98" s="107">
        <v>43216</v>
      </c>
      <c r="AB98" s="106" t="s">
        <v>311</v>
      </c>
      <c r="AC98" s="106" t="s">
        <v>1801</v>
      </c>
      <c r="AD98" s="105" t="s">
        <v>63</v>
      </c>
      <c r="AE98" s="144" t="s">
        <v>1789</v>
      </c>
      <c r="AF98" s="105" t="s">
        <v>12</v>
      </c>
      <c r="AG98" s="126"/>
      <c r="AH98" s="105"/>
      <c r="AI98" s="105"/>
      <c r="AJ98" s="138"/>
      <c r="AK98" s="126"/>
      <c r="AL98" s="106" t="s">
        <v>311</v>
      </c>
      <c r="AM98" s="106"/>
      <c r="AN98" s="105"/>
      <c r="AO98" s="105"/>
      <c r="AP98" s="105"/>
      <c r="AQ98" s="105"/>
      <c r="AR98" s="105"/>
      <c r="AS98" s="105"/>
      <c r="AT98" s="138"/>
      <c r="AU98" s="105"/>
      <c r="AV98" s="106" t="s">
        <v>311</v>
      </c>
      <c r="AW98" s="106"/>
      <c r="AX98" s="105"/>
      <c r="AY98" s="105"/>
      <c r="AZ98" s="105"/>
      <c r="BA98" s="105"/>
      <c r="BB98" s="105"/>
      <c r="BC98" s="105"/>
      <c r="BD98" s="138"/>
      <c r="BE98" s="105"/>
      <c r="BF98" s="106" t="s">
        <v>311</v>
      </c>
      <c r="BG98" s="106"/>
      <c r="BH98" s="105"/>
      <c r="BI98" s="105"/>
      <c r="BJ98" s="105"/>
      <c r="BK98" s="105"/>
      <c r="BL98" s="105"/>
    </row>
    <row r="99" spans="1:16365" s="85" customFormat="1" ht="99.95" hidden="1" customHeight="1" x14ac:dyDescent="0.25">
      <c r="A99" s="105" t="s">
        <v>338</v>
      </c>
      <c r="B99" s="105" t="s">
        <v>28</v>
      </c>
      <c r="C99" s="105" t="s">
        <v>52</v>
      </c>
      <c r="D99" s="105" t="s">
        <v>71</v>
      </c>
      <c r="E99" s="105" t="s">
        <v>302</v>
      </c>
      <c r="F99" s="107">
        <v>42598</v>
      </c>
      <c r="G99" s="106" t="s">
        <v>339</v>
      </c>
      <c r="H99" s="105"/>
      <c r="I99" s="106" t="s">
        <v>303</v>
      </c>
      <c r="J99" s="106" t="s">
        <v>304</v>
      </c>
      <c r="K99" s="106" t="s">
        <v>198</v>
      </c>
      <c r="L99" s="106" t="s">
        <v>305</v>
      </c>
      <c r="M99" s="105">
        <v>20</v>
      </c>
      <c r="N99" s="105" t="s">
        <v>59</v>
      </c>
      <c r="O99" s="105">
        <v>5</v>
      </c>
      <c r="P99" s="106" t="s">
        <v>309</v>
      </c>
      <c r="Q99" s="105"/>
      <c r="R99" s="107">
        <v>42621</v>
      </c>
      <c r="S99" s="107">
        <v>43100</v>
      </c>
      <c r="T99" s="106" t="s">
        <v>303</v>
      </c>
      <c r="U99" s="106" t="s">
        <v>304</v>
      </c>
      <c r="V99" s="106" t="s">
        <v>304</v>
      </c>
      <c r="W99" s="126">
        <v>43207</v>
      </c>
      <c r="X99" s="129" t="s">
        <v>1046</v>
      </c>
      <c r="Y99" s="144" t="s">
        <v>1764</v>
      </c>
      <c r="Z99" s="138" t="s">
        <v>63</v>
      </c>
      <c r="AA99" s="107">
        <v>43216</v>
      </c>
      <c r="AB99" s="106" t="s">
        <v>311</v>
      </c>
      <c r="AC99" s="106" t="s">
        <v>1802</v>
      </c>
      <c r="AD99" s="105" t="s">
        <v>63</v>
      </c>
      <c r="AE99" s="144" t="s">
        <v>1790</v>
      </c>
      <c r="AF99" s="105" t="s">
        <v>12</v>
      </c>
      <c r="AG99" s="126"/>
      <c r="AH99" s="105"/>
      <c r="AI99" s="105"/>
      <c r="AJ99" s="138"/>
      <c r="AK99" s="126"/>
      <c r="AL99" s="106" t="s">
        <v>311</v>
      </c>
      <c r="AM99" s="106"/>
      <c r="AN99" s="105"/>
      <c r="AO99" s="105"/>
      <c r="AP99" s="105"/>
      <c r="AQ99" s="105"/>
      <c r="AR99" s="105"/>
      <c r="AS99" s="105"/>
      <c r="AT99" s="138"/>
      <c r="AU99" s="105"/>
      <c r="AV99" s="106" t="s">
        <v>311</v>
      </c>
      <c r="AW99" s="106"/>
      <c r="AX99" s="105"/>
      <c r="AY99" s="105"/>
      <c r="AZ99" s="105"/>
      <c r="BA99" s="105"/>
      <c r="BB99" s="105"/>
      <c r="BC99" s="105"/>
      <c r="BD99" s="138"/>
      <c r="BE99" s="105"/>
      <c r="BF99" s="106" t="s">
        <v>311</v>
      </c>
      <c r="BG99" s="106"/>
      <c r="BH99" s="105"/>
      <c r="BI99" s="105"/>
      <c r="BJ99" s="105"/>
      <c r="BK99" s="105"/>
      <c r="BL99" s="105"/>
    </row>
    <row r="100" spans="1:16365" s="85" customFormat="1" ht="99.95" hidden="1" customHeight="1" x14ac:dyDescent="0.25">
      <c r="A100" s="105" t="s">
        <v>338</v>
      </c>
      <c r="B100" s="105" t="s">
        <v>28</v>
      </c>
      <c r="C100" s="105" t="s">
        <v>52</v>
      </c>
      <c r="D100" s="105" t="s">
        <v>71</v>
      </c>
      <c r="E100" s="105" t="s">
        <v>302</v>
      </c>
      <c r="F100" s="107">
        <v>42598</v>
      </c>
      <c r="G100" s="106" t="s">
        <v>339</v>
      </c>
      <c r="H100" s="105"/>
      <c r="I100" s="106" t="s">
        <v>303</v>
      </c>
      <c r="J100" s="106" t="s">
        <v>304</v>
      </c>
      <c r="K100" s="106" t="s">
        <v>198</v>
      </c>
      <c r="L100" s="106" t="s">
        <v>305</v>
      </c>
      <c r="M100" s="105">
        <v>20</v>
      </c>
      <c r="N100" s="105" t="s">
        <v>59</v>
      </c>
      <c r="O100" s="105">
        <v>6</v>
      </c>
      <c r="P100" s="106" t="s">
        <v>314</v>
      </c>
      <c r="Q100" s="105"/>
      <c r="R100" s="107">
        <v>42621</v>
      </c>
      <c r="S100" s="107">
        <v>43100</v>
      </c>
      <c r="T100" s="106" t="s">
        <v>303</v>
      </c>
      <c r="U100" s="106" t="s">
        <v>304</v>
      </c>
      <c r="V100" s="106" t="s">
        <v>304</v>
      </c>
      <c r="W100" s="126">
        <v>43207</v>
      </c>
      <c r="X100" s="129" t="s">
        <v>1046</v>
      </c>
      <c r="Y100" s="144" t="s">
        <v>1764</v>
      </c>
      <c r="Z100" s="138" t="s">
        <v>64</v>
      </c>
      <c r="AA100" s="107">
        <v>43216</v>
      </c>
      <c r="AB100" s="106" t="s">
        <v>311</v>
      </c>
      <c r="AC100" s="106" t="s">
        <v>1801</v>
      </c>
      <c r="AD100" s="105" t="s">
        <v>63</v>
      </c>
      <c r="AE100" s="144" t="s">
        <v>1789</v>
      </c>
      <c r="AF100" s="105" t="s">
        <v>12</v>
      </c>
      <c r="AG100" s="126"/>
      <c r="AH100" s="105"/>
      <c r="AI100" s="105"/>
      <c r="AJ100" s="138"/>
      <c r="AK100" s="126"/>
      <c r="AL100" s="106" t="s">
        <v>311</v>
      </c>
      <c r="AM100" s="106"/>
      <c r="AN100" s="105"/>
      <c r="AO100" s="105"/>
      <c r="AP100" s="105"/>
      <c r="AQ100" s="105"/>
      <c r="AR100" s="105"/>
      <c r="AS100" s="105"/>
      <c r="AT100" s="138"/>
      <c r="AU100" s="105"/>
      <c r="AV100" s="106" t="s">
        <v>311</v>
      </c>
      <c r="AW100" s="106"/>
      <c r="AX100" s="105"/>
      <c r="AY100" s="105"/>
      <c r="AZ100" s="105"/>
      <c r="BA100" s="105"/>
      <c r="BB100" s="105"/>
      <c r="BC100" s="105"/>
      <c r="BD100" s="138"/>
      <c r="BE100" s="105"/>
      <c r="BF100" s="106" t="s">
        <v>311</v>
      </c>
      <c r="BG100" s="106"/>
      <c r="BH100" s="105"/>
      <c r="BI100" s="105"/>
      <c r="BJ100" s="105"/>
      <c r="BK100" s="105"/>
      <c r="BL100" s="105"/>
    </row>
    <row r="101" spans="1:16365" s="85" customFormat="1" ht="99.95" hidden="1" customHeight="1" x14ac:dyDescent="0.25">
      <c r="A101" s="105" t="s">
        <v>341</v>
      </c>
      <c r="B101" s="105" t="s">
        <v>28</v>
      </c>
      <c r="C101" s="105" t="s">
        <v>52</v>
      </c>
      <c r="D101" s="105" t="s">
        <v>71</v>
      </c>
      <c r="E101" s="105" t="s">
        <v>302</v>
      </c>
      <c r="F101" s="107">
        <v>42598</v>
      </c>
      <c r="G101" s="106" t="s">
        <v>342</v>
      </c>
      <c r="H101" s="105"/>
      <c r="I101" s="106" t="s">
        <v>303</v>
      </c>
      <c r="J101" s="106" t="s">
        <v>304</v>
      </c>
      <c r="K101" s="106" t="s">
        <v>198</v>
      </c>
      <c r="L101" s="106" t="s">
        <v>305</v>
      </c>
      <c r="M101" s="105">
        <v>21</v>
      </c>
      <c r="N101" s="105" t="s">
        <v>60</v>
      </c>
      <c r="O101" s="105">
        <v>1</v>
      </c>
      <c r="P101" s="106" t="s">
        <v>343</v>
      </c>
      <c r="Q101" s="105"/>
      <c r="R101" s="107">
        <v>42621</v>
      </c>
      <c r="S101" s="107">
        <v>43100</v>
      </c>
      <c r="T101" s="107" t="s">
        <v>303</v>
      </c>
      <c r="U101" s="107" t="s">
        <v>304</v>
      </c>
      <c r="V101" s="107" t="s">
        <v>304</v>
      </c>
      <c r="W101" s="126">
        <v>43207</v>
      </c>
      <c r="X101" s="129" t="s">
        <v>1046</v>
      </c>
      <c r="Y101" s="144" t="s">
        <v>1764</v>
      </c>
      <c r="Z101" s="138" t="s">
        <v>63</v>
      </c>
      <c r="AA101" s="107">
        <v>43216</v>
      </c>
      <c r="AB101" s="107" t="s">
        <v>311</v>
      </c>
      <c r="AC101" s="107" t="s">
        <v>1813</v>
      </c>
      <c r="AD101" s="105" t="s">
        <v>63</v>
      </c>
      <c r="AE101" s="144" t="s">
        <v>1792</v>
      </c>
      <c r="AF101" s="105" t="s">
        <v>12</v>
      </c>
      <c r="AG101" s="126"/>
      <c r="AH101" s="107"/>
      <c r="AI101" s="107"/>
      <c r="AJ101" s="138"/>
      <c r="AK101" s="126"/>
      <c r="AL101" s="107" t="s">
        <v>311</v>
      </c>
      <c r="AM101" s="106"/>
      <c r="AN101" s="105"/>
      <c r="AO101" s="105"/>
      <c r="AP101" s="105"/>
      <c r="AQ101" s="107"/>
      <c r="AR101" s="107"/>
      <c r="AS101" s="107"/>
      <c r="AT101" s="138"/>
      <c r="AU101" s="107"/>
      <c r="AV101" s="107" t="s">
        <v>311</v>
      </c>
      <c r="AW101" s="107"/>
      <c r="AX101" s="105"/>
      <c r="AY101" s="107"/>
      <c r="AZ101" s="105"/>
      <c r="BA101" s="107"/>
      <c r="BB101" s="107"/>
      <c r="BC101" s="107"/>
      <c r="BD101" s="138"/>
      <c r="BE101" s="107"/>
      <c r="BF101" s="107" t="s">
        <v>311</v>
      </c>
      <c r="BG101" s="107"/>
      <c r="BH101" s="105"/>
      <c r="BI101" s="107"/>
      <c r="BJ101" s="105"/>
      <c r="BK101" s="107"/>
      <c r="BL101" s="107"/>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1"/>
      <c r="DI101" s="91"/>
      <c r="DJ101" s="91"/>
      <c r="DK101" s="91"/>
      <c r="DL101" s="104"/>
      <c r="DM101" s="92"/>
      <c r="DN101" s="104"/>
      <c r="DO101" s="91"/>
      <c r="DP101" s="91"/>
      <c r="DQ101" s="91"/>
      <c r="DR101" s="91"/>
      <c r="DS101" s="104"/>
      <c r="DT101" s="91"/>
      <c r="DU101" s="91"/>
      <c r="DV101" s="91"/>
      <c r="DW101" s="99"/>
      <c r="DX101" s="91"/>
      <c r="DY101" s="92"/>
      <c r="DZ101" s="92"/>
      <c r="EA101" s="92"/>
      <c r="EB101" s="92"/>
      <c r="EC101" s="92"/>
      <c r="ED101" s="92"/>
      <c r="EE101" s="92"/>
      <c r="EF101" s="92"/>
      <c r="EG101" s="92"/>
      <c r="EH101" s="92"/>
      <c r="EI101" s="92"/>
      <c r="EJ101" s="92"/>
      <c r="EK101" s="92"/>
      <c r="EL101" s="92"/>
      <c r="EM101" s="92"/>
      <c r="EN101" s="92"/>
      <c r="EO101" s="92"/>
      <c r="EP101" s="92"/>
      <c r="EQ101" s="92"/>
      <c r="ER101" s="92"/>
      <c r="ES101" s="92"/>
      <c r="ET101" s="92"/>
      <c r="EU101" s="92"/>
      <c r="EV101" s="92"/>
      <c r="EW101" s="92"/>
      <c r="EX101" s="92"/>
      <c r="EY101" s="92"/>
      <c r="EZ101" s="92"/>
      <c r="FA101" s="92"/>
      <c r="FB101" s="92"/>
      <c r="FC101" s="92"/>
      <c r="FD101" s="92"/>
      <c r="FE101" s="92"/>
      <c r="FF101" s="92"/>
      <c r="FG101" s="92"/>
      <c r="FH101" s="92"/>
      <c r="FI101" s="92"/>
      <c r="FJ101" s="92"/>
      <c r="FK101" s="92"/>
      <c r="FL101" s="92"/>
      <c r="FM101" s="92"/>
      <c r="FN101" s="92"/>
      <c r="FO101" s="92"/>
      <c r="FP101" s="92"/>
      <c r="FQ101" s="92"/>
      <c r="FR101" s="92"/>
      <c r="FS101" s="92"/>
      <c r="FT101" s="92"/>
      <c r="FU101" s="91"/>
      <c r="FV101" s="91"/>
      <c r="FW101" s="91"/>
      <c r="FX101" s="91"/>
      <c r="FY101" s="104"/>
      <c r="FZ101" s="92"/>
      <c r="GA101" s="104"/>
      <c r="GB101" s="91"/>
      <c r="GC101" s="91"/>
      <c r="GD101" s="91"/>
      <c r="GE101" s="91"/>
      <c r="GF101" s="104"/>
      <c r="GG101" s="91"/>
      <c r="GH101" s="91"/>
      <c r="GI101" s="91"/>
      <c r="GJ101" s="99"/>
      <c r="GK101" s="91"/>
      <c r="GL101" s="92"/>
      <c r="GM101" s="92"/>
      <c r="GN101" s="92"/>
      <c r="GO101" s="92"/>
      <c r="GP101" s="92"/>
      <c r="GQ101" s="92"/>
      <c r="GR101" s="92"/>
      <c r="GS101" s="92"/>
      <c r="GT101" s="92"/>
      <c r="GU101" s="92"/>
      <c r="GV101" s="92"/>
      <c r="GW101" s="92"/>
      <c r="GX101" s="92"/>
      <c r="GY101" s="92"/>
      <c r="GZ101" s="92"/>
      <c r="HA101" s="92"/>
      <c r="HB101" s="92"/>
      <c r="HC101" s="92"/>
      <c r="HD101" s="92"/>
      <c r="HE101" s="92"/>
      <c r="HF101" s="92"/>
      <c r="HG101" s="92"/>
      <c r="HH101" s="92"/>
      <c r="HI101" s="92"/>
      <c r="HJ101" s="92"/>
      <c r="HK101" s="92"/>
      <c r="HL101" s="92"/>
      <c r="HM101" s="92"/>
      <c r="HN101" s="92"/>
      <c r="HO101" s="92"/>
      <c r="HP101" s="92"/>
      <c r="HQ101" s="92"/>
      <c r="HR101" s="92"/>
      <c r="HS101" s="92"/>
      <c r="HT101" s="92"/>
      <c r="HU101" s="92"/>
      <c r="HV101" s="92"/>
      <c r="HW101" s="92"/>
      <c r="HX101" s="92"/>
      <c r="HY101" s="92"/>
      <c r="HZ101" s="92"/>
      <c r="IA101" s="92"/>
      <c r="IB101" s="92"/>
      <c r="IC101" s="92"/>
      <c r="ID101" s="92"/>
      <c r="IE101" s="92"/>
      <c r="IF101" s="92"/>
      <c r="IG101" s="92"/>
      <c r="IH101" s="91"/>
      <c r="II101" s="91"/>
      <c r="IJ101" s="91"/>
      <c r="IK101" s="91"/>
      <c r="IL101" s="104"/>
      <c r="IM101" s="92"/>
      <c r="IN101" s="104"/>
      <c r="IO101" s="91"/>
      <c r="IP101" s="91"/>
      <c r="IQ101" s="91"/>
      <c r="IR101" s="91"/>
      <c r="IS101" s="104"/>
      <c r="IT101" s="91"/>
      <c r="IU101" s="91"/>
      <c r="IV101" s="91"/>
      <c r="IW101" s="99"/>
      <c r="IX101" s="91"/>
      <c r="IY101" s="92"/>
      <c r="IZ101" s="92"/>
      <c r="JA101" s="92"/>
      <c r="JB101" s="92"/>
      <c r="JC101" s="92"/>
      <c r="JD101" s="92"/>
      <c r="JE101" s="92"/>
      <c r="JF101" s="92"/>
      <c r="JG101" s="92"/>
      <c r="JH101" s="92"/>
      <c r="JI101" s="92"/>
      <c r="JJ101" s="92"/>
      <c r="JK101" s="92"/>
      <c r="JL101" s="92"/>
      <c r="JM101" s="92"/>
      <c r="JN101" s="92"/>
      <c r="JO101" s="92"/>
      <c r="JP101" s="92"/>
      <c r="JQ101" s="92"/>
      <c r="JR101" s="92"/>
      <c r="JS101" s="92"/>
      <c r="JT101" s="92"/>
      <c r="JU101" s="92"/>
      <c r="JV101" s="92"/>
      <c r="JW101" s="92"/>
      <c r="JX101" s="92"/>
      <c r="JY101" s="92"/>
      <c r="JZ101" s="92"/>
      <c r="KA101" s="92"/>
      <c r="KB101" s="92"/>
      <c r="KC101" s="92"/>
      <c r="KD101" s="92"/>
      <c r="KE101" s="92"/>
      <c r="KF101" s="92"/>
      <c r="KG101" s="92"/>
      <c r="KH101" s="92"/>
      <c r="KI101" s="92"/>
      <c r="KJ101" s="92"/>
      <c r="KK101" s="92"/>
      <c r="KL101" s="92"/>
      <c r="KM101" s="92"/>
      <c r="KN101" s="92"/>
      <c r="KO101" s="92"/>
      <c r="KP101" s="92"/>
      <c r="KQ101" s="92"/>
      <c r="KR101" s="92"/>
      <c r="KS101" s="92"/>
      <c r="KT101" s="92"/>
      <c r="KU101" s="91"/>
      <c r="KV101" s="91"/>
      <c r="KW101" s="91"/>
      <c r="KX101" s="91"/>
      <c r="KY101" s="104"/>
      <c r="KZ101" s="92"/>
      <c r="LA101" s="104"/>
      <c r="LB101" s="91"/>
      <c r="LC101" s="91"/>
      <c r="LD101" s="91"/>
      <c r="LE101" s="91"/>
      <c r="LF101" s="104"/>
      <c r="LG101" s="91"/>
      <c r="LH101" s="91"/>
      <c r="LI101" s="91"/>
      <c r="LJ101" s="99"/>
      <c r="LK101" s="91"/>
      <c r="LL101" s="92"/>
      <c r="LM101" s="92"/>
      <c r="LN101" s="92"/>
      <c r="LO101" s="92"/>
      <c r="LP101" s="92"/>
      <c r="LQ101" s="92"/>
      <c r="LR101" s="92"/>
      <c r="LS101" s="92"/>
      <c r="LT101" s="92"/>
      <c r="LU101" s="92"/>
      <c r="LV101" s="92"/>
      <c r="LW101" s="92"/>
      <c r="LX101" s="92"/>
      <c r="LY101" s="92"/>
      <c r="LZ101" s="92"/>
      <c r="MA101" s="92"/>
      <c r="MB101" s="92"/>
      <c r="MC101" s="92"/>
      <c r="MD101" s="92"/>
      <c r="ME101" s="92"/>
      <c r="MF101" s="92"/>
      <c r="MG101" s="92"/>
      <c r="MH101" s="92"/>
      <c r="MI101" s="92"/>
      <c r="MJ101" s="92"/>
      <c r="MK101" s="92"/>
      <c r="ML101" s="92"/>
      <c r="MM101" s="92"/>
      <c r="MN101" s="92"/>
      <c r="MO101" s="92"/>
      <c r="MP101" s="92"/>
      <c r="MQ101" s="92"/>
      <c r="MR101" s="92"/>
      <c r="MS101" s="92"/>
      <c r="MT101" s="92"/>
      <c r="MU101" s="92"/>
      <c r="MV101" s="92"/>
      <c r="MW101" s="92"/>
      <c r="MX101" s="92"/>
      <c r="MY101" s="92"/>
      <c r="MZ101" s="92"/>
      <c r="NA101" s="92"/>
      <c r="NB101" s="92"/>
      <c r="NC101" s="92"/>
      <c r="ND101" s="92"/>
      <c r="NE101" s="92"/>
      <c r="NF101" s="92"/>
      <c r="NG101" s="92"/>
      <c r="NH101" s="91"/>
      <c r="NI101" s="91"/>
      <c r="NJ101" s="91"/>
      <c r="NK101" s="91"/>
      <c r="NL101" s="104"/>
      <c r="NM101" s="92"/>
      <c r="NN101" s="104"/>
      <c r="NO101" s="91"/>
      <c r="NP101" s="91"/>
      <c r="NQ101" s="91"/>
      <c r="NR101" s="91"/>
      <c r="NS101" s="104"/>
      <c r="NT101" s="91"/>
      <c r="NU101" s="91"/>
      <c r="NV101" s="91"/>
      <c r="NW101" s="99"/>
      <c r="NX101" s="91"/>
      <c r="NY101" s="92"/>
      <c r="NZ101" s="92"/>
      <c r="OA101" s="92"/>
      <c r="OB101" s="92"/>
      <c r="OC101" s="92"/>
      <c r="OD101" s="92"/>
      <c r="OE101" s="92"/>
      <c r="OF101" s="92"/>
      <c r="OG101" s="92"/>
      <c r="OH101" s="92"/>
      <c r="OI101" s="92"/>
      <c r="OJ101" s="92"/>
      <c r="OK101" s="92"/>
      <c r="OL101" s="92"/>
      <c r="OM101" s="92"/>
      <c r="ON101" s="92"/>
      <c r="OO101" s="92"/>
      <c r="OP101" s="92"/>
      <c r="OQ101" s="92"/>
      <c r="OR101" s="92"/>
      <c r="OS101" s="92"/>
      <c r="OT101" s="92"/>
      <c r="OU101" s="92"/>
      <c r="OV101" s="92"/>
      <c r="OW101" s="92"/>
      <c r="OX101" s="92"/>
      <c r="OY101" s="92"/>
      <c r="OZ101" s="92"/>
      <c r="PA101" s="92"/>
      <c r="PB101" s="92"/>
      <c r="PC101" s="92"/>
      <c r="PD101" s="92"/>
      <c r="PE101" s="92"/>
      <c r="PF101" s="92"/>
      <c r="PG101" s="92"/>
      <c r="PH101" s="92"/>
      <c r="PI101" s="92"/>
      <c r="PJ101" s="92"/>
      <c r="PK101" s="92"/>
      <c r="PL101" s="92"/>
      <c r="PM101" s="92"/>
      <c r="PN101" s="92"/>
      <c r="PO101" s="92"/>
      <c r="PP101" s="92"/>
      <c r="PQ101" s="92"/>
      <c r="PR101" s="92"/>
      <c r="PS101" s="92"/>
      <c r="PT101" s="92"/>
      <c r="PU101" s="91"/>
      <c r="PV101" s="91"/>
      <c r="PW101" s="91"/>
      <c r="PX101" s="91"/>
      <c r="PY101" s="104"/>
      <c r="PZ101" s="92"/>
      <c r="QA101" s="104"/>
      <c r="QB101" s="91"/>
      <c r="QC101" s="91"/>
      <c r="QD101" s="91"/>
      <c r="QE101" s="91"/>
      <c r="QF101" s="104"/>
      <c r="QG101" s="91"/>
      <c r="QH101" s="91"/>
      <c r="QI101" s="91"/>
      <c r="QJ101" s="99"/>
      <c r="QK101" s="91"/>
      <c r="QL101" s="92"/>
      <c r="QM101" s="92"/>
      <c r="QN101" s="92"/>
      <c r="QO101" s="92"/>
      <c r="QP101" s="92"/>
      <c r="QQ101" s="92"/>
      <c r="QR101" s="92"/>
      <c r="QS101" s="92"/>
      <c r="QT101" s="92"/>
      <c r="QU101" s="92"/>
      <c r="QV101" s="92"/>
      <c r="QW101" s="92"/>
      <c r="QX101" s="92"/>
      <c r="QY101" s="92"/>
      <c r="QZ101" s="92"/>
      <c r="RA101" s="92"/>
      <c r="RB101" s="92"/>
      <c r="RC101" s="92"/>
      <c r="RD101" s="92"/>
      <c r="RE101" s="92"/>
      <c r="RF101" s="92"/>
      <c r="RG101" s="92"/>
      <c r="RH101" s="92"/>
      <c r="RI101" s="92"/>
      <c r="RJ101" s="92"/>
      <c r="RK101" s="92"/>
      <c r="RL101" s="92"/>
      <c r="RM101" s="92"/>
      <c r="RN101" s="92"/>
      <c r="RO101" s="92"/>
      <c r="RP101" s="92"/>
      <c r="RQ101" s="92"/>
      <c r="RR101" s="92"/>
      <c r="RS101" s="92"/>
      <c r="RT101" s="92"/>
      <c r="RU101" s="92"/>
      <c r="RV101" s="92"/>
      <c r="RW101" s="92"/>
      <c r="RX101" s="92"/>
      <c r="RY101" s="92"/>
      <c r="RZ101" s="92"/>
      <c r="SA101" s="92"/>
      <c r="SB101" s="92"/>
      <c r="SC101" s="92"/>
      <c r="SD101" s="92"/>
      <c r="SE101" s="92"/>
      <c r="SF101" s="92"/>
      <c r="SG101" s="92"/>
      <c r="SH101" s="91"/>
      <c r="SI101" s="91"/>
      <c r="SJ101" s="91"/>
      <c r="SK101" s="91"/>
      <c r="SL101" s="104"/>
      <c r="SM101" s="92"/>
      <c r="SN101" s="104"/>
      <c r="SO101" s="91"/>
      <c r="SP101" s="91"/>
      <c r="SQ101" s="91"/>
      <c r="SR101" s="91"/>
      <c r="SS101" s="104"/>
      <c r="ST101" s="91"/>
      <c r="SU101" s="91"/>
      <c r="SV101" s="91"/>
      <c r="SW101" s="99"/>
      <c r="SX101" s="91"/>
      <c r="SY101" s="92"/>
      <c r="SZ101" s="92"/>
      <c r="TA101" s="92"/>
      <c r="TB101" s="92"/>
      <c r="TC101" s="92"/>
      <c r="TD101" s="92"/>
      <c r="TE101" s="92"/>
      <c r="TF101" s="92"/>
      <c r="TG101" s="92"/>
      <c r="TH101" s="92"/>
      <c r="TI101" s="92"/>
      <c r="TJ101" s="92"/>
      <c r="TK101" s="92"/>
      <c r="TL101" s="92"/>
      <c r="TM101" s="92"/>
      <c r="TN101" s="92"/>
      <c r="TO101" s="92"/>
      <c r="TP101" s="92"/>
      <c r="TQ101" s="92"/>
      <c r="TR101" s="92"/>
      <c r="TS101" s="92"/>
      <c r="TT101" s="92"/>
      <c r="TU101" s="92"/>
      <c r="TV101" s="92"/>
      <c r="TW101" s="92"/>
      <c r="TX101" s="92"/>
      <c r="TY101" s="92"/>
      <c r="TZ101" s="92"/>
      <c r="UA101" s="92"/>
      <c r="UB101" s="92"/>
      <c r="UC101" s="92"/>
      <c r="UD101" s="92"/>
      <c r="UE101" s="92"/>
      <c r="UF101" s="92"/>
      <c r="UG101" s="92"/>
      <c r="UH101" s="92"/>
      <c r="UI101" s="92"/>
      <c r="UJ101" s="92"/>
      <c r="UK101" s="92"/>
      <c r="UL101" s="92"/>
      <c r="UM101" s="92"/>
      <c r="UN101" s="92"/>
      <c r="UO101" s="92"/>
      <c r="UP101" s="92"/>
      <c r="UQ101" s="92"/>
      <c r="UR101" s="92"/>
      <c r="US101" s="92"/>
      <c r="UT101" s="92"/>
      <c r="UU101" s="91"/>
      <c r="UV101" s="91"/>
      <c r="UW101" s="91"/>
      <c r="UX101" s="91"/>
      <c r="UY101" s="104"/>
      <c r="UZ101" s="92"/>
      <c r="VA101" s="104"/>
      <c r="VB101" s="91"/>
      <c r="VC101" s="91"/>
      <c r="VD101" s="91"/>
      <c r="VE101" s="91"/>
      <c r="VF101" s="104"/>
      <c r="VG101" s="91"/>
      <c r="VH101" s="91"/>
      <c r="VI101" s="91"/>
      <c r="VJ101" s="99"/>
      <c r="VK101" s="91"/>
      <c r="VL101" s="92"/>
      <c r="VM101" s="92"/>
      <c r="VN101" s="92"/>
      <c r="VO101" s="92"/>
      <c r="VP101" s="92"/>
      <c r="VQ101" s="92"/>
      <c r="VR101" s="92"/>
      <c r="VS101" s="92"/>
      <c r="VT101" s="92"/>
      <c r="VU101" s="92"/>
      <c r="VV101" s="92"/>
      <c r="VW101" s="92"/>
      <c r="VX101" s="92"/>
      <c r="VY101" s="92"/>
      <c r="VZ101" s="92"/>
      <c r="WA101" s="92"/>
      <c r="WB101" s="92"/>
      <c r="WC101" s="92"/>
      <c r="WD101" s="92"/>
      <c r="WE101" s="92"/>
      <c r="WF101" s="92"/>
      <c r="WG101" s="92"/>
      <c r="WH101" s="92"/>
      <c r="WI101" s="92"/>
      <c r="WJ101" s="92"/>
      <c r="WK101" s="92"/>
      <c r="WL101" s="92"/>
      <c r="WM101" s="92"/>
      <c r="WN101" s="92"/>
      <c r="WO101" s="92"/>
      <c r="WP101" s="92"/>
      <c r="WQ101" s="92"/>
      <c r="WR101" s="92"/>
      <c r="WS101" s="92"/>
      <c r="WT101" s="92"/>
      <c r="WU101" s="92"/>
      <c r="WV101" s="92"/>
      <c r="WW101" s="92"/>
      <c r="WX101" s="92"/>
      <c r="WY101" s="92"/>
      <c r="WZ101" s="92"/>
      <c r="XA101" s="92"/>
      <c r="XB101" s="92"/>
      <c r="XC101" s="92"/>
      <c r="XD101" s="92"/>
      <c r="XE101" s="92"/>
      <c r="XF101" s="92"/>
      <c r="XG101" s="92"/>
      <c r="XH101" s="91"/>
      <c r="XI101" s="91"/>
      <c r="XJ101" s="91"/>
      <c r="XK101" s="91"/>
      <c r="XL101" s="104"/>
      <c r="XM101" s="92"/>
      <c r="XN101" s="104"/>
      <c r="XO101" s="91"/>
      <c r="XP101" s="91"/>
      <c r="XQ101" s="91"/>
      <c r="XR101" s="91"/>
      <c r="XS101" s="104"/>
      <c r="XT101" s="91"/>
      <c r="XU101" s="91"/>
      <c r="XV101" s="91"/>
      <c r="XW101" s="99"/>
      <c r="XX101" s="91"/>
      <c r="XY101" s="92"/>
      <c r="XZ101" s="92"/>
      <c r="YA101" s="92"/>
      <c r="YB101" s="92"/>
      <c r="YC101" s="92"/>
      <c r="YD101" s="92"/>
      <c r="YE101" s="92"/>
      <c r="YF101" s="92"/>
      <c r="YG101" s="92"/>
      <c r="YH101" s="92"/>
      <c r="YI101" s="92"/>
      <c r="YJ101" s="92"/>
      <c r="YK101" s="92"/>
      <c r="YL101" s="92"/>
      <c r="YM101" s="92"/>
      <c r="YN101" s="92"/>
      <c r="YO101" s="92"/>
      <c r="YP101" s="92"/>
      <c r="YQ101" s="92"/>
      <c r="YR101" s="92"/>
      <c r="YS101" s="92"/>
      <c r="YT101" s="92"/>
      <c r="YU101" s="92"/>
      <c r="YV101" s="92"/>
      <c r="YW101" s="92"/>
      <c r="YX101" s="92"/>
      <c r="YY101" s="92"/>
      <c r="YZ101" s="92"/>
      <c r="ZA101" s="92"/>
      <c r="ZB101" s="92"/>
      <c r="ZC101" s="92"/>
      <c r="ZD101" s="92"/>
      <c r="ZE101" s="92"/>
      <c r="ZF101" s="92"/>
      <c r="ZG101" s="92"/>
      <c r="ZH101" s="92"/>
      <c r="ZI101" s="92"/>
      <c r="ZJ101" s="92"/>
      <c r="ZK101" s="92"/>
      <c r="ZL101" s="92"/>
      <c r="ZM101" s="92"/>
      <c r="ZN101" s="92"/>
      <c r="ZO101" s="92"/>
      <c r="ZP101" s="92"/>
      <c r="ZQ101" s="92"/>
      <c r="ZR101" s="92"/>
      <c r="ZS101" s="92"/>
      <c r="ZT101" s="92"/>
      <c r="ZU101" s="91"/>
      <c r="ZV101" s="91"/>
      <c r="ZW101" s="91"/>
      <c r="ZX101" s="91"/>
      <c r="ZY101" s="104"/>
      <c r="ZZ101" s="92"/>
      <c r="AAA101" s="104"/>
      <c r="AAB101" s="91"/>
      <c r="AAC101" s="91"/>
      <c r="AAD101" s="91"/>
      <c r="AAE101" s="91"/>
      <c r="AAF101" s="104"/>
      <c r="AAG101" s="91"/>
      <c r="AAH101" s="91"/>
      <c r="AAI101" s="91"/>
      <c r="AAJ101" s="99"/>
      <c r="AAK101" s="91"/>
      <c r="AAL101" s="92"/>
      <c r="AAM101" s="92"/>
      <c r="AAN101" s="92"/>
      <c r="AAO101" s="92"/>
      <c r="AAP101" s="92"/>
      <c r="AAQ101" s="92"/>
      <c r="AAR101" s="92"/>
      <c r="AAS101" s="92"/>
      <c r="AAT101" s="92"/>
      <c r="AAU101" s="92"/>
      <c r="AAV101" s="92"/>
      <c r="AAW101" s="92"/>
      <c r="AAX101" s="92"/>
      <c r="AAY101" s="92"/>
      <c r="AAZ101" s="92"/>
      <c r="ABA101" s="92"/>
      <c r="ABB101" s="92"/>
      <c r="ABC101" s="92"/>
      <c r="ABD101" s="92"/>
      <c r="ABE101" s="92"/>
      <c r="ABF101" s="92"/>
      <c r="ABG101" s="92"/>
      <c r="ABH101" s="92"/>
      <c r="ABI101" s="92"/>
      <c r="ABJ101" s="92"/>
      <c r="ABK101" s="92"/>
      <c r="ABL101" s="92"/>
      <c r="ABM101" s="92"/>
      <c r="ABN101" s="92"/>
      <c r="ABO101" s="92"/>
      <c r="ABP101" s="92"/>
      <c r="ABQ101" s="92"/>
      <c r="ABR101" s="92"/>
      <c r="ABS101" s="92"/>
      <c r="ABT101" s="92"/>
      <c r="ABU101" s="92"/>
      <c r="ABV101" s="92"/>
      <c r="ABW101" s="92"/>
      <c r="ABX101" s="92"/>
      <c r="ABY101" s="92"/>
      <c r="ABZ101" s="92"/>
      <c r="ACA101" s="92"/>
      <c r="ACB101" s="92"/>
      <c r="ACC101" s="92"/>
      <c r="ACD101" s="92"/>
      <c r="ACE101" s="92"/>
      <c r="ACF101" s="92"/>
      <c r="ACG101" s="92"/>
      <c r="ACH101" s="91"/>
      <c r="ACI101" s="91"/>
      <c r="ACJ101" s="91"/>
      <c r="ACK101" s="91"/>
      <c r="ACL101" s="104"/>
      <c r="ACM101" s="92"/>
      <c r="ACN101" s="104"/>
      <c r="ACO101" s="91"/>
      <c r="ACP101" s="91"/>
      <c r="ACQ101" s="91"/>
      <c r="ACR101" s="91"/>
      <c r="ACS101" s="104"/>
      <c r="ACT101" s="91"/>
      <c r="ACU101" s="91"/>
      <c r="ACV101" s="91"/>
      <c r="ACW101" s="99"/>
      <c r="ACX101" s="91"/>
      <c r="ACY101" s="92"/>
      <c r="ACZ101" s="92"/>
      <c r="ADA101" s="92"/>
      <c r="ADB101" s="92"/>
      <c r="ADC101" s="92"/>
      <c r="ADD101" s="92"/>
      <c r="ADE101" s="92"/>
      <c r="ADF101" s="92"/>
      <c r="ADG101" s="92"/>
      <c r="ADH101" s="92"/>
      <c r="ADI101" s="92"/>
      <c r="ADJ101" s="92"/>
      <c r="ADK101" s="92"/>
      <c r="ADL101" s="92"/>
      <c r="ADM101" s="92"/>
      <c r="ADN101" s="92"/>
      <c r="ADO101" s="92"/>
      <c r="ADP101" s="92"/>
      <c r="ADQ101" s="92"/>
      <c r="ADR101" s="92"/>
      <c r="ADS101" s="92"/>
      <c r="ADT101" s="92"/>
      <c r="ADU101" s="92"/>
      <c r="ADV101" s="92"/>
      <c r="ADW101" s="92"/>
      <c r="ADX101" s="92"/>
      <c r="ADY101" s="92"/>
      <c r="ADZ101" s="92"/>
      <c r="AEA101" s="92"/>
      <c r="AEB101" s="92"/>
      <c r="AEC101" s="92"/>
      <c r="AED101" s="92"/>
      <c r="AEE101" s="92"/>
      <c r="AEF101" s="92"/>
      <c r="AEG101" s="92"/>
      <c r="AEH101" s="92"/>
      <c r="AEI101" s="92"/>
      <c r="AEJ101" s="92"/>
      <c r="AEK101" s="92"/>
      <c r="AEL101" s="92"/>
      <c r="AEM101" s="92"/>
      <c r="AEN101" s="92"/>
      <c r="AEO101" s="92"/>
      <c r="AEP101" s="92"/>
      <c r="AEQ101" s="92"/>
      <c r="AER101" s="92"/>
      <c r="AES101" s="92"/>
      <c r="AET101" s="92"/>
      <c r="AEU101" s="91"/>
      <c r="AEV101" s="91"/>
      <c r="AEW101" s="91"/>
      <c r="AEX101" s="91"/>
      <c r="AEY101" s="104"/>
      <c r="AEZ101" s="92"/>
      <c r="AFA101" s="104"/>
      <c r="AFB101" s="91"/>
      <c r="AFC101" s="91"/>
      <c r="AFD101" s="91"/>
      <c r="AFE101" s="91"/>
      <c r="AFF101" s="104"/>
      <c r="AFG101" s="91"/>
      <c r="AFH101" s="91"/>
      <c r="AFI101" s="91"/>
      <c r="AFJ101" s="99"/>
      <c r="AFK101" s="91"/>
      <c r="AFL101" s="92"/>
      <c r="AFM101" s="92"/>
      <c r="AFN101" s="92"/>
      <c r="AFO101" s="92"/>
      <c r="AFP101" s="92"/>
      <c r="AFQ101" s="92"/>
      <c r="AFR101" s="92"/>
      <c r="AFS101" s="92"/>
      <c r="AFT101" s="92"/>
      <c r="AFU101" s="92"/>
      <c r="AFV101" s="92"/>
      <c r="AFW101" s="92"/>
      <c r="AFX101" s="92"/>
      <c r="AFY101" s="92"/>
      <c r="AFZ101" s="92"/>
      <c r="AGA101" s="92"/>
      <c r="AGB101" s="92"/>
      <c r="AGC101" s="92"/>
      <c r="AGD101" s="92"/>
      <c r="AGE101" s="92"/>
      <c r="AGF101" s="92"/>
      <c r="AGG101" s="92"/>
      <c r="AGH101" s="92"/>
      <c r="AGI101" s="92"/>
      <c r="AGJ101" s="92"/>
      <c r="AGK101" s="92"/>
      <c r="AGL101" s="92"/>
      <c r="AGM101" s="92"/>
      <c r="AGN101" s="92"/>
      <c r="AGO101" s="92"/>
      <c r="AGP101" s="92"/>
      <c r="AGQ101" s="92"/>
      <c r="AGR101" s="92"/>
      <c r="AGS101" s="92"/>
      <c r="AGT101" s="92"/>
      <c r="AGU101" s="92"/>
      <c r="AGV101" s="92"/>
      <c r="AGW101" s="92"/>
      <c r="AGX101" s="92"/>
      <c r="AGY101" s="92"/>
      <c r="AGZ101" s="92"/>
      <c r="AHA101" s="92"/>
      <c r="AHB101" s="92"/>
      <c r="AHC101" s="92"/>
      <c r="AHD101" s="92"/>
      <c r="AHE101" s="92"/>
      <c r="AHF101" s="92"/>
      <c r="AHG101" s="92"/>
      <c r="AHH101" s="91"/>
      <c r="AHI101" s="91"/>
      <c r="AHJ101" s="91"/>
      <c r="AHK101" s="91"/>
      <c r="AHL101" s="104"/>
      <c r="AHM101" s="92"/>
      <c r="AHN101" s="104"/>
      <c r="AHO101" s="91"/>
      <c r="AHP101" s="91"/>
      <c r="AHQ101" s="91"/>
      <c r="AHR101" s="91"/>
      <c r="AHS101" s="104"/>
      <c r="AHT101" s="91"/>
      <c r="AHU101" s="91"/>
      <c r="AHV101" s="91"/>
      <c r="AHW101" s="99"/>
      <c r="AHX101" s="91"/>
      <c r="AHY101" s="92"/>
      <c r="AHZ101" s="92"/>
      <c r="AIA101" s="92"/>
      <c r="AIB101" s="92"/>
      <c r="AIC101" s="92"/>
      <c r="AID101" s="92"/>
      <c r="AIE101" s="92"/>
      <c r="AIF101" s="92"/>
      <c r="AIG101" s="92"/>
      <c r="AIH101" s="92"/>
      <c r="AII101" s="92"/>
      <c r="AIJ101" s="92"/>
      <c r="AIK101" s="92"/>
      <c r="AIL101" s="92"/>
      <c r="AIM101" s="92"/>
      <c r="AIN101" s="92"/>
      <c r="AIO101" s="92"/>
      <c r="AIP101" s="92"/>
      <c r="AIQ101" s="92"/>
      <c r="AIR101" s="92"/>
      <c r="AIS101" s="92"/>
      <c r="AIT101" s="92"/>
      <c r="AIU101" s="92"/>
      <c r="AIV101" s="92"/>
      <c r="AIW101" s="92"/>
      <c r="AIX101" s="92"/>
      <c r="AIY101" s="92"/>
      <c r="AIZ101" s="92"/>
      <c r="AJA101" s="92"/>
      <c r="AJB101" s="92"/>
      <c r="AJC101" s="92"/>
      <c r="AJD101" s="92"/>
      <c r="AJE101" s="92"/>
      <c r="AJF101" s="92"/>
      <c r="AJG101" s="92"/>
      <c r="AJH101" s="92"/>
      <c r="AJI101" s="92"/>
      <c r="AJJ101" s="92"/>
      <c r="AJK101" s="92"/>
      <c r="AJL101" s="92"/>
      <c r="AJM101" s="92"/>
      <c r="AJN101" s="92"/>
      <c r="AJO101" s="92"/>
      <c r="AJP101" s="92"/>
      <c r="AJQ101" s="92"/>
      <c r="AJR101" s="92"/>
      <c r="AJS101" s="92"/>
      <c r="AJT101" s="92"/>
      <c r="AJU101" s="91"/>
      <c r="AJV101" s="91"/>
      <c r="AJW101" s="91"/>
      <c r="AJX101" s="91"/>
      <c r="AJY101" s="104"/>
      <c r="AJZ101" s="92"/>
      <c r="AKA101" s="104"/>
      <c r="AKB101" s="91"/>
      <c r="AKC101" s="91"/>
      <c r="AKD101" s="91"/>
      <c r="AKE101" s="91"/>
      <c r="AKF101" s="104"/>
      <c r="AKG101" s="91"/>
      <c r="AKH101" s="91"/>
      <c r="AKI101" s="91"/>
      <c r="AKJ101" s="99"/>
      <c r="AKK101" s="91"/>
      <c r="AKL101" s="92"/>
      <c r="AKM101" s="92"/>
      <c r="AKN101" s="92"/>
      <c r="AKO101" s="92"/>
      <c r="AKP101" s="92"/>
      <c r="AKQ101" s="92"/>
      <c r="AKR101" s="92"/>
      <c r="AKS101" s="92"/>
      <c r="AKT101" s="92"/>
      <c r="AKU101" s="92"/>
      <c r="AKV101" s="92"/>
      <c r="AKW101" s="92"/>
      <c r="AKX101" s="92"/>
      <c r="AKY101" s="92"/>
      <c r="AKZ101" s="92"/>
      <c r="ALA101" s="92"/>
      <c r="ALB101" s="92"/>
      <c r="ALC101" s="92"/>
      <c r="ALD101" s="92"/>
      <c r="ALE101" s="92"/>
      <c r="ALF101" s="92"/>
      <c r="ALG101" s="92"/>
      <c r="ALH101" s="92"/>
      <c r="ALI101" s="92"/>
      <c r="ALJ101" s="92"/>
      <c r="ALK101" s="92"/>
      <c r="ALL101" s="92"/>
      <c r="ALM101" s="92"/>
      <c r="ALN101" s="92"/>
      <c r="ALO101" s="92"/>
      <c r="ALP101" s="92"/>
      <c r="ALQ101" s="92"/>
      <c r="ALR101" s="92"/>
      <c r="ALS101" s="92"/>
      <c r="ALT101" s="92"/>
      <c r="ALU101" s="92"/>
      <c r="ALV101" s="92"/>
      <c r="ALW101" s="92"/>
      <c r="ALX101" s="92"/>
      <c r="ALY101" s="92"/>
      <c r="ALZ101" s="92"/>
      <c r="AMA101" s="92"/>
      <c r="AMB101" s="92"/>
      <c r="AMC101" s="92"/>
      <c r="AMD101" s="92"/>
      <c r="AME101" s="92"/>
      <c r="AMF101" s="92"/>
      <c r="AMG101" s="92"/>
      <c r="AMH101" s="91"/>
      <c r="AMI101" s="91"/>
      <c r="AMJ101" s="91"/>
      <c r="AMK101" s="91"/>
      <c r="AML101" s="104"/>
      <c r="AMM101" s="92"/>
      <c r="AMN101" s="104"/>
      <c r="AMO101" s="91"/>
      <c r="AMP101" s="91"/>
      <c r="AMQ101" s="91"/>
      <c r="AMR101" s="91"/>
      <c r="AMS101" s="104"/>
      <c r="AMT101" s="91"/>
      <c r="AMU101" s="91"/>
      <c r="AMV101" s="91"/>
      <c r="AMW101" s="99"/>
      <c r="AMX101" s="91"/>
      <c r="AMY101" s="92"/>
      <c r="AMZ101" s="92"/>
      <c r="ANA101" s="92"/>
      <c r="ANB101" s="92"/>
      <c r="ANC101" s="92"/>
      <c r="AND101" s="92"/>
      <c r="ANE101" s="92"/>
      <c r="ANF101" s="92"/>
      <c r="ANG101" s="92"/>
      <c r="ANH101" s="92"/>
      <c r="ANI101" s="92"/>
      <c r="ANJ101" s="92"/>
      <c r="ANK101" s="92"/>
      <c r="ANL101" s="92"/>
      <c r="ANM101" s="92"/>
      <c r="ANN101" s="92"/>
      <c r="ANO101" s="92"/>
      <c r="ANP101" s="92"/>
      <c r="ANQ101" s="92"/>
      <c r="ANR101" s="92"/>
      <c r="ANS101" s="92"/>
      <c r="ANT101" s="92"/>
      <c r="ANU101" s="92"/>
      <c r="ANV101" s="92"/>
      <c r="ANW101" s="92"/>
      <c r="ANX101" s="92"/>
      <c r="ANY101" s="92"/>
      <c r="ANZ101" s="92"/>
      <c r="AOA101" s="92"/>
      <c r="AOB101" s="92"/>
      <c r="AOC101" s="92"/>
      <c r="AOD101" s="92"/>
      <c r="AOE101" s="92"/>
      <c r="AOF101" s="92"/>
      <c r="AOG101" s="92"/>
      <c r="AOH101" s="92"/>
      <c r="AOI101" s="92"/>
      <c r="AOJ101" s="92"/>
      <c r="AOK101" s="92"/>
      <c r="AOL101" s="92"/>
      <c r="AOM101" s="92"/>
      <c r="AON101" s="92"/>
      <c r="AOO101" s="92"/>
      <c r="AOP101" s="92"/>
      <c r="AOQ101" s="92"/>
      <c r="AOR101" s="92"/>
      <c r="AOS101" s="92"/>
      <c r="AOT101" s="92"/>
      <c r="AOU101" s="91"/>
      <c r="AOV101" s="91"/>
      <c r="AOW101" s="91"/>
      <c r="AOX101" s="91"/>
      <c r="AOY101" s="104"/>
      <c r="AOZ101" s="92"/>
      <c r="APA101" s="104"/>
      <c r="APB101" s="91"/>
      <c r="APC101" s="91"/>
      <c r="APD101" s="91"/>
      <c r="APE101" s="91"/>
      <c r="APF101" s="104"/>
      <c r="APG101" s="91"/>
      <c r="APH101" s="91"/>
      <c r="API101" s="91"/>
      <c r="APJ101" s="99"/>
      <c r="APK101" s="91"/>
      <c r="APL101" s="92"/>
      <c r="APM101" s="92"/>
      <c r="APN101" s="92"/>
      <c r="APO101" s="92"/>
      <c r="APP101" s="92"/>
      <c r="APQ101" s="92"/>
      <c r="APR101" s="92"/>
      <c r="APS101" s="92"/>
      <c r="APT101" s="92"/>
      <c r="APU101" s="92"/>
      <c r="APV101" s="92"/>
      <c r="APW101" s="92"/>
      <c r="APX101" s="92"/>
      <c r="APY101" s="92"/>
      <c r="APZ101" s="92"/>
      <c r="AQA101" s="92"/>
      <c r="AQB101" s="92"/>
      <c r="AQC101" s="92"/>
      <c r="AQD101" s="92"/>
      <c r="AQE101" s="92"/>
      <c r="AQF101" s="92"/>
      <c r="AQG101" s="92"/>
      <c r="AQH101" s="92"/>
      <c r="AQI101" s="92"/>
      <c r="AQJ101" s="92"/>
      <c r="AQK101" s="92"/>
      <c r="AQL101" s="92"/>
      <c r="AQM101" s="92"/>
      <c r="AQN101" s="92"/>
      <c r="AQO101" s="92"/>
      <c r="AQP101" s="92"/>
      <c r="AQQ101" s="92"/>
      <c r="AQR101" s="92"/>
      <c r="AQS101" s="92"/>
      <c r="AQT101" s="92"/>
      <c r="AQU101" s="92"/>
      <c r="AQV101" s="92"/>
      <c r="AQW101" s="92"/>
      <c r="AQX101" s="92"/>
      <c r="AQY101" s="92"/>
      <c r="AQZ101" s="92"/>
      <c r="ARA101" s="92"/>
      <c r="ARB101" s="92"/>
      <c r="ARC101" s="92"/>
      <c r="ARD101" s="92"/>
      <c r="ARE101" s="92"/>
      <c r="ARF101" s="92"/>
      <c r="ARG101" s="92"/>
      <c r="ARH101" s="91"/>
      <c r="ARI101" s="91"/>
      <c r="ARJ101" s="91"/>
      <c r="ARK101" s="91"/>
      <c r="ARL101" s="104"/>
      <c r="ARM101" s="92"/>
      <c r="ARN101" s="104"/>
      <c r="ARO101" s="91"/>
      <c r="ARP101" s="91"/>
      <c r="ARQ101" s="91"/>
      <c r="ARR101" s="91"/>
      <c r="ARS101" s="104"/>
      <c r="ART101" s="91"/>
      <c r="ARU101" s="91"/>
      <c r="ARV101" s="91"/>
      <c r="ARW101" s="99"/>
      <c r="ARX101" s="91"/>
      <c r="ARY101" s="92"/>
      <c r="ARZ101" s="92"/>
      <c r="ASA101" s="92"/>
      <c r="ASB101" s="92"/>
      <c r="ASC101" s="92"/>
      <c r="ASD101" s="92"/>
      <c r="ASE101" s="92"/>
      <c r="ASF101" s="92"/>
      <c r="ASG101" s="92"/>
      <c r="ASH101" s="92"/>
      <c r="ASI101" s="92"/>
      <c r="ASJ101" s="92"/>
      <c r="ASK101" s="92"/>
      <c r="ASL101" s="92"/>
      <c r="ASM101" s="92"/>
      <c r="ASN101" s="92"/>
      <c r="ASO101" s="92"/>
      <c r="ASP101" s="92"/>
      <c r="ASQ101" s="92"/>
      <c r="ASR101" s="92"/>
      <c r="ASS101" s="92"/>
      <c r="AST101" s="92"/>
      <c r="ASU101" s="92"/>
      <c r="ASV101" s="92"/>
      <c r="ASW101" s="92"/>
      <c r="ASX101" s="92"/>
      <c r="ASY101" s="92"/>
      <c r="ASZ101" s="92"/>
      <c r="ATA101" s="92"/>
      <c r="ATB101" s="92"/>
      <c r="ATC101" s="92"/>
      <c r="ATD101" s="92"/>
      <c r="ATE101" s="92"/>
      <c r="ATF101" s="92"/>
      <c r="ATG101" s="92"/>
      <c r="ATH101" s="92"/>
      <c r="ATI101" s="92"/>
      <c r="ATJ101" s="92"/>
      <c r="ATK101" s="92"/>
      <c r="ATL101" s="92"/>
      <c r="ATM101" s="92"/>
      <c r="ATN101" s="92"/>
      <c r="ATO101" s="92"/>
      <c r="ATP101" s="92"/>
      <c r="ATQ101" s="92"/>
      <c r="ATR101" s="92"/>
      <c r="ATS101" s="92"/>
      <c r="ATT101" s="92"/>
      <c r="ATU101" s="91"/>
      <c r="ATV101" s="91"/>
      <c r="ATW101" s="91"/>
      <c r="ATX101" s="91"/>
      <c r="ATY101" s="104"/>
      <c r="ATZ101" s="92"/>
      <c r="AUA101" s="104"/>
      <c r="AUB101" s="91"/>
      <c r="AUC101" s="91"/>
      <c r="AUD101" s="91"/>
      <c r="AUE101" s="91"/>
      <c r="AUF101" s="104"/>
      <c r="AUG101" s="91"/>
      <c r="AUH101" s="91"/>
      <c r="AUI101" s="91"/>
      <c r="AUJ101" s="99"/>
      <c r="AUK101" s="91"/>
      <c r="AUL101" s="92"/>
      <c r="AUM101" s="92"/>
      <c r="AUN101" s="92"/>
      <c r="AUO101" s="92"/>
      <c r="AUP101" s="92"/>
      <c r="AUQ101" s="92"/>
      <c r="AUR101" s="92"/>
      <c r="AUS101" s="92"/>
      <c r="AUT101" s="92"/>
      <c r="AUU101" s="92"/>
      <c r="AUV101" s="92"/>
      <c r="AUW101" s="92"/>
      <c r="AUX101" s="92"/>
      <c r="AUY101" s="92"/>
      <c r="AUZ101" s="92"/>
      <c r="AVA101" s="92"/>
      <c r="AVB101" s="92"/>
      <c r="AVC101" s="92"/>
      <c r="AVD101" s="92"/>
      <c r="AVE101" s="92"/>
      <c r="AVF101" s="92"/>
      <c r="AVG101" s="92"/>
      <c r="AVH101" s="92"/>
      <c r="AVI101" s="92"/>
      <c r="AVJ101" s="92"/>
      <c r="AVK101" s="92"/>
      <c r="AVL101" s="92"/>
      <c r="AVM101" s="92"/>
      <c r="AVN101" s="92"/>
      <c r="AVO101" s="92"/>
      <c r="AVP101" s="92"/>
      <c r="AVQ101" s="92"/>
      <c r="AVR101" s="92"/>
      <c r="AVS101" s="92"/>
      <c r="AVT101" s="92"/>
      <c r="AVU101" s="92"/>
      <c r="AVV101" s="92"/>
      <c r="AVW101" s="92"/>
      <c r="AVX101" s="92"/>
      <c r="AVY101" s="92"/>
      <c r="AVZ101" s="92"/>
      <c r="AWA101" s="92"/>
      <c r="AWB101" s="92"/>
      <c r="AWC101" s="92"/>
      <c r="AWD101" s="92"/>
      <c r="AWE101" s="92"/>
      <c r="AWF101" s="92"/>
      <c r="AWG101" s="92"/>
      <c r="AWH101" s="91"/>
      <c r="AWI101" s="91"/>
      <c r="AWJ101" s="91"/>
      <c r="AWK101" s="91"/>
      <c r="AWL101" s="104"/>
      <c r="AWM101" s="92"/>
      <c r="AWN101" s="104"/>
      <c r="AWO101" s="91"/>
      <c r="AWP101" s="91"/>
      <c r="AWQ101" s="91"/>
      <c r="AWR101" s="91"/>
      <c r="AWS101" s="104"/>
      <c r="AWT101" s="91"/>
      <c r="AWU101" s="91"/>
      <c r="AWV101" s="91"/>
      <c r="AWW101" s="99"/>
      <c r="AWX101" s="91"/>
      <c r="AWY101" s="92"/>
      <c r="AWZ101" s="92"/>
      <c r="AXA101" s="92"/>
      <c r="AXB101" s="92"/>
      <c r="AXC101" s="92"/>
      <c r="AXD101" s="92"/>
      <c r="AXE101" s="92"/>
      <c r="AXF101" s="92"/>
      <c r="AXG101" s="92"/>
      <c r="AXH101" s="92"/>
      <c r="AXI101" s="92"/>
      <c r="AXJ101" s="92"/>
      <c r="AXK101" s="92"/>
      <c r="AXL101" s="92"/>
      <c r="AXM101" s="92"/>
      <c r="AXN101" s="92"/>
      <c r="AXO101" s="92"/>
      <c r="AXP101" s="92"/>
      <c r="AXQ101" s="92"/>
      <c r="AXR101" s="92"/>
      <c r="AXS101" s="92"/>
      <c r="AXT101" s="92"/>
      <c r="AXU101" s="92"/>
      <c r="AXV101" s="92"/>
      <c r="AXW101" s="92"/>
      <c r="AXX101" s="92"/>
      <c r="AXY101" s="92"/>
      <c r="AXZ101" s="92"/>
      <c r="AYA101" s="92"/>
      <c r="AYB101" s="92"/>
      <c r="AYC101" s="92"/>
      <c r="AYD101" s="92"/>
      <c r="AYE101" s="92"/>
      <c r="AYF101" s="92"/>
      <c r="AYG101" s="92"/>
      <c r="AYH101" s="92"/>
      <c r="AYI101" s="92"/>
      <c r="AYJ101" s="92"/>
      <c r="AYK101" s="92"/>
      <c r="AYL101" s="92"/>
      <c r="AYM101" s="92"/>
      <c r="AYN101" s="92"/>
      <c r="AYO101" s="92"/>
      <c r="AYP101" s="92"/>
      <c r="AYQ101" s="92"/>
      <c r="AYR101" s="92"/>
      <c r="AYS101" s="92"/>
      <c r="AYT101" s="92"/>
      <c r="AYU101" s="91"/>
      <c r="AYV101" s="91"/>
      <c r="AYW101" s="91"/>
      <c r="AYX101" s="91"/>
      <c r="AYY101" s="104"/>
      <c r="AYZ101" s="92"/>
      <c r="AZA101" s="104"/>
      <c r="AZB101" s="91"/>
      <c r="AZC101" s="91"/>
      <c r="AZD101" s="91"/>
      <c r="AZE101" s="91"/>
      <c r="AZF101" s="104"/>
      <c r="AZG101" s="91"/>
      <c r="AZH101" s="91"/>
      <c r="AZI101" s="91"/>
      <c r="AZJ101" s="99"/>
      <c r="AZK101" s="91"/>
      <c r="AZL101" s="92"/>
      <c r="AZM101" s="92"/>
      <c r="AZN101" s="92"/>
      <c r="AZO101" s="92"/>
      <c r="AZP101" s="92"/>
      <c r="AZQ101" s="92"/>
      <c r="AZR101" s="92"/>
      <c r="AZS101" s="92"/>
      <c r="AZT101" s="92"/>
      <c r="AZU101" s="92"/>
      <c r="AZV101" s="92"/>
      <c r="AZW101" s="92"/>
      <c r="AZX101" s="92"/>
      <c r="AZY101" s="92"/>
      <c r="AZZ101" s="92"/>
      <c r="BAA101" s="92"/>
      <c r="BAB101" s="92"/>
      <c r="BAC101" s="92"/>
      <c r="BAD101" s="92"/>
      <c r="BAE101" s="92"/>
      <c r="BAF101" s="92"/>
      <c r="BAG101" s="92"/>
      <c r="BAH101" s="92"/>
      <c r="BAI101" s="92"/>
      <c r="BAJ101" s="92"/>
      <c r="BAK101" s="92"/>
      <c r="BAL101" s="92"/>
      <c r="BAM101" s="92"/>
      <c r="BAN101" s="92"/>
      <c r="BAO101" s="92"/>
      <c r="BAP101" s="92"/>
      <c r="BAQ101" s="92"/>
      <c r="BAR101" s="92"/>
      <c r="BAS101" s="92"/>
      <c r="BAT101" s="92"/>
      <c r="BAU101" s="92"/>
      <c r="BAV101" s="92"/>
      <c r="BAW101" s="92"/>
      <c r="BAX101" s="92"/>
      <c r="BAY101" s="92"/>
      <c r="BAZ101" s="92"/>
      <c r="BBA101" s="92"/>
      <c r="BBB101" s="92"/>
      <c r="BBC101" s="92"/>
      <c r="BBD101" s="92"/>
      <c r="BBE101" s="92"/>
      <c r="BBF101" s="92"/>
      <c r="BBG101" s="92"/>
      <c r="BBH101" s="91"/>
      <c r="BBI101" s="91"/>
      <c r="BBJ101" s="91"/>
      <c r="BBK101" s="91"/>
      <c r="BBL101" s="104"/>
      <c r="BBM101" s="92"/>
      <c r="BBN101" s="104"/>
      <c r="BBO101" s="91"/>
      <c r="BBP101" s="91"/>
      <c r="BBQ101" s="91"/>
      <c r="BBR101" s="91"/>
      <c r="BBS101" s="104"/>
      <c r="BBT101" s="91"/>
      <c r="BBU101" s="91"/>
      <c r="BBV101" s="91"/>
      <c r="BBW101" s="99"/>
      <c r="BBX101" s="91"/>
      <c r="BBY101" s="92"/>
      <c r="BBZ101" s="92"/>
      <c r="BCA101" s="92"/>
      <c r="BCB101" s="92"/>
      <c r="BCC101" s="92"/>
      <c r="BCD101" s="92"/>
      <c r="BCE101" s="92"/>
      <c r="BCF101" s="92"/>
      <c r="BCG101" s="92"/>
      <c r="BCH101" s="92"/>
      <c r="BCI101" s="92"/>
      <c r="BCJ101" s="92"/>
      <c r="BCK101" s="92"/>
      <c r="BCL101" s="92"/>
      <c r="BCM101" s="92"/>
      <c r="BCN101" s="92"/>
      <c r="BCO101" s="92"/>
      <c r="BCP101" s="92"/>
      <c r="BCQ101" s="92"/>
      <c r="BCR101" s="92"/>
      <c r="BCS101" s="92"/>
      <c r="BCT101" s="92"/>
      <c r="BCU101" s="92"/>
      <c r="BCV101" s="92"/>
      <c r="BCW101" s="92"/>
      <c r="BCX101" s="92"/>
      <c r="BCY101" s="92"/>
      <c r="BCZ101" s="92"/>
      <c r="BDA101" s="92"/>
      <c r="BDB101" s="92"/>
      <c r="BDC101" s="92"/>
      <c r="BDD101" s="92"/>
      <c r="BDE101" s="92"/>
      <c r="BDF101" s="92"/>
      <c r="BDG101" s="92"/>
      <c r="BDH101" s="92"/>
      <c r="BDI101" s="92"/>
      <c r="BDJ101" s="92"/>
      <c r="BDK101" s="92"/>
      <c r="BDL101" s="92"/>
      <c r="BDM101" s="92"/>
      <c r="BDN101" s="92"/>
      <c r="BDO101" s="92"/>
      <c r="BDP101" s="92"/>
      <c r="BDQ101" s="92"/>
      <c r="BDR101" s="92"/>
      <c r="BDS101" s="92"/>
      <c r="BDT101" s="92"/>
      <c r="BDU101" s="91"/>
      <c r="BDV101" s="91"/>
      <c r="BDW101" s="91"/>
      <c r="BDX101" s="91"/>
      <c r="BDY101" s="104"/>
      <c r="BDZ101" s="92"/>
      <c r="BEA101" s="104"/>
      <c r="BEB101" s="91"/>
      <c r="BEC101" s="91"/>
      <c r="BED101" s="91"/>
      <c r="BEE101" s="91"/>
      <c r="BEF101" s="104"/>
      <c r="BEG101" s="91"/>
      <c r="BEH101" s="91"/>
      <c r="BEI101" s="91"/>
      <c r="BEJ101" s="99"/>
      <c r="BEK101" s="91"/>
      <c r="BEL101" s="92"/>
      <c r="BEM101" s="92"/>
      <c r="BEN101" s="92"/>
      <c r="BEO101" s="92"/>
      <c r="BEP101" s="92"/>
      <c r="BEQ101" s="92"/>
      <c r="BER101" s="92"/>
      <c r="BES101" s="92"/>
      <c r="BET101" s="92"/>
      <c r="BEU101" s="92"/>
      <c r="BEV101" s="92"/>
      <c r="BEW101" s="92"/>
      <c r="BEX101" s="92"/>
      <c r="BEY101" s="92"/>
      <c r="BEZ101" s="92"/>
      <c r="BFA101" s="92"/>
      <c r="BFB101" s="92"/>
      <c r="BFC101" s="92"/>
      <c r="BFD101" s="92"/>
      <c r="BFE101" s="92"/>
      <c r="BFF101" s="92"/>
      <c r="BFG101" s="92"/>
      <c r="BFH101" s="92"/>
      <c r="BFI101" s="92"/>
      <c r="BFJ101" s="92"/>
      <c r="BFK101" s="92"/>
      <c r="BFL101" s="92"/>
      <c r="BFM101" s="92"/>
      <c r="BFN101" s="92"/>
      <c r="BFO101" s="92"/>
      <c r="BFP101" s="92"/>
      <c r="BFQ101" s="92"/>
      <c r="BFR101" s="92"/>
      <c r="BFS101" s="92"/>
      <c r="BFT101" s="92"/>
      <c r="BFU101" s="92"/>
      <c r="BFV101" s="92"/>
      <c r="BFW101" s="92"/>
      <c r="BFX101" s="92"/>
      <c r="BFY101" s="92"/>
      <c r="BFZ101" s="92"/>
      <c r="BGA101" s="92"/>
      <c r="BGB101" s="92"/>
      <c r="BGC101" s="92"/>
      <c r="BGD101" s="92"/>
      <c r="BGE101" s="92"/>
      <c r="BGF101" s="92"/>
      <c r="BGG101" s="92"/>
      <c r="BGH101" s="91"/>
      <c r="BGI101" s="91"/>
      <c r="BGJ101" s="91"/>
      <c r="BGK101" s="91"/>
      <c r="BGL101" s="104"/>
      <c r="BGM101" s="92"/>
      <c r="BGN101" s="104"/>
      <c r="BGO101" s="91"/>
      <c r="BGP101" s="91"/>
      <c r="BGQ101" s="91"/>
      <c r="BGR101" s="91"/>
      <c r="BGS101" s="104"/>
      <c r="BGT101" s="91"/>
      <c r="BGU101" s="91"/>
      <c r="BGV101" s="91"/>
      <c r="BGW101" s="99"/>
      <c r="BGX101" s="91"/>
      <c r="BGY101" s="92"/>
      <c r="BGZ101" s="92"/>
      <c r="BHA101" s="92"/>
      <c r="BHB101" s="92"/>
      <c r="BHC101" s="92"/>
      <c r="BHD101" s="92"/>
      <c r="BHE101" s="92"/>
      <c r="BHF101" s="92"/>
      <c r="BHG101" s="92"/>
      <c r="BHH101" s="92"/>
      <c r="BHI101" s="92"/>
      <c r="BHJ101" s="92"/>
      <c r="BHK101" s="92"/>
      <c r="BHL101" s="92"/>
      <c r="BHM101" s="92"/>
      <c r="BHN101" s="92"/>
      <c r="BHO101" s="92"/>
      <c r="BHP101" s="92"/>
      <c r="BHQ101" s="92"/>
      <c r="BHR101" s="92"/>
      <c r="BHS101" s="92"/>
      <c r="BHT101" s="92"/>
      <c r="BHU101" s="92"/>
      <c r="BHV101" s="92"/>
      <c r="BHW101" s="92"/>
      <c r="BHX101" s="92"/>
      <c r="BHY101" s="92"/>
      <c r="BHZ101" s="92"/>
      <c r="BIA101" s="92"/>
      <c r="BIB101" s="92"/>
      <c r="BIC101" s="92"/>
      <c r="BID101" s="92"/>
      <c r="BIE101" s="92"/>
      <c r="BIF101" s="92"/>
      <c r="BIG101" s="92"/>
      <c r="BIH101" s="92"/>
      <c r="BII101" s="92"/>
      <c r="BIJ101" s="92"/>
      <c r="BIK101" s="92"/>
      <c r="BIL101" s="92"/>
      <c r="BIM101" s="92"/>
      <c r="BIN101" s="92"/>
      <c r="BIO101" s="92"/>
      <c r="BIP101" s="92"/>
      <c r="BIQ101" s="92"/>
      <c r="BIR101" s="92"/>
      <c r="BIS101" s="92"/>
      <c r="BIT101" s="92"/>
      <c r="BIU101" s="91"/>
      <c r="BIV101" s="91"/>
      <c r="BIW101" s="91"/>
      <c r="BIX101" s="91"/>
      <c r="BIY101" s="104"/>
      <c r="BIZ101" s="92"/>
      <c r="BJA101" s="104"/>
      <c r="BJB101" s="91"/>
      <c r="BJC101" s="91"/>
      <c r="BJD101" s="91"/>
      <c r="BJE101" s="91"/>
      <c r="BJF101" s="104"/>
      <c r="BJG101" s="91"/>
      <c r="BJH101" s="91"/>
      <c r="BJI101" s="91"/>
      <c r="BJJ101" s="99"/>
      <c r="BJK101" s="91"/>
      <c r="BJL101" s="92"/>
      <c r="BJM101" s="92"/>
      <c r="BJN101" s="92"/>
      <c r="BJO101" s="92"/>
      <c r="BJP101" s="92"/>
      <c r="BJQ101" s="92"/>
      <c r="BJR101" s="92"/>
      <c r="BJS101" s="92"/>
      <c r="BJT101" s="92"/>
      <c r="BJU101" s="92"/>
      <c r="BJV101" s="92"/>
      <c r="BJW101" s="92"/>
      <c r="BJX101" s="92"/>
      <c r="BJY101" s="92"/>
      <c r="BJZ101" s="92"/>
      <c r="BKA101" s="92"/>
      <c r="BKB101" s="92"/>
      <c r="BKC101" s="92"/>
      <c r="BKD101" s="92"/>
      <c r="BKE101" s="92"/>
      <c r="BKF101" s="92"/>
      <c r="BKG101" s="92"/>
      <c r="BKH101" s="92"/>
      <c r="BKI101" s="92"/>
      <c r="BKJ101" s="92"/>
      <c r="BKK101" s="92"/>
      <c r="BKL101" s="92"/>
      <c r="BKM101" s="92"/>
      <c r="BKN101" s="92"/>
      <c r="BKO101" s="92"/>
      <c r="BKP101" s="92"/>
      <c r="BKQ101" s="92"/>
      <c r="BKR101" s="92"/>
      <c r="BKS101" s="92"/>
      <c r="BKT101" s="92"/>
      <c r="BKU101" s="92"/>
      <c r="BKV101" s="92"/>
      <c r="BKW101" s="92"/>
      <c r="BKX101" s="92"/>
      <c r="BKY101" s="92"/>
      <c r="BKZ101" s="92"/>
      <c r="BLA101" s="92"/>
      <c r="BLB101" s="92"/>
      <c r="BLC101" s="92"/>
      <c r="BLD101" s="92"/>
      <c r="BLE101" s="92"/>
      <c r="BLF101" s="92"/>
      <c r="BLG101" s="92"/>
      <c r="BLH101" s="91"/>
      <c r="BLI101" s="91"/>
      <c r="BLJ101" s="91"/>
      <c r="BLK101" s="91"/>
      <c r="BLL101" s="104"/>
      <c r="BLM101" s="92"/>
      <c r="BLN101" s="104"/>
      <c r="BLO101" s="91"/>
      <c r="BLP101" s="91"/>
      <c r="BLQ101" s="91"/>
      <c r="BLR101" s="91"/>
      <c r="BLS101" s="104"/>
      <c r="BLT101" s="91"/>
      <c r="BLU101" s="91"/>
      <c r="BLV101" s="91"/>
      <c r="BLW101" s="99"/>
      <c r="BLX101" s="91"/>
      <c r="BLY101" s="92"/>
      <c r="BLZ101" s="92"/>
      <c r="BMA101" s="92"/>
      <c r="BMB101" s="92"/>
      <c r="BMC101" s="92"/>
      <c r="BMD101" s="92"/>
      <c r="BME101" s="92"/>
      <c r="BMF101" s="92"/>
      <c r="BMG101" s="92"/>
      <c r="BMH101" s="92"/>
      <c r="BMI101" s="92"/>
      <c r="BMJ101" s="92"/>
      <c r="BMK101" s="92"/>
      <c r="BML101" s="92"/>
      <c r="BMM101" s="92"/>
      <c r="BMN101" s="92"/>
      <c r="BMO101" s="92"/>
      <c r="BMP101" s="92"/>
      <c r="BMQ101" s="92"/>
      <c r="BMR101" s="92"/>
      <c r="BMS101" s="92"/>
      <c r="BMT101" s="92"/>
      <c r="BMU101" s="92"/>
      <c r="BMV101" s="92"/>
      <c r="BMW101" s="92"/>
      <c r="BMX101" s="92"/>
      <c r="BMY101" s="92"/>
      <c r="BMZ101" s="92"/>
      <c r="BNA101" s="92"/>
      <c r="BNB101" s="92"/>
      <c r="BNC101" s="92"/>
      <c r="BND101" s="92"/>
      <c r="BNE101" s="92"/>
      <c r="BNF101" s="92"/>
      <c r="BNG101" s="92"/>
      <c r="BNH101" s="92"/>
      <c r="BNI101" s="92"/>
      <c r="BNJ101" s="92"/>
      <c r="BNK101" s="92"/>
      <c r="BNL101" s="92"/>
      <c r="BNM101" s="92"/>
      <c r="BNN101" s="92"/>
      <c r="BNO101" s="92"/>
      <c r="BNP101" s="92"/>
      <c r="BNQ101" s="92"/>
      <c r="BNR101" s="92"/>
      <c r="BNS101" s="92"/>
      <c r="BNT101" s="92"/>
      <c r="BNU101" s="91"/>
      <c r="BNV101" s="91"/>
      <c r="BNW101" s="91"/>
      <c r="BNX101" s="91"/>
      <c r="BNY101" s="104"/>
      <c r="BNZ101" s="92"/>
      <c r="BOA101" s="104"/>
      <c r="BOB101" s="91"/>
      <c r="BOC101" s="91"/>
      <c r="BOD101" s="91"/>
      <c r="BOE101" s="91"/>
      <c r="BOF101" s="104"/>
      <c r="BOG101" s="91"/>
      <c r="BOH101" s="91"/>
      <c r="BOI101" s="91"/>
      <c r="BOJ101" s="99"/>
      <c r="BOK101" s="91"/>
      <c r="BOL101" s="92"/>
      <c r="BOM101" s="92"/>
      <c r="BON101" s="92"/>
      <c r="BOO101" s="92"/>
      <c r="BOP101" s="92"/>
      <c r="BOQ101" s="92"/>
      <c r="BOR101" s="92"/>
      <c r="BOS101" s="92"/>
      <c r="BOT101" s="92"/>
      <c r="BOU101" s="92"/>
      <c r="BOV101" s="92"/>
      <c r="BOW101" s="92"/>
      <c r="BOX101" s="92"/>
      <c r="BOY101" s="92"/>
      <c r="BOZ101" s="92"/>
      <c r="BPA101" s="92"/>
      <c r="BPB101" s="92"/>
      <c r="BPC101" s="92"/>
      <c r="BPD101" s="92"/>
      <c r="BPE101" s="92"/>
      <c r="BPF101" s="92"/>
      <c r="BPG101" s="92"/>
      <c r="BPH101" s="92"/>
      <c r="BPI101" s="92"/>
      <c r="BPJ101" s="92"/>
      <c r="BPK101" s="92"/>
      <c r="BPL101" s="92"/>
      <c r="BPM101" s="92"/>
      <c r="BPN101" s="92"/>
      <c r="BPO101" s="92"/>
      <c r="BPP101" s="92"/>
      <c r="BPQ101" s="92"/>
      <c r="BPR101" s="92"/>
      <c r="BPS101" s="92"/>
      <c r="BPT101" s="92"/>
      <c r="BPU101" s="92"/>
      <c r="BPV101" s="92"/>
      <c r="BPW101" s="92"/>
      <c r="BPX101" s="92"/>
      <c r="BPY101" s="92"/>
      <c r="BPZ101" s="92"/>
      <c r="BQA101" s="92"/>
      <c r="BQB101" s="92"/>
      <c r="BQC101" s="92"/>
      <c r="BQD101" s="92"/>
      <c r="BQE101" s="92"/>
      <c r="BQF101" s="92"/>
      <c r="BQG101" s="92"/>
      <c r="BQH101" s="91"/>
      <c r="BQI101" s="91"/>
      <c r="BQJ101" s="91"/>
      <c r="BQK101" s="91"/>
      <c r="BQL101" s="104"/>
      <c r="BQM101" s="92"/>
      <c r="BQN101" s="104"/>
      <c r="BQO101" s="91"/>
      <c r="BQP101" s="91"/>
      <c r="BQQ101" s="91"/>
      <c r="BQR101" s="91"/>
      <c r="BQS101" s="104"/>
      <c r="BQT101" s="91"/>
      <c r="BQU101" s="91"/>
      <c r="BQV101" s="91"/>
      <c r="BQW101" s="99"/>
      <c r="BQX101" s="91"/>
      <c r="BQY101" s="92"/>
      <c r="BQZ101" s="92"/>
      <c r="BRA101" s="92"/>
      <c r="BRB101" s="92"/>
      <c r="BRC101" s="92"/>
      <c r="BRD101" s="92"/>
      <c r="BRE101" s="92"/>
      <c r="BRF101" s="92"/>
      <c r="BRG101" s="92"/>
      <c r="BRH101" s="92"/>
      <c r="BRI101" s="92"/>
      <c r="BRJ101" s="92"/>
      <c r="BRK101" s="92"/>
      <c r="BRL101" s="92"/>
      <c r="BRM101" s="92"/>
      <c r="BRN101" s="92"/>
      <c r="BRO101" s="92"/>
      <c r="BRP101" s="92"/>
      <c r="BRQ101" s="92"/>
      <c r="BRR101" s="92"/>
      <c r="BRS101" s="92"/>
      <c r="BRT101" s="92"/>
      <c r="BRU101" s="92"/>
      <c r="BRV101" s="92"/>
      <c r="BRW101" s="92"/>
      <c r="BRX101" s="92"/>
      <c r="BRY101" s="92"/>
      <c r="BRZ101" s="92"/>
      <c r="BSA101" s="92"/>
      <c r="BSB101" s="92"/>
      <c r="BSC101" s="92"/>
      <c r="BSD101" s="92"/>
      <c r="BSE101" s="92"/>
      <c r="BSF101" s="92"/>
      <c r="BSG101" s="92"/>
      <c r="BSH101" s="92"/>
      <c r="BSI101" s="92"/>
      <c r="BSJ101" s="92"/>
      <c r="BSK101" s="92"/>
      <c r="BSL101" s="92"/>
      <c r="BSM101" s="92"/>
      <c r="BSN101" s="92"/>
      <c r="BSO101" s="92"/>
      <c r="BSP101" s="92"/>
      <c r="BSQ101" s="92"/>
      <c r="BSR101" s="92"/>
      <c r="BSS101" s="92"/>
      <c r="BST101" s="92"/>
      <c r="BSU101" s="91"/>
      <c r="BSV101" s="91"/>
      <c r="BSW101" s="91"/>
      <c r="BSX101" s="91"/>
      <c r="BSY101" s="104"/>
      <c r="BSZ101" s="92"/>
      <c r="BTA101" s="104"/>
      <c r="BTB101" s="91"/>
      <c r="BTC101" s="91"/>
      <c r="BTD101" s="91"/>
      <c r="BTE101" s="91"/>
      <c r="BTF101" s="104"/>
      <c r="BTG101" s="91"/>
      <c r="BTH101" s="91"/>
      <c r="BTI101" s="91"/>
      <c r="BTJ101" s="99"/>
      <c r="BTK101" s="91"/>
      <c r="BTL101" s="92"/>
      <c r="BTM101" s="92"/>
      <c r="BTN101" s="92"/>
      <c r="BTO101" s="92"/>
      <c r="BTP101" s="92"/>
      <c r="BTQ101" s="92"/>
      <c r="BTR101" s="92"/>
      <c r="BTS101" s="92"/>
      <c r="BTT101" s="92"/>
      <c r="BTU101" s="92"/>
      <c r="BTV101" s="92"/>
      <c r="BTW101" s="92"/>
      <c r="BTX101" s="92"/>
      <c r="BTY101" s="92"/>
      <c r="BTZ101" s="92"/>
      <c r="BUA101" s="92"/>
      <c r="BUB101" s="92"/>
      <c r="BUC101" s="92"/>
      <c r="BUD101" s="92"/>
      <c r="BUE101" s="92"/>
      <c r="BUF101" s="92"/>
      <c r="BUG101" s="92"/>
      <c r="BUH101" s="92"/>
      <c r="BUI101" s="92"/>
      <c r="BUJ101" s="92"/>
      <c r="BUK101" s="92"/>
      <c r="BUL101" s="92"/>
      <c r="BUM101" s="92"/>
      <c r="BUN101" s="92"/>
      <c r="BUO101" s="92"/>
      <c r="BUP101" s="92"/>
      <c r="BUQ101" s="92"/>
      <c r="BUR101" s="92"/>
      <c r="BUS101" s="92"/>
      <c r="BUT101" s="92"/>
      <c r="BUU101" s="92"/>
      <c r="BUV101" s="92"/>
      <c r="BUW101" s="92"/>
      <c r="BUX101" s="92"/>
      <c r="BUY101" s="92"/>
      <c r="BUZ101" s="92"/>
      <c r="BVA101" s="92"/>
      <c r="BVB101" s="92"/>
      <c r="BVC101" s="92"/>
      <c r="BVD101" s="92"/>
      <c r="BVE101" s="92"/>
      <c r="BVF101" s="92"/>
      <c r="BVG101" s="92"/>
      <c r="BVH101" s="103"/>
      <c r="BVI101" s="74"/>
      <c r="BVJ101" s="74"/>
      <c r="BVK101" s="74"/>
      <c r="BVL101" s="73"/>
      <c r="BVM101" s="75"/>
      <c r="BVN101" s="73"/>
      <c r="BVO101" s="74"/>
      <c r="BVP101" s="74"/>
      <c r="BVQ101" s="74"/>
      <c r="BVR101" s="74"/>
      <c r="BVS101" s="73"/>
      <c r="BVT101" s="74"/>
      <c r="BVU101" s="74"/>
      <c r="BVV101" s="105"/>
      <c r="BVW101" s="86"/>
      <c r="BVX101" s="74"/>
      <c r="BVY101" s="75"/>
      <c r="BVZ101" s="75"/>
      <c r="BWA101" s="75"/>
      <c r="BWB101" s="75"/>
      <c r="BWC101" s="75"/>
      <c r="BWD101" s="75"/>
      <c r="BWE101" s="75"/>
      <c r="BWF101" s="75"/>
      <c r="BWG101" s="75"/>
      <c r="BWH101" s="75"/>
      <c r="BWI101" s="75"/>
      <c r="BWJ101" s="75"/>
      <c r="BWK101" s="75"/>
      <c r="BWL101" s="75"/>
      <c r="BWM101" s="75"/>
      <c r="BWN101" s="75"/>
      <c r="BWO101" s="75"/>
      <c r="BWP101" s="75"/>
      <c r="BWQ101" s="75"/>
      <c r="BWR101" s="75"/>
      <c r="BWS101" s="75"/>
      <c r="BWT101" s="75"/>
      <c r="BWU101" s="75"/>
      <c r="BWV101" s="75"/>
      <c r="BWW101" s="75"/>
      <c r="BWX101" s="75"/>
      <c r="BWY101" s="75"/>
      <c r="BWZ101" s="75"/>
      <c r="BXA101" s="75"/>
      <c r="BXB101" s="75"/>
      <c r="BXC101" s="75"/>
      <c r="BXD101" s="75"/>
      <c r="BXE101" s="75"/>
      <c r="BXF101" s="75"/>
      <c r="BXG101" s="75"/>
      <c r="BXH101" s="75"/>
      <c r="BXI101" s="75"/>
      <c r="BXJ101" s="75"/>
      <c r="BXK101" s="75"/>
      <c r="BXL101" s="75"/>
      <c r="BXM101" s="75"/>
      <c r="BXN101" s="75"/>
      <c r="BXO101" s="75"/>
      <c r="BXP101" s="75"/>
      <c r="BXQ101" s="75"/>
      <c r="BXR101" s="75"/>
      <c r="BXS101" s="75"/>
      <c r="BXT101" s="75"/>
      <c r="BXU101" s="74"/>
      <c r="BXV101" s="74"/>
      <c r="BXW101" s="74"/>
      <c r="BXX101" s="74"/>
      <c r="BXY101" s="73"/>
      <c r="BXZ101" s="75"/>
      <c r="BYA101" s="73"/>
      <c r="BYB101" s="74"/>
      <c r="BYC101" s="74"/>
      <c r="BYD101" s="74"/>
      <c r="BYE101" s="74"/>
      <c r="BYF101" s="73"/>
      <c r="BYG101" s="74"/>
      <c r="BYH101" s="74"/>
      <c r="BYI101" s="105"/>
      <c r="BYJ101" s="86"/>
      <c r="BYK101" s="74"/>
      <c r="BYL101" s="75"/>
      <c r="BYM101" s="75"/>
      <c r="BYN101" s="75"/>
      <c r="BYO101" s="75"/>
      <c r="BYP101" s="75"/>
      <c r="BYQ101" s="75"/>
      <c r="BYR101" s="75"/>
      <c r="BYS101" s="75"/>
      <c r="BYT101" s="75"/>
      <c r="BYU101" s="75"/>
      <c r="BYV101" s="75"/>
      <c r="BYW101" s="75"/>
      <c r="BYX101" s="75"/>
      <c r="BYY101" s="75"/>
      <c r="BYZ101" s="75"/>
      <c r="BZA101" s="75"/>
      <c r="BZB101" s="75"/>
      <c r="BZC101" s="75"/>
      <c r="BZD101" s="75"/>
      <c r="BZE101" s="75"/>
      <c r="BZF101" s="75"/>
      <c r="BZG101" s="75"/>
      <c r="BZH101" s="75"/>
      <c r="BZI101" s="75"/>
      <c r="BZJ101" s="75"/>
      <c r="BZK101" s="75"/>
      <c r="BZL101" s="75"/>
      <c r="BZM101" s="75"/>
      <c r="BZN101" s="75"/>
      <c r="BZO101" s="75"/>
      <c r="BZP101" s="75"/>
      <c r="BZQ101" s="75"/>
      <c r="BZR101" s="75"/>
      <c r="BZS101" s="75"/>
      <c r="BZT101" s="75"/>
      <c r="BZU101" s="75"/>
      <c r="BZV101" s="75"/>
      <c r="BZW101" s="75"/>
      <c r="BZX101" s="75"/>
      <c r="BZY101" s="75"/>
      <c r="BZZ101" s="75"/>
      <c r="CAA101" s="75"/>
      <c r="CAB101" s="75"/>
      <c r="CAC101" s="75"/>
      <c r="CAD101" s="75"/>
      <c r="CAE101" s="75"/>
      <c r="CAF101" s="75"/>
      <c r="CAG101" s="75"/>
      <c r="CAH101" s="74"/>
      <c r="CAI101" s="74"/>
      <c r="CAJ101" s="74"/>
      <c r="CAK101" s="74"/>
      <c r="CAL101" s="73"/>
      <c r="CAM101" s="75"/>
      <c r="CAN101" s="73"/>
      <c r="CAO101" s="74"/>
      <c r="CAP101" s="74"/>
      <c r="CAQ101" s="74"/>
      <c r="CAR101" s="74"/>
      <c r="CAS101" s="73"/>
      <c r="CAT101" s="74"/>
      <c r="CAU101" s="74"/>
      <c r="CAV101" s="105"/>
      <c r="CAW101" s="86"/>
      <c r="CAX101" s="74"/>
      <c r="CAY101" s="75"/>
      <c r="CAZ101" s="75"/>
      <c r="CBA101" s="75"/>
      <c r="CBB101" s="75"/>
      <c r="CBC101" s="75"/>
      <c r="CBD101" s="75"/>
      <c r="CBE101" s="75"/>
      <c r="CBF101" s="75"/>
      <c r="CBG101" s="75"/>
      <c r="CBH101" s="75"/>
      <c r="CBI101" s="75"/>
      <c r="CBJ101" s="75"/>
      <c r="CBK101" s="75"/>
      <c r="CBL101" s="75"/>
      <c r="CBM101" s="75"/>
      <c r="CBN101" s="75"/>
      <c r="CBO101" s="75"/>
      <c r="CBP101" s="75"/>
      <c r="CBQ101" s="75"/>
      <c r="CBR101" s="75"/>
      <c r="CBS101" s="75"/>
      <c r="CBT101" s="75"/>
      <c r="CBU101" s="75"/>
      <c r="CBV101" s="75"/>
      <c r="CBW101" s="75"/>
      <c r="CBX101" s="75"/>
      <c r="CBY101" s="75"/>
      <c r="CBZ101" s="75"/>
      <c r="CCA101" s="75"/>
      <c r="CCB101" s="75"/>
      <c r="CCC101" s="75"/>
      <c r="CCD101" s="75"/>
      <c r="CCE101" s="75"/>
      <c r="CCF101" s="75"/>
      <c r="CCG101" s="75"/>
      <c r="CCH101" s="75"/>
      <c r="CCI101" s="75"/>
      <c r="CCJ101" s="75"/>
      <c r="CCK101" s="75"/>
      <c r="CCL101" s="75"/>
      <c r="CCM101" s="75"/>
      <c r="CCN101" s="75"/>
      <c r="CCO101" s="75"/>
      <c r="CCP101" s="75"/>
      <c r="CCQ101" s="75"/>
      <c r="CCR101" s="75"/>
      <c r="CCS101" s="75"/>
      <c r="CCT101" s="75"/>
      <c r="CCU101" s="74"/>
      <c r="CCV101" s="74"/>
      <c r="CCW101" s="74"/>
      <c r="CCX101" s="74"/>
      <c r="CCY101" s="73"/>
      <c r="CCZ101" s="75"/>
      <c r="CDA101" s="73"/>
      <c r="CDB101" s="74"/>
      <c r="CDC101" s="74"/>
      <c r="CDD101" s="74"/>
      <c r="CDE101" s="74"/>
      <c r="CDF101" s="73"/>
      <c r="CDG101" s="74"/>
      <c r="CDH101" s="74"/>
      <c r="CDI101" s="105"/>
      <c r="CDJ101" s="86"/>
      <c r="CDK101" s="74"/>
      <c r="CDL101" s="75"/>
      <c r="CDM101" s="75"/>
      <c r="CDN101" s="75"/>
      <c r="CDO101" s="75"/>
      <c r="CDP101" s="75"/>
      <c r="CDQ101" s="75"/>
      <c r="CDR101" s="75"/>
      <c r="CDS101" s="75"/>
      <c r="CDT101" s="75"/>
      <c r="CDU101" s="75"/>
      <c r="CDV101" s="75"/>
      <c r="CDW101" s="75"/>
      <c r="CDX101" s="75"/>
      <c r="CDY101" s="75"/>
      <c r="CDZ101" s="75"/>
      <c r="CEA101" s="75"/>
      <c r="CEB101" s="75"/>
      <c r="CEC101" s="75"/>
      <c r="CED101" s="75"/>
      <c r="CEE101" s="75"/>
      <c r="CEF101" s="75"/>
      <c r="CEG101" s="75"/>
      <c r="CEH101" s="75"/>
      <c r="CEI101" s="75"/>
      <c r="CEJ101" s="75"/>
      <c r="CEK101" s="75"/>
      <c r="CEL101" s="75"/>
      <c r="CEM101" s="75"/>
      <c r="CEN101" s="75"/>
      <c r="CEO101" s="75"/>
      <c r="CEP101" s="75"/>
      <c r="CEQ101" s="75"/>
      <c r="CER101" s="75"/>
      <c r="CES101" s="75"/>
      <c r="CET101" s="75"/>
      <c r="CEU101" s="75"/>
      <c r="CEV101" s="75"/>
      <c r="CEW101" s="75"/>
      <c r="CEX101" s="75"/>
      <c r="CEY101" s="75"/>
      <c r="CEZ101" s="75"/>
      <c r="CFA101" s="75"/>
      <c r="CFB101" s="75"/>
      <c r="CFC101" s="75"/>
      <c r="CFD101" s="75"/>
      <c r="CFE101" s="75"/>
      <c r="CFF101" s="75"/>
      <c r="CFG101" s="75"/>
      <c r="CFH101" s="74"/>
      <c r="CFI101" s="74"/>
      <c r="CFJ101" s="74"/>
      <c r="CFK101" s="74"/>
      <c r="CFL101" s="73"/>
      <c r="CFM101" s="75"/>
      <c r="CFN101" s="73"/>
      <c r="CFO101" s="74"/>
      <c r="CFP101" s="74"/>
      <c r="CFQ101" s="74"/>
      <c r="CFR101" s="74"/>
      <c r="CFS101" s="73"/>
      <c r="CFT101" s="74"/>
      <c r="CFU101" s="74"/>
      <c r="CFV101" s="105"/>
      <c r="CFW101" s="86"/>
      <c r="CFX101" s="74"/>
      <c r="CFY101" s="75"/>
      <c r="CFZ101" s="75"/>
      <c r="CGA101" s="75"/>
      <c r="CGB101" s="75"/>
      <c r="CGC101" s="75"/>
      <c r="CGD101" s="75"/>
      <c r="CGE101" s="75"/>
      <c r="CGF101" s="75"/>
      <c r="CGG101" s="75"/>
      <c r="CGH101" s="75"/>
      <c r="CGI101" s="75"/>
      <c r="CGJ101" s="75"/>
      <c r="CGK101" s="75"/>
      <c r="CGL101" s="75"/>
      <c r="CGM101" s="75"/>
      <c r="CGN101" s="75"/>
      <c r="CGO101" s="75"/>
      <c r="CGP101" s="75"/>
      <c r="CGQ101" s="75"/>
      <c r="CGR101" s="75"/>
      <c r="CGS101" s="75"/>
      <c r="CGT101" s="75"/>
      <c r="CGU101" s="75"/>
      <c r="CGV101" s="75"/>
      <c r="CGW101" s="75"/>
      <c r="CGX101" s="75"/>
      <c r="CGY101" s="75"/>
      <c r="CGZ101" s="75"/>
      <c r="CHA101" s="75"/>
      <c r="CHB101" s="75"/>
      <c r="CHC101" s="75"/>
      <c r="CHD101" s="75"/>
      <c r="CHE101" s="75"/>
      <c r="CHF101" s="75"/>
      <c r="CHG101" s="75"/>
      <c r="CHH101" s="75"/>
      <c r="CHI101" s="75"/>
      <c r="CHJ101" s="75"/>
      <c r="CHK101" s="75"/>
      <c r="CHL101" s="75"/>
      <c r="CHM101" s="75"/>
      <c r="CHN101" s="75"/>
      <c r="CHO101" s="75"/>
      <c r="CHP101" s="75"/>
      <c r="CHQ101" s="75"/>
      <c r="CHR101" s="75"/>
      <c r="CHS101" s="75"/>
      <c r="CHT101" s="75"/>
      <c r="CHU101" s="74"/>
      <c r="CHV101" s="74"/>
      <c r="CHW101" s="74"/>
      <c r="CHX101" s="74"/>
      <c r="CHY101" s="73"/>
      <c r="CHZ101" s="75"/>
      <c r="CIA101" s="73"/>
      <c r="CIB101" s="74"/>
      <c r="CIC101" s="74"/>
      <c r="CID101" s="74"/>
      <c r="CIE101" s="74"/>
      <c r="CIF101" s="73"/>
      <c r="CIG101" s="74"/>
      <c r="CIH101" s="74"/>
      <c r="CII101" s="105"/>
      <c r="CIJ101" s="86"/>
      <c r="CIK101" s="74"/>
      <c r="CIL101" s="75"/>
      <c r="CIM101" s="75"/>
      <c r="CIN101" s="75"/>
      <c r="CIO101" s="75"/>
      <c r="CIP101" s="75"/>
      <c r="CIQ101" s="75"/>
      <c r="CIR101" s="75"/>
      <c r="CIS101" s="75"/>
      <c r="CIT101" s="75"/>
      <c r="CIU101" s="75"/>
      <c r="CIV101" s="75"/>
      <c r="CIW101" s="75"/>
      <c r="CIX101" s="75"/>
      <c r="CIY101" s="75"/>
      <c r="CIZ101" s="75"/>
      <c r="CJA101" s="75"/>
      <c r="CJB101" s="75"/>
      <c r="CJC101" s="75"/>
      <c r="CJD101" s="75"/>
      <c r="CJE101" s="75"/>
      <c r="CJF101" s="75"/>
      <c r="CJG101" s="75"/>
      <c r="CJH101" s="75"/>
      <c r="CJI101" s="75"/>
      <c r="CJJ101" s="75"/>
      <c r="CJK101" s="75"/>
      <c r="CJL101" s="75"/>
      <c r="CJM101" s="75"/>
      <c r="CJN101" s="75"/>
      <c r="CJO101" s="75"/>
      <c r="CJP101" s="75"/>
      <c r="CJQ101" s="75"/>
      <c r="CJR101" s="75"/>
      <c r="CJS101" s="75"/>
      <c r="CJT101" s="75"/>
      <c r="CJU101" s="75"/>
      <c r="CJV101" s="75"/>
      <c r="CJW101" s="75"/>
      <c r="CJX101" s="75"/>
      <c r="CJY101" s="75"/>
      <c r="CJZ101" s="75"/>
      <c r="CKA101" s="75"/>
      <c r="CKB101" s="75"/>
      <c r="CKC101" s="75"/>
      <c r="CKD101" s="75"/>
      <c r="CKE101" s="75"/>
      <c r="CKF101" s="75"/>
      <c r="CKG101" s="75"/>
      <c r="CKH101" s="74"/>
      <c r="CKI101" s="74"/>
      <c r="CKJ101" s="74"/>
      <c r="CKK101" s="74"/>
      <c r="CKL101" s="73"/>
      <c r="CKM101" s="75"/>
      <c r="CKN101" s="73"/>
      <c r="CKO101" s="74"/>
      <c r="CKP101" s="74"/>
      <c r="CKQ101" s="74"/>
      <c r="CKR101" s="74"/>
      <c r="CKS101" s="73"/>
      <c r="CKT101" s="74"/>
      <c r="CKU101" s="74"/>
      <c r="CKV101" s="105"/>
      <c r="CKW101" s="86"/>
      <c r="CKX101" s="74"/>
      <c r="CKY101" s="75"/>
      <c r="CKZ101" s="75"/>
      <c r="CLA101" s="75"/>
      <c r="CLB101" s="75"/>
      <c r="CLC101" s="75"/>
      <c r="CLD101" s="75"/>
      <c r="CLE101" s="75"/>
      <c r="CLF101" s="75"/>
      <c r="CLG101" s="75"/>
      <c r="CLH101" s="75"/>
      <c r="CLI101" s="75"/>
      <c r="CLJ101" s="75"/>
      <c r="CLK101" s="75"/>
      <c r="CLL101" s="75"/>
      <c r="CLM101" s="75"/>
      <c r="CLN101" s="75"/>
      <c r="CLO101" s="75"/>
      <c r="CLP101" s="75"/>
      <c r="CLQ101" s="75"/>
      <c r="CLR101" s="75"/>
      <c r="CLS101" s="75"/>
      <c r="CLT101" s="75"/>
      <c r="CLU101" s="75"/>
      <c r="CLV101" s="75"/>
      <c r="CLW101" s="75"/>
      <c r="CLX101" s="75"/>
      <c r="CLY101" s="75"/>
      <c r="CLZ101" s="75"/>
      <c r="CMA101" s="75"/>
      <c r="CMB101" s="75"/>
      <c r="CMC101" s="75"/>
      <c r="CMD101" s="75"/>
      <c r="CME101" s="75"/>
      <c r="CMF101" s="75"/>
      <c r="CMG101" s="75"/>
      <c r="CMH101" s="75"/>
      <c r="CMI101" s="75"/>
      <c r="CMJ101" s="75"/>
      <c r="CMK101" s="75"/>
      <c r="CML101" s="75"/>
      <c r="CMM101" s="75"/>
      <c r="CMN101" s="75"/>
      <c r="CMO101" s="75"/>
      <c r="CMP101" s="75"/>
      <c r="CMQ101" s="75"/>
      <c r="CMR101" s="75"/>
      <c r="CMS101" s="75"/>
      <c r="CMT101" s="75"/>
      <c r="CMU101" s="74"/>
      <c r="CMV101" s="74"/>
      <c r="CMW101" s="74"/>
      <c r="CMX101" s="74"/>
      <c r="CMY101" s="73"/>
      <c r="CMZ101" s="75"/>
      <c r="CNA101" s="73"/>
      <c r="CNB101" s="74"/>
      <c r="CNC101" s="74"/>
      <c r="CND101" s="74"/>
      <c r="CNE101" s="74"/>
      <c r="CNF101" s="73"/>
      <c r="CNG101" s="74"/>
      <c r="CNH101" s="74"/>
      <c r="CNI101" s="105"/>
      <c r="CNJ101" s="86"/>
      <c r="CNK101" s="74"/>
      <c r="CNL101" s="75"/>
      <c r="CNM101" s="75"/>
      <c r="CNN101" s="75"/>
      <c r="CNO101" s="75"/>
      <c r="CNP101" s="75"/>
      <c r="CNQ101" s="75"/>
      <c r="CNR101" s="75"/>
      <c r="CNS101" s="75"/>
      <c r="CNT101" s="75"/>
      <c r="CNU101" s="75"/>
      <c r="CNV101" s="75"/>
      <c r="CNW101" s="75"/>
      <c r="CNX101" s="75"/>
      <c r="CNY101" s="75"/>
      <c r="CNZ101" s="75"/>
      <c r="COA101" s="75"/>
      <c r="COB101" s="75"/>
      <c r="COC101" s="75"/>
      <c r="COD101" s="75"/>
      <c r="COE101" s="75"/>
      <c r="COF101" s="75"/>
      <c r="COG101" s="75"/>
      <c r="COH101" s="75"/>
      <c r="COI101" s="75"/>
      <c r="COJ101" s="75"/>
      <c r="COK101" s="75"/>
      <c r="COL101" s="75"/>
      <c r="COM101" s="75"/>
      <c r="CON101" s="75"/>
      <c r="COO101" s="75"/>
      <c r="COP101" s="75"/>
      <c r="COQ101" s="75"/>
      <c r="COR101" s="75"/>
      <c r="COS101" s="75"/>
      <c r="COT101" s="75"/>
      <c r="COU101" s="75"/>
      <c r="COV101" s="75"/>
      <c r="COW101" s="75"/>
      <c r="COX101" s="75"/>
      <c r="COY101" s="75"/>
      <c r="COZ101" s="75"/>
      <c r="CPA101" s="75"/>
      <c r="CPB101" s="75"/>
      <c r="CPC101" s="75"/>
      <c r="CPD101" s="75"/>
      <c r="CPE101" s="75"/>
      <c r="CPF101" s="75"/>
      <c r="CPG101" s="75"/>
      <c r="CPH101" s="74"/>
      <c r="CPI101" s="74"/>
      <c r="CPJ101" s="74"/>
      <c r="CPK101" s="74"/>
      <c r="CPL101" s="73"/>
      <c r="CPM101" s="75"/>
      <c r="CPN101" s="73"/>
      <c r="CPO101" s="74"/>
      <c r="CPP101" s="74"/>
      <c r="CPQ101" s="74"/>
      <c r="CPR101" s="74"/>
      <c r="CPS101" s="73"/>
      <c r="CPT101" s="74"/>
      <c r="CPU101" s="74"/>
      <c r="CPV101" s="105"/>
      <c r="CPW101" s="86"/>
      <c r="CPX101" s="74"/>
      <c r="CPY101" s="75"/>
      <c r="CPZ101" s="75"/>
      <c r="CQA101" s="75"/>
      <c r="CQB101" s="75"/>
      <c r="CQC101" s="75"/>
      <c r="CQD101" s="75"/>
      <c r="CQE101" s="75"/>
      <c r="CQF101" s="75"/>
      <c r="CQG101" s="75"/>
      <c r="CQH101" s="75"/>
      <c r="CQI101" s="75"/>
      <c r="CQJ101" s="75"/>
      <c r="CQK101" s="75"/>
      <c r="CQL101" s="75"/>
      <c r="CQM101" s="75"/>
      <c r="CQN101" s="75"/>
      <c r="CQO101" s="75"/>
      <c r="CQP101" s="75"/>
      <c r="CQQ101" s="75"/>
      <c r="CQR101" s="75"/>
      <c r="CQS101" s="75"/>
      <c r="CQT101" s="75"/>
      <c r="CQU101" s="75"/>
      <c r="CQV101" s="75"/>
      <c r="CQW101" s="75"/>
      <c r="CQX101" s="75"/>
      <c r="CQY101" s="75"/>
      <c r="CQZ101" s="75"/>
      <c r="CRA101" s="75"/>
      <c r="CRB101" s="75"/>
      <c r="CRC101" s="75"/>
      <c r="CRD101" s="75"/>
      <c r="CRE101" s="75"/>
      <c r="CRF101" s="75"/>
      <c r="CRG101" s="75"/>
      <c r="CRH101" s="75"/>
      <c r="CRI101" s="75"/>
      <c r="CRJ101" s="75"/>
      <c r="CRK101" s="75"/>
      <c r="CRL101" s="75"/>
      <c r="CRM101" s="75"/>
      <c r="CRN101" s="75"/>
      <c r="CRO101" s="75"/>
      <c r="CRP101" s="75"/>
      <c r="CRQ101" s="75"/>
      <c r="CRR101" s="75"/>
      <c r="CRS101" s="75"/>
      <c r="CRT101" s="75"/>
      <c r="CRU101" s="74"/>
      <c r="CRV101" s="74"/>
      <c r="CRW101" s="74"/>
      <c r="CRX101" s="74"/>
      <c r="CRY101" s="73"/>
      <c r="CRZ101" s="75"/>
      <c r="CSA101" s="73"/>
      <c r="CSB101" s="74"/>
      <c r="CSC101" s="74"/>
      <c r="CSD101" s="74"/>
      <c r="CSE101" s="74"/>
      <c r="CSF101" s="73"/>
      <c r="CSG101" s="74"/>
      <c r="CSH101" s="74"/>
      <c r="CSI101" s="105"/>
      <c r="CSJ101" s="86"/>
      <c r="CSK101" s="74"/>
      <c r="CSL101" s="75"/>
      <c r="CSM101" s="75"/>
      <c r="CSN101" s="75"/>
      <c r="CSO101" s="75"/>
      <c r="CSP101" s="75"/>
      <c r="CSQ101" s="75"/>
      <c r="CSR101" s="75"/>
      <c r="CSS101" s="75"/>
      <c r="CST101" s="75"/>
      <c r="CSU101" s="75"/>
      <c r="CSV101" s="75"/>
      <c r="CSW101" s="75"/>
      <c r="CSX101" s="75"/>
      <c r="CSY101" s="75"/>
      <c r="CSZ101" s="75"/>
      <c r="CTA101" s="75"/>
      <c r="CTB101" s="75"/>
      <c r="CTC101" s="75"/>
      <c r="CTD101" s="75"/>
      <c r="CTE101" s="75"/>
      <c r="CTF101" s="75"/>
      <c r="CTG101" s="75"/>
      <c r="CTH101" s="75"/>
      <c r="CTI101" s="75"/>
      <c r="CTJ101" s="75"/>
      <c r="CTK101" s="75"/>
      <c r="CTL101" s="75"/>
      <c r="CTM101" s="75"/>
      <c r="CTN101" s="75"/>
      <c r="CTO101" s="75"/>
      <c r="CTP101" s="75"/>
      <c r="CTQ101" s="75"/>
      <c r="CTR101" s="75"/>
      <c r="CTS101" s="75"/>
      <c r="CTT101" s="75"/>
      <c r="CTU101" s="75"/>
      <c r="CTV101" s="75"/>
      <c r="CTW101" s="75"/>
      <c r="CTX101" s="75"/>
      <c r="CTY101" s="75"/>
      <c r="CTZ101" s="75"/>
      <c r="CUA101" s="75"/>
      <c r="CUB101" s="75"/>
      <c r="CUC101" s="75"/>
      <c r="CUD101" s="75"/>
      <c r="CUE101" s="75"/>
      <c r="CUF101" s="75"/>
      <c r="CUG101" s="75"/>
      <c r="CUH101" s="74"/>
      <c r="CUI101" s="74"/>
      <c r="CUJ101" s="74"/>
      <c r="CUK101" s="74"/>
      <c r="CUL101" s="73"/>
      <c r="CUM101" s="75"/>
      <c r="CUN101" s="73"/>
      <c r="CUO101" s="74"/>
      <c r="CUP101" s="74"/>
      <c r="CUQ101" s="74"/>
      <c r="CUR101" s="74"/>
      <c r="CUS101" s="73"/>
      <c r="CUT101" s="74"/>
      <c r="CUU101" s="74"/>
      <c r="CUV101" s="105"/>
      <c r="CUW101" s="86"/>
      <c r="CUX101" s="74"/>
      <c r="CUY101" s="75"/>
      <c r="CUZ101" s="75"/>
      <c r="CVA101" s="75"/>
      <c r="CVB101" s="75"/>
      <c r="CVC101" s="75"/>
      <c r="CVD101" s="75"/>
      <c r="CVE101" s="75"/>
      <c r="CVF101" s="75"/>
      <c r="CVG101" s="75"/>
      <c r="CVH101" s="75"/>
      <c r="CVI101" s="75"/>
      <c r="CVJ101" s="75"/>
      <c r="CVK101" s="75"/>
      <c r="CVL101" s="75"/>
      <c r="CVM101" s="75"/>
      <c r="CVN101" s="75"/>
      <c r="CVO101" s="75"/>
      <c r="CVP101" s="75"/>
      <c r="CVQ101" s="75"/>
      <c r="CVR101" s="75"/>
      <c r="CVS101" s="75"/>
      <c r="CVT101" s="75"/>
      <c r="CVU101" s="75"/>
      <c r="CVV101" s="75"/>
      <c r="CVW101" s="75"/>
      <c r="CVX101" s="75"/>
      <c r="CVY101" s="75"/>
      <c r="CVZ101" s="75"/>
      <c r="CWA101" s="75"/>
      <c r="CWB101" s="75"/>
      <c r="CWC101" s="75"/>
      <c r="CWD101" s="75"/>
      <c r="CWE101" s="75"/>
      <c r="CWF101" s="75"/>
      <c r="CWG101" s="75"/>
      <c r="CWH101" s="75"/>
      <c r="CWI101" s="75"/>
      <c r="CWJ101" s="75"/>
      <c r="CWK101" s="75"/>
      <c r="CWL101" s="75"/>
      <c r="CWM101" s="75"/>
      <c r="CWN101" s="75"/>
      <c r="CWO101" s="75"/>
      <c r="CWP101" s="75"/>
      <c r="CWQ101" s="75"/>
      <c r="CWR101" s="75"/>
      <c r="CWS101" s="75"/>
      <c r="CWT101" s="75"/>
      <c r="CWU101" s="74"/>
      <c r="CWV101" s="74"/>
      <c r="CWW101" s="74"/>
      <c r="CWX101" s="74"/>
      <c r="CWY101" s="73"/>
      <c r="CWZ101" s="75"/>
      <c r="CXA101" s="73"/>
      <c r="CXB101" s="74"/>
      <c r="CXC101" s="74"/>
      <c r="CXD101" s="74"/>
      <c r="CXE101" s="74"/>
      <c r="CXF101" s="73"/>
      <c r="CXG101" s="74"/>
      <c r="CXH101" s="74"/>
      <c r="CXI101" s="105"/>
      <c r="CXJ101" s="86"/>
      <c r="CXK101" s="74"/>
      <c r="CXL101" s="75"/>
      <c r="CXM101" s="75"/>
      <c r="CXN101" s="75"/>
      <c r="CXO101" s="75"/>
      <c r="CXP101" s="75"/>
      <c r="CXQ101" s="75"/>
      <c r="CXR101" s="75"/>
      <c r="CXS101" s="75"/>
      <c r="CXT101" s="75"/>
      <c r="CXU101" s="75"/>
      <c r="CXV101" s="75"/>
      <c r="CXW101" s="75"/>
      <c r="CXX101" s="75"/>
      <c r="CXY101" s="75"/>
      <c r="CXZ101" s="75"/>
      <c r="CYA101" s="75"/>
      <c r="CYB101" s="75"/>
      <c r="CYC101" s="75"/>
      <c r="CYD101" s="75"/>
      <c r="CYE101" s="75"/>
      <c r="CYF101" s="75"/>
      <c r="CYG101" s="75"/>
      <c r="CYH101" s="75"/>
      <c r="CYI101" s="75"/>
      <c r="CYJ101" s="75"/>
      <c r="CYK101" s="75"/>
      <c r="CYL101" s="75"/>
      <c r="CYM101" s="75"/>
      <c r="CYN101" s="75"/>
      <c r="CYO101" s="75"/>
      <c r="CYP101" s="75"/>
      <c r="CYQ101" s="75"/>
      <c r="CYR101" s="75"/>
      <c r="CYS101" s="75"/>
      <c r="CYT101" s="75"/>
      <c r="CYU101" s="75"/>
      <c r="CYV101" s="75"/>
      <c r="CYW101" s="75"/>
      <c r="CYX101" s="75"/>
      <c r="CYY101" s="75"/>
      <c r="CYZ101" s="75"/>
      <c r="CZA101" s="75"/>
      <c r="CZB101" s="75"/>
      <c r="CZC101" s="75"/>
      <c r="CZD101" s="75"/>
      <c r="CZE101" s="75"/>
      <c r="CZF101" s="75"/>
      <c r="CZG101" s="75"/>
      <c r="CZH101" s="74"/>
      <c r="CZI101" s="74"/>
      <c r="CZJ101" s="74"/>
      <c r="CZK101" s="74"/>
      <c r="CZL101" s="73"/>
      <c r="CZM101" s="75"/>
      <c r="CZN101" s="73"/>
      <c r="CZO101" s="74"/>
      <c r="CZP101" s="74"/>
      <c r="CZQ101" s="74"/>
      <c r="CZR101" s="74"/>
      <c r="CZS101" s="73"/>
      <c r="CZT101" s="74"/>
      <c r="CZU101" s="74"/>
      <c r="CZV101" s="105"/>
      <c r="CZW101" s="86"/>
      <c r="CZX101" s="74"/>
      <c r="CZY101" s="75"/>
      <c r="CZZ101" s="75"/>
      <c r="DAA101" s="75"/>
      <c r="DAB101" s="75"/>
      <c r="DAC101" s="75"/>
      <c r="DAD101" s="75"/>
      <c r="DAE101" s="75"/>
      <c r="DAF101" s="75"/>
      <c r="DAG101" s="75"/>
      <c r="DAH101" s="75"/>
      <c r="DAI101" s="75"/>
      <c r="DAJ101" s="75"/>
      <c r="DAK101" s="75"/>
      <c r="DAL101" s="75"/>
      <c r="DAM101" s="75"/>
      <c r="DAN101" s="75"/>
      <c r="DAO101" s="75"/>
      <c r="DAP101" s="75"/>
      <c r="DAQ101" s="75"/>
      <c r="DAR101" s="75"/>
      <c r="DAS101" s="75"/>
      <c r="DAT101" s="75"/>
      <c r="DAU101" s="75"/>
      <c r="DAV101" s="75"/>
      <c r="DAW101" s="75"/>
      <c r="DAX101" s="75"/>
      <c r="DAY101" s="75"/>
      <c r="DAZ101" s="75"/>
      <c r="DBA101" s="75"/>
      <c r="DBB101" s="75"/>
      <c r="DBC101" s="75"/>
      <c r="DBD101" s="75"/>
      <c r="DBE101" s="75"/>
      <c r="DBF101" s="75"/>
      <c r="DBG101" s="75"/>
      <c r="DBH101" s="75"/>
      <c r="DBI101" s="75"/>
      <c r="DBJ101" s="75"/>
      <c r="DBK101" s="75"/>
      <c r="DBL101" s="75"/>
      <c r="DBM101" s="75"/>
      <c r="DBN101" s="75"/>
      <c r="DBO101" s="75"/>
      <c r="DBP101" s="75"/>
      <c r="DBQ101" s="75"/>
      <c r="DBR101" s="75"/>
      <c r="DBS101" s="75"/>
      <c r="DBT101" s="75"/>
      <c r="DBU101" s="74"/>
      <c r="DBV101" s="74"/>
      <c r="DBW101" s="74"/>
      <c r="DBX101" s="74"/>
      <c r="DBY101" s="73"/>
      <c r="DBZ101" s="75"/>
      <c r="DCA101" s="73"/>
      <c r="DCB101" s="74"/>
      <c r="DCC101" s="74"/>
      <c r="DCD101" s="74"/>
      <c r="DCE101" s="74"/>
      <c r="DCF101" s="73"/>
      <c r="DCG101" s="74"/>
      <c r="DCH101" s="74"/>
      <c r="DCI101" s="105"/>
      <c r="DCJ101" s="86"/>
      <c r="DCK101" s="74"/>
      <c r="DCL101" s="75"/>
      <c r="DCM101" s="75"/>
      <c r="DCN101" s="75"/>
      <c r="DCO101" s="75"/>
      <c r="DCP101" s="75"/>
      <c r="DCQ101" s="75"/>
      <c r="DCR101" s="75"/>
      <c r="DCS101" s="75"/>
      <c r="DCT101" s="75"/>
      <c r="DCU101" s="75"/>
      <c r="DCV101" s="75"/>
      <c r="DCW101" s="75"/>
      <c r="DCX101" s="75"/>
      <c r="DCY101" s="75"/>
      <c r="DCZ101" s="75"/>
      <c r="DDA101" s="75"/>
      <c r="DDB101" s="75"/>
      <c r="DDC101" s="75"/>
      <c r="DDD101" s="75"/>
      <c r="DDE101" s="75"/>
      <c r="DDF101" s="75"/>
      <c r="DDG101" s="75"/>
      <c r="DDH101" s="75"/>
      <c r="DDI101" s="75"/>
      <c r="DDJ101" s="75"/>
      <c r="DDK101" s="75"/>
      <c r="DDL101" s="75"/>
      <c r="DDM101" s="75"/>
      <c r="DDN101" s="75"/>
      <c r="DDO101" s="75"/>
      <c r="DDP101" s="75"/>
      <c r="DDQ101" s="75"/>
      <c r="DDR101" s="75"/>
      <c r="DDS101" s="75"/>
      <c r="DDT101" s="75"/>
      <c r="DDU101" s="75"/>
      <c r="DDV101" s="75"/>
      <c r="DDW101" s="75"/>
      <c r="DDX101" s="75"/>
      <c r="DDY101" s="75"/>
      <c r="DDZ101" s="75"/>
      <c r="DEA101" s="75"/>
      <c r="DEB101" s="75"/>
      <c r="DEC101" s="75"/>
      <c r="DED101" s="75"/>
      <c r="DEE101" s="75"/>
      <c r="DEF101" s="75"/>
      <c r="DEG101" s="75"/>
      <c r="DEH101" s="74"/>
      <c r="DEI101" s="74"/>
      <c r="DEJ101" s="74"/>
      <c r="DEK101" s="74"/>
      <c r="DEL101" s="73"/>
      <c r="DEM101" s="75"/>
      <c r="DEN101" s="73"/>
      <c r="DEO101" s="74"/>
      <c r="DEP101" s="74"/>
      <c r="DEQ101" s="74"/>
      <c r="DER101" s="74"/>
      <c r="DES101" s="73"/>
      <c r="DET101" s="74"/>
      <c r="DEU101" s="74"/>
      <c r="DEV101" s="105"/>
      <c r="DEW101" s="86"/>
      <c r="DEX101" s="74"/>
      <c r="DEY101" s="75"/>
      <c r="DEZ101" s="75"/>
      <c r="DFA101" s="75"/>
      <c r="DFB101" s="75"/>
      <c r="DFC101" s="75"/>
      <c r="DFD101" s="75"/>
      <c r="DFE101" s="75"/>
      <c r="DFF101" s="75"/>
      <c r="DFG101" s="75"/>
      <c r="DFH101" s="75"/>
      <c r="DFI101" s="75"/>
      <c r="DFJ101" s="75"/>
      <c r="DFK101" s="75"/>
      <c r="DFL101" s="75"/>
      <c r="DFM101" s="75"/>
      <c r="DFN101" s="75"/>
      <c r="DFO101" s="75"/>
      <c r="DFP101" s="75"/>
      <c r="DFQ101" s="75"/>
      <c r="DFR101" s="75"/>
      <c r="DFS101" s="75"/>
      <c r="DFT101" s="75"/>
      <c r="DFU101" s="75"/>
      <c r="DFV101" s="75"/>
      <c r="DFW101" s="75"/>
      <c r="DFX101" s="75"/>
      <c r="DFY101" s="75"/>
      <c r="DFZ101" s="75"/>
      <c r="DGA101" s="75"/>
      <c r="DGB101" s="75"/>
      <c r="DGC101" s="75"/>
      <c r="DGD101" s="75"/>
      <c r="DGE101" s="75"/>
      <c r="DGF101" s="75"/>
      <c r="DGG101" s="75"/>
      <c r="DGH101" s="75"/>
      <c r="DGI101" s="75"/>
      <c r="DGJ101" s="75"/>
      <c r="DGK101" s="75"/>
      <c r="DGL101" s="75"/>
      <c r="DGM101" s="75"/>
      <c r="DGN101" s="75"/>
      <c r="DGO101" s="75"/>
      <c r="DGP101" s="75"/>
      <c r="DGQ101" s="75"/>
      <c r="DGR101" s="75"/>
      <c r="DGS101" s="75"/>
      <c r="DGT101" s="75"/>
      <c r="DGU101" s="74"/>
      <c r="DGV101" s="74"/>
      <c r="DGW101" s="74"/>
      <c r="DGX101" s="74"/>
      <c r="DGY101" s="73"/>
      <c r="DGZ101" s="75"/>
      <c r="DHA101" s="73"/>
      <c r="DHB101" s="74"/>
      <c r="DHC101" s="74"/>
      <c r="DHD101" s="74"/>
      <c r="DHE101" s="74"/>
      <c r="DHF101" s="73"/>
      <c r="DHG101" s="74"/>
      <c r="DHH101" s="74"/>
      <c r="DHI101" s="105"/>
      <c r="DHJ101" s="86"/>
      <c r="DHK101" s="74"/>
      <c r="DHL101" s="75"/>
      <c r="DHM101" s="75"/>
      <c r="DHN101" s="75"/>
      <c r="DHO101" s="75"/>
      <c r="DHP101" s="75"/>
      <c r="DHQ101" s="75"/>
      <c r="DHR101" s="75"/>
      <c r="DHS101" s="75"/>
      <c r="DHT101" s="75"/>
      <c r="DHU101" s="75"/>
      <c r="DHV101" s="75"/>
      <c r="DHW101" s="75"/>
      <c r="DHX101" s="75"/>
      <c r="DHY101" s="75"/>
      <c r="DHZ101" s="75"/>
      <c r="DIA101" s="75"/>
      <c r="DIB101" s="75"/>
      <c r="DIC101" s="75"/>
      <c r="DID101" s="75"/>
      <c r="DIE101" s="75"/>
      <c r="DIF101" s="75"/>
      <c r="DIG101" s="75"/>
      <c r="DIH101" s="75"/>
      <c r="DII101" s="75"/>
      <c r="DIJ101" s="75"/>
      <c r="DIK101" s="75"/>
      <c r="DIL101" s="75"/>
      <c r="DIM101" s="75"/>
      <c r="DIN101" s="75"/>
      <c r="DIO101" s="75"/>
      <c r="DIP101" s="75"/>
      <c r="DIQ101" s="75"/>
      <c r="DIR101" s="75"/>
      <c r="DIS101" s="75"/>
      <c r="DIT101" s="75"/>
      <c r="DIU101" s="75"/>
      <c r="DIV101" s="75"/>
      <c r="DIW101" s="75"/>
      <c r="DIX101" s="75"/>
      <c r="DIY101" s="75"/>
      <c r="DIZ101" s="75"/>
      <c r="DJA101" s="75"/>
      <c r="DJB101" s="75"/>
      <c r="DJC101" s="75"/>
      <c r="DJD101" s="75"/>
      <c r="DJE101" s="75"/>
      <c r="DJF101" s="75"/>
      <c r="DJG101" s="75"/>
      <c r="DJH101" s="74"/>
      <c r="DJI101" s="74"/>
      <c r="DJJ101" s="74"/>
      <c r="DJK101" s="74"/>
      <c r="DJL101" s="73"/>
      <c r="DJM101" s="75"/>
      <c r="DJN101" s="73"/>
      <c r="DJO101" s="74"/>
      <c r="DJP101" s="74"/>
      <c r="DJQ101" s="74"/>
      <c r="DJR101" s="74"/>
      <c r="DJS101" s="73"/>
      <c r="DJT101" s="74"/>
      <c r="DJU101" s="74"/>
      <c r="DJV101" s="105"/>
      <c r="DJW101" s="86"/>
      <c r="DJX101" s="74"/>
      <c r="DJY101" s="75"/>
      <c r="DJZ101" s="75"/>
      <c r="DKA101" s="75"/>
      <c r="DKB101" s="75"/>
      <c r="DKC101" s="75"/>
      <c r="DKD101" s="75"/>
      <c r="DKE101" s="75"/>
      <c r="DKF101" s="75"/>
      <c r="DKG101" s="75"/>
      <c r="DKH101" s="75"/>
      <c r="DKI101" s="75"/>
      <c r="DKJ101" s="75"/>
      <c r="DKK101" s="75"/>
      <c r="DKL101" s="75"/>
      <c r="DKM101" s="75"/>
      <c r="DKN101" s="75"/>
      <c r="DKO101" s="75"/>
      <c r="DKP101" s="75"/>
      <c r="DKQ101" s="75"/>
      <c r="DKR101" s="75"/>
      <c r="DKS101" s="75"/>
      <c r="DKT101" s="75"/>
      <c r="DKU101" s="75"/>
      <c r="DKV101" s="75"/>
      <c r="DKW101" s="75"/>
      <c r="DKX101" s="75"/>
      <c r="DKY101" s="75"/>
      <c r="DKZ101" s="75"/>
      <c r="DLA101" s="75"/>
      <c r="DLB101" s="75"/>
      <c r="DLC101" s="75"/>
      <c r="DLD101" s="75"/>
      <c r="DLE101" s="75"/>
      <c r="DLF101" s="75"/>
      <c r="DLG101" s="75"/>
      <c r="DLH101" s="75"/>
      <c r="DLI101" s="75"/>
      <c r="DLJ101" s="75"/>
      <c r="DLK101" s="75"/>
      <c r="DLL101" s="75"/>
      <c r="DLM101" s="75"/>
      <c r="DLN101" s="75"/>
      <c r="DLO101" s="75"/>
      <c r="DLP101" s="75"/>
      <c r="DLQ101" s="75"/>
      <c r="DLR101" s="75"/>
      <c r="DLS101" s="75"/>
      <c r="DLT101" s="75"/>
      <c r="DLU101" s="74"/>
      <c r="DLV101" s="74"/>
      <c r="DLW101" s="74"/>
      <c r="DLX101" s="74"/>
      <c r="DLY101" s="73"/>
      <c r="DLZ101" s="75"/>
      <c r="DMA101" s="73"/>
      <c r="DMB101" s="74"/>
      <c r="DMC101" s="74"/>
      <c r="DMD101" s="74"/>
      <c r="DME101" s="74"/>
      <c r="DMF101" s="73"/>
      <c r="DMG101" s="74"/>
      <c r="DMH101" s="74"/>
      <c r="DMI101" s="105"/>
      <c r="DMJ101" s="86"/>
      <c r="DMK101" s="74"/>
      <c r="DML101" s="75"/>
      <c r="DMM101" s="75"/>
      <c r="DMN101" s="75"/>
      <c r="DMO101" s="75"/>
      <c r="DMP101" s="75"/>
      <c r="DMQ101" s="75"/>
      <c r="DMR101" s="75"/>
      <c r="DMS101" s="75"/>
      <c r="DMT101" s="75"/>
      <c r="DMU101" s="75"/>
      <c r="DMV101" s="75"/>
      <c r="DMW101" s="75"/>
      <c r="DMX101" s="75"/>
      <c r="DMY101" s="75"/>
      <c r="DMZ101" s="75"/>
      <c r="DNA101" s="75"/>
      <c r="DNB101" s="75"/>
      <c r="DNC101" s="75"/>
      <c r="DND101" s="75"/>
      <c r="DNE101" s="75"/>
      <c r="DNF101" s="75"/>
      <c r="DNG101" s="75"/>
      <c r="DNH101" s="75"/>
      <c r="DNI101" s="75"/>
      <c r="DNJ101" s="75"/>
      <c r="DNK101" s="75"/>
      <c r="DNL101" s="75"/>
      <c r="DNM101" s="75"/>
      <c r="DNN101" s="75"/>
      <c r="DNO101" s="75"/>
      <c r="DNP101" s="75"/>
      <c r="DNQ101" s="75"/>
      <c r="DNR101" s="75"/>
      <c r="DNS101" s="75"/>
      <c r="DNT101" s="75"/>
      <c r="DNU101" s="75"/>
      <c r="DNV101" s="75"/>
      <c r="DNW101" s="75"/>
      <c r="DNX101" s="75"/>
      <c r="DNY101" s="75"/>
      <c r="DNZ101" s="75"/>
      <c r="DOA101" s="75"/>
      <c r="DOB101" s="75"/>
      <c r="DOC101" s="75"/>
      <c r="DOD101" s="75"/>
      <c r="DOE101" s="75"/>
      <c r="DOF101" s="75"/>
      <c r="DOG101" s="75"/>
      <c r="DOH101" s="74"/>
      <c r="DOI101" s="74"/>
      <c r="DOJ101" s="74"/>
      <c r="DOK101" s="74"/>
      <c r="DOL101" s="73"/>
      <c r="DOM101" s="75"/>
      <c r="DON101" s="73"/>
      <c r="DOO101" s="74"/>
      <c r="DOP101" s="74"/>
      <c r="DOQ101" s="74"/>
      <c r="DOR101" s="74"/>
      <c r="DOS101" s="73"/>
      <c r="DOT101" s="74"/>
      <c r="DOU101" s="74"/>
      <c r="DOV101" s="105"/>
      <c r="DOW101" s="86"/>
      <c r="DOX101" s="74"/>
      <c r="DOY101" s="75"/>
      <c r="DOZ101" s="75"/>
      <c r="DPA101" s="75"/>
      <c r="DPB101" s="75"/>
      <c r="DPC101" s="75"/>
      <c r="DPD101" s="75"/>
      <c r="DPE101" s="75"/>
      <c r="DPF101" s="75"/>
      <c r="DPG101" s="75"/>
      <c r="DPH101" s="75"/>
      <c r="DPI101" s="75"/>
      <c r="DPJ101" s="75"/>
      <c r="DPK101" s="75"/>
      <c r="DPL101" s="75"/>
      <c r="DPM101" s="75"/>
      <c r="DPN101" s="75"/>
      <c r="DPO101" s="75"/>
      <c r="DPP101" s="75"/>
      <c r="DPQ101" s="75"/>
      <c r="DPR101" s="75"/>
      <c r="DPS101" s="75"/>
      <c r="DPT101" s="75"/>
      <c r="DPU101" s="75"/>
      <c r="DPV101" s="75"/>
      <c r="DPW101" s="75"/>
      <c r="DPX101" s="75"/>
      <c r="DPY101" s="75"/>
      <c r="DPZ101" s="75"/>
      <c r="DQA101" s="75"/>
      <c r="DQB101" s="75"/>
      <c r="DQC101" s="75"/>
      <c r="DQD101" s="75"/>
      <c r="DQE101" s="75"/>
      <c r="DQF101" s="75"/>
      <c r="DQG101" s="75"/>
      <c r="DQH101" s="75"/>
      <c r="DQI101" s="75"/>
      <c r="DQJ101" s="75"/>
      <c r="DQK101" s="75"/>
      <c r="DQL101" s="75"/>
      <c r="DQM101" s="75"/>
      <c r="DQN101" s="75"/>
      <c r="DQO101" s="75"/>
      <c r="DQP101" s="75"/>
      <c r="DQQ101" s="75"/>
      <c r="DQR101" s="75"/>
      <c r="DQS101" s="75"/>
      <c r="DQT101" s="75"/>
      <c r="DQU101" s="74"/>
      <c r="DQV101" s="74"/>
      <c r="DQW101" s="74"/>
      <c r="DQX101" s="74"/>
      <c r="DQY101" s="73"/>
      <c r="DQZ101" s="75"/>
      <c r="DRA101" s="73"/>
      <c r="DRB101" s="74"/>
      <c r="DRC101" s="74"/>
      <c r="DRD101" s="74"/>
      <c r="DRE101" s="74"/>
      <c r="DRF101" s="73"/>
      <c r="DRG101" s="74"/>
      <c r="DRH101" s="74"/>
      <c r="DRI101" s="105"/>
      <c r="DRJ101" s="86"/>
      <c r="DRK101" s="74"/>
      <c r="DRL101" s="75"/>
      <c r="DRM101" s="75"/>
      <c r="DRN101" s="75"/>
      <c r="DRO101" s="75"/>
      <c r="DRP101" s="75"/>
      <c r="DRQ101" s="75"/>
      <c r="DRR101" s="75"/>
      <c r="DRS101" s="75"/>
      <c r="DRT101" s="75"/>
      <c r="DRU101" s="75"/>
      <c r="DRV101" s="75"/>
      <c r="DRW101" s="75"/>
      <c r="DRX101" s="75"/>
      <c r="DRY101" s="75"/>
      <c r="DRZ101" s="75"/>
      <c r="DSA101" s="75"/>
      <c r="DSB101" s="75"/>
      <c r="DSC101" s="75"/>
      <c r="DSD101" s="75"/>
      <c r="DSE101" s="75"/>
      <c r="DSF101" s="75"/>
      <c r="DSG101" s="75"/>
      <c r="DSH101" s="75"/>
      <c r="DSI101" s="75"/>
      <c r="DSJ101" s="75"/>
      <c r="DSK101" s="75"/>
      <c r="DSL101" s="75"/>
      <c r="DSM101" s="75"/>
      <c r="DSN101" s="75"/>
      <c r="DSO101" s="75"/>
      <c r="DSP101" s="75"/>
      <c r="DSQ101" s="75"/>
      <c r="DSR101" s="75"/>
      <c r="DSS101" s="75"/>
      <c r="DST101" s="75"/>
      <c r="DSU101" s="75"/>
      <c r="DSV101" s="75"/>
      <c r="DSW101" s="75"/>
      <c r="DSX101" s="75"/>
      <c r="DSY101" s="75"/>
      <c r="DSZ101" s="75"/>
      <c r="DTA101" s="75"/>
      <c r="DTB101" s="75"/>
      <c r="DTC101" s="75"/>
      <c r="DTD101" s="75"/>
      <c r="DTE101" s="75"/>
      <c r="DTF101" s="75"/>
      <c r="DTG101" s="75"/>
      <c r="DTH101" s="74"/>
      <c r="DTI101" s="74"/>
      <c r="DTJ101" s="74"/>
      <c r="DTK101" s="74"/>
      <c r="DTL101" s="73"/>
      <c r="DTM101" s="75"/>
      <c r="DTN101" s="73"/>
      <c r="DTO101" s="74"/>
      <c r="DTP101" s="74"/>
      <c r="DTQ101" s="74"/>
      <c r="DTR101" s="74"/>
      <c r="DTS101" s="73"/>
      <c r="DTT101" s="74"/>
      <c r="DTU101" s="74"/>
      <c r="DTV101" s="105"/>
      <c r="DTW101" s="86"/>
      <c r="DTX101" s="74"/>
      <c r="DTY101" s="75"/>
      <c r="DTZ101" s="75"/>
      <c r="DUA101" s="75"/>
      <c r="DUB101" s="75"/>
      <c r="DUC101" s="75"/>
      <c r="DUD101" s="75"/>
      <c r="DUE101" s="75"/>
      <c r="DUF101" s="75"/>
      <c r="DUG101" s="75"/>
      <c r="DUH101" s="75"/>
      <c r="DUI101" s="75"/>
      <c r="DUJ101" s="75"/>
      <c r="DUK101" s="75"/>
      <c r="DUL101" s="75"/>
      <c r="DUM101" s="75"/>
      <c r="DUN101" s="75"/>
      <c r="DUO101" s="75"/>
      <c r="DUP101" s="75"/>
      <c r="DUQ101" s="75"/>
      <c r="DUR101" s="75"/>
      <c r="DUS101" s="75"/>
      <c r="DUT101" s="75"/>
      <c r="DUU101" s="75"/>
      <c r="DUV101" s="75"/>
      <c r="DUW101" s="75"/>
      <c r="DUX101" s="75"/>
      <c r="DUY101" s="75"/>
      <c r="DUZ101" s="75"/>
      <c r="DVA101" s="75"/>
      <c r="DVB101" s="75"/>
      <c r="DVC101" s="75"/>
      <c r="DVD101" s="75"/>
      <c r="DVE101" s="75"/>
      <c r="DVF101" s="75"/>
      <c r="DVG101" s="75"/>
      <c r="DVH101" s="75"/>
      <c r="DVI101" s="75"/>
      <c r="DVJ101" s="75"/>
      <c r="DVK101" s="75"/>
      <c r="DVL101" s="75"/>
      <c r="DVM101" s="75"/>
      <c r="DVN101" s="75"/>
      <c r="DVO101" s="75"/>
      <c r="DVP101" s="75"/>
      <c r="DVQ101" s="75"/>
      <c r="DVR101" s="75"/>
      <c r="DVS101" s="75"/>
      <c r="DVT101" s="75"/>
      <c r="DVU101" s="74"/>
      <c r="DVV101" s="74"/>
      <c r="DVW101" s="74"/>
      <c r="DVX101" s="74"/>
      <c r="DVY101" s="73"/>
      <c r="DVZ101" s="75"/>
      <c r="DWA101" s="73"/>
      <c r="DWB101" s="74"/>
      <c r="DWC101" s="74"/>
      <c r="DWD101" s="74"/>
      <c r="DWE101" s="74"/>
      <c r="DWF101" s="73"/>
      <c r="DWG101" s="74"/>
      <c r="DWH101" s="74"/>
      <c r="DWI101" s="105"/>
      <c r="DWJ101" s="86"/>
      <c r="DWK101" s="74"/>
      <c r="DWL101" s="75"/>
      <c r="DWM101" s="75"/>
      <c r="DWN101" s="75"/>
      <c r="DWO101" s="75"/>
      <c r="DWP101" s="75"/>
      <c r="DWQ101" s="75"/>
      <c r="DWR101" s="75"/>
      <c r="DWS101" s="75"/>
      <c r="DWT101" s="75"/>
      <c r="DWU101" s="75"/>
      <c r="DWV101" s="75"/>
      <c r="DWW101" s="75"/>
      <c r="DWX101" s="75"/>
      <c r="DWY101" s="75"/>
      <c r="DWZ101" s="75"/>
      <c r="DXA101" s="75"/>
      <c r="DXB101" s="75"/>
      <c r="DXC101" s="75"/>
      <c r="DXD101" s="75"/>
      <c r="DXE101" s="75"/>
      <c r="DXF101" s="75"/>
      <c r="DXG101" s="75"/>
      <c r="DXH101" s="75"/>
      <c r="DXI101" s="75"/>
      <c r="DXJ101" s="75"/>
      <c r="DXK101" s="75"/>
      <c r="DXL101" s="75"/>
      <c r="DXM101" s="75"/>
      <c r="DXN101" s="75"/>
      <c r="DXO101" s="75"/>
      <c r="DXP101" s="75"/>
      <c r="DXQ101" s="75"/>
      <c r="DXR101" s="75"/>
      <c r="DXS101" s="75"/>
      <c r="DXT101" s="75"/>
      <c r="DXU101" s="75"/>
      <c r="DXV101" s="75"/>
      <c r="DXW101" s="75"/>
      <c r="DXX101" s="75"/>
      <c r="DXY101" s="75"/>
      <c r="DXZ101" s="75"/>
      <c r="DYA101" s="75"/>
      <c r="DYB101" s="75"/>
      <c r="DYC101" s="75"/>
      <c r="DYD101" s="75"/>
      <c r="DYE101" s="75"/>
      <c r="DYF101" s="75"/>
      <c r="DYG101" s="75"/>
      <c r="DYH101" s="74"/>
      <c r="DYI101" s="74"/>
      <c r="DYJ101" s="74"/>
      <c r="DYK101" s="74"/>
      <c r="DYL101" s="73"/>
      <c r="DYM101" s="75"/>
      <c r="DYN101" s="73"/>
      <c r="DYO101" s="74"/>
      <c r="DYP101" s="74"/>
      <c r="DYQ101" s="74"/>
      <c r="DYR101" s="74"/>
      <c r="DYS101" s="73"/>
      <c r="DYT101" s="74"/>
      <c r="DYU101" s="74"/>
      <c r="DYV101" s="105"/>
      <c r="DYW101" s="86"/>
      <c r="DYX101" s="74"/>
      <c r="DYY101" s="75"/>
      <c r="DYZ101" s="75"/>
      <c r="DZA101" s="75"/>
      <c r="DZB101" s="75"/>
      <c r="DZC101" s="75"/>
      <c r="DZD101" s="75"/>
      <c r="DZE101" s="75"/>
      <c r="DZF101" s="75"/>
      <c r="DZG101" s="75"/>
      <c r="DZH101" s="75"/>
      <c r="DZI101" s="75"/>
      <c r="DZJ101" s="75"/>
      <c r="DZK101" s="75"/>
      <c r="DZL101" s="75"/>
      <c r="DZM101" s="75"/>
      <c r="DZN101" s="75"/>
      <c r="DZO101" s="75"/>
      <c r="DZP101" s="75"/>
      <c r="DZQ101" s="75"/>
      <c r="DZR101" s="75"/>
      <c r="DZS101" s="75"/>
      <c r="DZT101" s="75"/>
      <c r="DZU101" s="75"/>
      <c r="DZV101" s="75"/>
      <c r="DZW101" s="75"/>
      <c r="DZX101" s="75"/>
      <c r="DZY101" s="75"/>
      <c r="DZZ101" s="75"/>
      <c r="EAA101" s="75"/>
      <c r="EAB101" s="75"/>
      <c r="EAC101" s="75"/>
      <c r="EAD101" s="75"/>
      <c r="EAE101" s="75"/>
      <c r="EAF101" s="75"/>
      <c r="EAG101" s="75"/>
      <c r="EAH101" s="75"/>
      <c r="EAI101" s="75"/>
      <c r="EAJ101" s="75"/>
      <c r="EAK101" s="75"/>
      <c r="EAL101" s="75"/>
      <c r="EAM101" s="75"/>
      <c r="EAN101" s="75"/>
      <c r="EAO101" s="75"/>
      <c r="EAP101" s="75"/>
      <c r="EAQ101" s="75"/>
      <c r="EAR101" s="75"/>
      <c r="EAS101" s="75"/>
      <c r="EAT101" s="75"/>
      <c r="EAU101" s="74"/>
      <c r="EAV101" s="74"/>
      <c r="EAW101" s="74"/>
      <c r="EAX101" s="74"/>
      <c r="EAY101" s="73"/>
      <c r="EAZ101" s="75"/>
      <c r="EBA101" s="73"/>
      <c r="EBB101" s="74"/>
      <c r="EBC101" s="74"/>
      <c r="EBD101" s="74"/>
      <c r="EBE101" s="74"/>
      <c r="EBF101" s="73"/>
      <c r="EBG101" s="74"/>
      <c r="EBH101" s="74"/>
      <c r="EBI101" s="105"/>
      <c r="EBJ101" s="86"/>
      <c r="EBK101" s="74"/>
      <c r="EBL101" s="75"/>
      <c r="EBM101" s="75"/>
      <c r="EBN101" s="75"/>
      <c r="EBO101" s="75"/>
      <c r="EBP101" s="75"/>
      <c r="EBQ101" s="75"/>
      <c r="EBR101" s="75"/>
      <c r="EBS101" s="75"/>
      <c r="EBT101" s="75"/>
      <c r="EBU101" s="75"/>
      <c r="EBV101" s="75"/>
      <c r="EBW101" s="75"/>
      <c r="EBX101" s="75"/>
      <c r="EBY101" s="75"/>
      <c r="EBZ101" s="75"/>
      <c r="ECA101" s="75"/>
      <c r="ECB101" s="75"/>
      <c r="ECC101" s="75"/>
      <c r="ECD101" s="75"/>
      <c r="ECE101" s="75"/>
      <c r="ECF101" s="75"/>
      <c r="ECG101" s="75"/>
      <c r="ECH101" s="75"/>
      <c r="ECI101" s="75"/>
      <c r="ECJ101" s="75"/>
      <c r="ECK101" s="75"/>
      <c r="ECL101" s="75"/>
      <c r="ECM101" s="75"/>
      <c r="ECN101" s="75"/>
      <c r="ECO101" s="75"/>
      <c r="ECP101" s="75"/>
      <c r="ECQ101" s="75"/>
      <c r="ECR101" s="75"/>
      <c r="ECS101" s="75"/>
      <c r="ECT101" s="75"/>
      <c r="ECU101" s="75"/>
      <c r="ECV101" s="75"/>
      <c r="ECW101" s="75"/>
      <c r="ECX101" s="75"/>
      <c r="ECY101" s="75"/>
      <c r="ECZ101" s="75"/>
      <c r="EDA101" s="75"/>
      <c r="EDB101" s="75"/>
      <c r="EDC101" s="75"/>
      <c r="EDD101" s="75"/>
      <c r="EDE101" s="75"/>
      <c r="EDF101" s="75"/>
      <c r="EDG101" s="75"/>
      <c r="EDH101" s="74"/>
      <c r="EDI101" s="74"/>
      <c r="EDJ101" s="74"/>
      <c r="EDK101" s="74"/>
      <c r="EDL101" s="73"/>
      <c r="EDM101" s="75"/>
      <c r="EDN101" s="73"/>
      <c r="EDO101" s="74"/>
      <c r="EDP101" s="74"/>
      <c r="EDQ101" s="74"/>
      <c r="EDR101" s="74"/>
      <c r="EDS101" s="73"/>
      <c r="EDT101" s="74"/>
      <c r="EDU101" s="74"/>
      <c r="EDV101" s="105"/>
      <c r="EDW101" s="86"/>
      <c r="EDX101" s="74"/>
      <c r="EDY101" s="75"/>
      <c r="EDZ101" s="75"/>
      <c r="EEA101" s="75"/>
      <c r="EEB101" s="75"/>
      <c r="EEC101" s="75"/>
      <c r="EED101" s="75"/>
      <c r="EEE101" s="75"/>
      <c r="EEF101" s="75"/>
      <c r="EEG101" s="75"/>
      <c r="EEH101" s="75"/>
      <c r="EEI101" s="75"/>
      <c r="EEJ101" s="75"/>
      <c r="EEK101" s="75"/>
      <c r="EEL101" s="75"/>
      <c r="EEM101" s="75"/>
      <c r="EEN101" s="75"/>
      <c r="EEO101" s="75"/>
      <c r="EEP101" s="75"/>
      <c r="EEQ101" s="75"/>
      <c r="EER101" s="75"/>
      <c r="EES101" s="75"/>
      <c r="EET101" s="75"/>
      <c r="EEU101" s="75"/>
      <c r="EEV101" s="75"/>
      <c r="EEW101" s="75"/>
      <c r="EEX101" s="75"/>
      <c r="EEY101" s="75"/>
      <c r="EEZ101" s="75"/>
      <c r="EFA101" s="75"/>
      <c r="EFB101" s="75"/>
      <c r="EFC101" s="75"/>
      <c r="EFD101" s="75"/>
      <c r="EFE101" s="75"/>
      <c r="EFF101" s="75"/>
      <c r="EFG101" s="75"/>
      <c r="EFH101" s="75"/>
      <c r="EFI101" s="75"/>
      <c r="EFJ101" s="75"/>
      <c r="EFK101" s="75"/>
      <c r="EFL101" s="75"/>
      <c r="EFM101" s="75"/>
      <c r="EFN101" s="75"/>
      <c r="EFO101" s="75"/>
      <c r="EFP101" s="75"/>
      <c r="EFQ101" s="75"/>
      <c r="EFR101" s="75"/>
      <c r="EFS101" s="75"/>
      <c r="EFT101" s="75"/>
      <c r="EFU101" s="74"/>
      <c r="EFV101" s="74"/>
      <c r="EFW101" s="74"/>
      <c r="EFX101" s="74"/>
      <c r="EFY101" s="73"/>
      <c r="EFZ101" s="75"/>
      <c r="EGA101" s="73"/>
      <c r="EGB101" s="74"/>
      <c r="EGC101" s="74"/>
      <c r="EGD101" s="74"/>
      <c r="EGE101" s="74"/>
      <c r="EGF101" s="73"/>
      <c r="EGG101" s="74"/>
      <c r="EGH101" s="74"/>
      <c r="EGI101" s="105"/>
      <c r="EGJ101" s="86"/>
      <c r="EGK101" s="74"/>
      <c r="EGL101" s="75"/>
      <c r="EGM101" s="75"/>
      <c r="EGN101" s="75"/>
      <c r="EGO101" s="75"/>
      <c r="EGP101" s="75"/>
      <c r="EGQ101" s="75"/>
      <c r="EGR101" s="75"/>
      <c r="EGS101" s="75"/>
      <c r="EGT101" s="75"/>
      <c r="EGU101" s="75"/>
      <c r="EGV101" s="75"/>
      <c r="EGW101" s="75"/>
      <c r="EGX101" s="75"/>
      <c r="EGY101" s="75"/>
      <c r="EGZ101" s="75"/>
      <c r="EHA101" s="75"/>
      <c r="EHB101" s="75"/>
      <c r="EHC101" s="75"/>
      <c r="EHD101" s="75"/>
      <c r="EHE101" s="75"/>
      <c r="EHF101" s="75"/>
      <c r="EHG101" s="75"/>
      <c r="EHH101" s="75"/>
      <c r="EHI101" s="75"/>
      <c r="EHJ101" s="75"/>
      <c r="EHK101" s="75"/>
      <c r="EHL101" s="75"/>
      <c r="EHM101" s="75"/>
      <c r="EHN101" s="75"/>
      <c r="EHO101" s="75"/>
      <c r="EHP101" s="75"/>
      <c r="EHQ101" s="75"/>
      <c r="EHR101" s="75"/>
      <c r="EHS101" s="75"/>
      <c r="EHT101" s="75"/>
      <c r="EHU101" s="75"/>
      <c r="EHV101" s="75"/>
      <c r="EHW101" s="75"/>
      <c r="EHX101" s="75"/>
      <c r="EHY101" s="75"/>
      <c r="EHZ101" s="75"/>
      <c r="EIA101" s="75"/>
      <c r="EIB101" s="75"/>
      <c r="EIC101" s="75"/>
      <c r="EID101" s="75"/>
      <c r="EIE101" s="75"/>
      <c r="EIF101" s="75"/>
      <c r="EIG101" s="75"/>
      <c r="EIH101" s="74"/>
      <c r="EII101" s="74"/>
      <c r="EIJ101" s="74"/>
      <c r="EIK101" s="74"/>
      <c r="EIL101" s="73"/>
      <c r="EIM101" s="75"/>
      <c r="EIN101" s="73"/>
      <c r="EIO101" s="74"/>
      <c r="EIP101" s="74"/>
      <c r="EIQ101" s="74"/>
      <c r="EIR101" s="74"/>
      <c r="EIS101" s="73"/>
      <c r="EIT101" s="74"/>
      <c r="EIU101" s="74"/>
      <c r="EIV101" s="105"/>
      <c r="EIW101" s="86"/>
      <c r="EIX101" s="74"/>
      <c r="EIY101" s="75"/>
      <c r="EIZ101" s="75"/>
      <c r="EJA101" s="75"/>
      <c r="EJB101" s="75"/>
      <c r="EJC101" s="75"/>
      <c r="EJD101" s="75"/>
      <c r="EJE101" s="75"/>
      <c r="EJF101" s="75"/>
      <c r="EJG101" s="75"/>
      <c r="EJH101" s="75"/>
      <c r="EJI101" s="75"/>
      <c r="EJJ101" s="75"/>
      <c r="EJK101" s="75"/>
      <c r="EJL101" s="75"/>
      <c r="EJM101" s="75"/>
      <c r="EJN101" s="75"/>
      <c r="EJO101" s="75"/>
      <c r="EJP101" s="75"/>
      <c r="EJQ101" s="75"/>
      <c r="EJR101" s="75"/>
      <c r="EJS101" s="75"/>
      <c r="EJT101" s="75"/>
      <c r="EJU101" s="75"/>
      <c r="EJV101" s="75"/>
      <c r="EJW101" s="75"/>
      <c r="EJX101" s="75"/>
      <c r="EJY101" s="75"/>
      <c r="EJZ101" s="75"/>
      <c r="EKA101" s="75"/>
      <c r="EKB101" s="75"/>
      <c r="EKC101" s="75"/>
      <c r="EKD101" s="75"/>
      <c r="EKE101" s="75"/>
      <c r="EKF101" s="75"/>
      <c r="EKG101" s="75"/>
      <c r="EKH101" s="75"/>
      <c r="EKI101" s="75"/>
      <c r="EKJ101" s="75"/>
      <c r="EKK101" s="75"/>
      <c r="EKL101" s="75"/>
      <c r="EKM101" s="75"/>
      <c r="EKN101" s="75"/>
      <c r="EKO101" s="75"/>
      <c r="EKP101" s="75"/>
      <c r="EKQ101" s="75"/>
      <c r="EKR101" s="75"/>
      <c r="EKS101" s="75"/>
      <c r="EKT101" s="75"/>
      <c r="EKU101" s="74"/>
      <c r="EKV101" s="74"/>
      <c r="EKW101" s="74"/>
      <c r="EKX101" s="74"/>
      <c r="EKY101" s="73"/>
      <c r="EKZ101" s="75"/>
      <c r="ELA101" s="73"/>
      <c r="ELB101" s="74"/>
      <c r="ELC101" s="74"/>
      <c r="ELD101" s="74"/>
      <c r="ELE101" s="74"/>
      <c r="ELF101" s="73"/>
      <c r="ELG101" s="74"/>
      <c r="ELH101" s="74"/>
      <c r="ELI101" s="105"/>
      <c r="ELJ101" s="86"/>
      <c r="ELK101" s="74"/>
      <c r="ELL101" s="75"/>
      <c r="ELM101" s="75"/>
      <c r="ELN101" s="75"/>
      <c r="ELO101" s="75"/>
      <c r="ELP101" s="75"/>
      <c r="ELQ101" s="75"/>
      <c r="ELR101" s="75"/>
      <c r="ELS101" s="75"/>
      <c r="ELT101" s="75"/>
      <c r="ELU101" s="75"/>
      <c r="ELV101" s="75"/>
      <c r="ELW101" s="75"/>
      <c r="ELX101" s="75"/>
      <c r="ELY101" s="75"/>
      <c r="ELZ101" s="75"/>
      <c r="EMA101" s="75"/>
      <c r="EMB101" s="75"/>
      <c r="EMC101" s="75"/>
      <c r="EMD101" s="75"/>
      <c r="EME101" s="75"/>
      <c r="EMF101" s="75"/>
      <c r="EMG101" s="75"/>
      <c r="EMH101" s="75"/>
      <c r="EMI101" s="75"/>
      <c r="EMJ101" s="75"/>
      <c r="EMK101" s="75"/>
      <c r="EML101" s="75"/>
      <c r="EMM101" s="75"/>
      <c r="EMN101" s="75"/>
      <c r="EMO101" s="75"/>
      <c r="EMP101" s="75"/>
      <c r="EMQ101" s="75"/>
      <c r="EMR101" s="75"/>
      <c r="EMS101" s="75"/>
      <c r="EMT101" s="75"/>
      <c r="EMU101" s="75"/>
      <c r="EMV101" s="75"/>
      <c r="EMW101" s="75"/>
      <c r="EMX101" s="75"/>
      <c r="EMY101" s="75"/>
      <c r="EMZ101" s="75"/>
      <c r="ENA101" s="75"/>
      <c r="ENB101" s="75"/>
      <c r="ENC101" s="75"/>
      <c r="END101" s="75"/>
      <c r="ENE101" s="75"/>
      <c r="ENF101" s="75"/>
      <c r="ENG101" s="75"/>
      <c r="ENH101" s="74"/>
      <c r="ENI101" s="74"/>
      <c r="ENJ101" s="74"/>
      <c r="ENK101" s="74"/>
      <c r="ENL101" s="73"/>
      <c r="ENM101" s="75"/>
      <c r="ENN101" s="73"/>
      <c r="ENO101" s="74"/>
      <c r="ENP101" s="74"/>
      <c r="ENQ101" s="74"/>
      <c r="ENR101" s="74"/>
      <c r="ENS101" s="73"/>
      <c r="ENT101" s="74"/>
      <c r="ENU101" s="74"/>
      <c r="ENV101" s="105"/>
      <c r="ENW101" s="86"/>
      <c r="ENX101" s="74"/>
      <c r="ENY101" s="75"/>
      <c r="ENZ101" s="75"/>
      <c r="EOA101" s="75"/>
      <c r="EOB101" s="75"/>
      <c r="EOC101" s="75"/>
      <c r="EOD101" s="75"/>
      <c r="EOE101" s="75"/>
      <c r="EOF101" s="75"/>
      <c r="EOG101" s="75"/>
      <c r="EOH101" s="75"/>
      <c r="EOI101" s="75"/>
      <c r="EOJ101" s="75"/>
      <c r="EOK101" s="75"/>
      <c r="EOL101" s="75"/>
      <c r="EOM101" s="75"/>
      <c r="EON101" s="75"/>
      <c r="EOO101" s="75"/>
      <c r="EOP101" s="75"/>
      <c r="EOQ101" s="75"/>
      <c r="EOR101" s="75"/>
      <c r="EOS101" s="75"/>
      <c r="EOT101" s="75"/>
      <c r="EOU101" s="75"/>
      <c r="EOV101" s="75"/>
      <c r="EOW101" s="75"/>
      <c r="EOX101" s="75"/>
      <c r="EOY101" s="75"/>
      <c r="EOZ101" s="75"/>
      <c r="EPA101" s="75"/>
      <c r="EPB101" s="75"/>
      <c r="EPC101" s="75"/>
      <c r="EPD101" s="75"/>
      <c r="EPE101" s="75"/>
      <c r="EPF101" s="75"/>
      <c r="EPG101" s="75"/>
      <c r="EPH101" s="75"/>
      <c r="EPI101" s="75"/>
      <c r="EPJ101" s="75"/>
      <c r="EPK101" s="75"/>
      <c r="EPL101" s="75"/>
      <c r="EPM101" s="75"/>
      <c r="EPN101" s="75"/>
      <c r="EPO101" s="75"/>
      <c r="EPP101" s="75"/>
      <c r="EPQ101" s="75"/>
      <c r="EPR101" s="75"/>
      <c r="EPS101" s="75"/>
      <c r="EPT101" s="75"/>
      <c r="EPU101" s="74"/>
      <c r="EPV101" s="74"/>
      <c r="EPW101" s="74"/>
      <c r="EPX101" s="74"/>
      <c r="EPY101" s="73"/>
      <c r="EPZ101" s="75"/>
      <c r="EQA101" s="73"/>
      <c r="EQB101" s="74"/>
      <c r="EQC101" s="74"/>
      <c r="EQD101" s="74"/>
      <c r="EQE101" s="74"/>
      <c r="EQF101" s="73"/>
      <c r="EQG101" s="74"/>
      <c r="EQH101" s="74"/>
      <c r="EQI101" s="105"/>
      <c r="EQJ101" s="86"/>
      <c r="EQK101" s="74"/>
      <c r="EQL101" s="75"/>
      <c r="EQM101" s="75"/>
      <c r="EQN101" s="75"/>
      <c r="EQO101" s="75"/>
      <c r="EQP101" s="75"/>
      <c r="EQQ101" s="75"/>
      <c r="EQR101" s="75"/>
      <c r="EQS101" s="75"/>
      <c r="EQT101" s="75"/>
      <c r="EQU101" s="75"/>
      <c r="EQV101" s="75"/>
      <c r="EQW101" s="75"/>
      <c r="EQX101" s="75"/>
      <c r="EQY101" s="75"/>
      <c r="EQZ101" s="75"/>
      <c r="ERA101" s="75"/>
      <c r="ERB101" s="75"/>
      <c r="ERC101" s="75"/>
      <c r="ERD101" s="75"/>
      <c r="ERE101" s="75"/>
      <c r="ERF101" s="75"/>
      <c r="ERG101" s="75"/>
      <c r="ERH101" s="75"/>
      <c r="ERI101" s="75"/>
      <c r="ERJ101" s="75"/>
      <c r="ERK101" s="75"/>
      <c r="ERL101" s="75"/>
      <c r="ERM101" s="75"/>
      <c r="ERN101" s="75"/>
      <c r="ERO101" s="75"/>
      <c r="ERP101" s="75"/>
      <c r="ERQ101" s="75"/>
      <c r="ERR101" s="75"/>
      <c r="ERS101" s="75"/>
      <c r="ERT101" s="75"/>
      <c r="ERU101" s="75"/>
      <c r="ERV101" s="75"/>
      <c r="ERW101" s="75"/>
      <c r="ERX101" s="75"/>
      <c r="ERY101" s="75"/>
      <c r="ERZ101" s="75"/>
      <c r="ESA101" s="75"/>
      <c r="ESB101" s="75"/>
      <c r="ESC101" s="75"/>
      <c r="ESD101" s="75"/>
      <c r="ESE101" s="75"/>
      <c r="ESF101" s="75"/>
      <c r="ESG101" s="75"/>
      <c r="ESH101" s="74"/>
      <c r="ESI101" s="74"/>
      <c r="ESJ101" s="74"/>
      <c r="ESK101" s="74"/>
      <c r="ESL101" s="73"/>
      <c r="ESM101" s="75"/>
      <c r="ESN101" s="73"/>
      <c r="ESO101" s="74"/>
      <c r="ESP101" s="74"/>
      <c r="ESQ101" s="74"/>
      <c r="ESR101" s="74"/>
      <c r="ESS101" s="73"/>
      <c r="EST101" s="74"/>
      <c r="ESU101" s="74"/>
      <c r="ESV101" s="105"/>
      <c r="ESW101" s="86"/>
      <c r="ESX101" s="74"/>
      <c r="ESY101" s="75"/>
      <c r="ESZ101" s="75"/>
      <c r="ETA101" s="75"/>
      <c r="ETB101" s="75"/>
      <c r="ETC101" s="75"/>
      <c r="ETD101" s="75"/>
      <c r="ETE101" s="75"/>
      <c r="ETF101" s="75"/>
      <c r="ETG101" s="75"/>
      <c r="ETH101" s="75"/>
      <c r="ETI101" s="75"/>
      <c r="ETJ101" s="75"/>
      <c r="ETK101" s="75"/>
      <c r="ETL101" s="75"/>
      <c r="ETM101" s="75"/>
      <c r="ETN101" s="75"/>
      <c r="ETO101" s="75"/>
      <c r="ETP101" s="75"/>
      <c r="ETQ101" s="75"/>
      <c r="ETR101" s="75"/>
      <c r="ETS101" s="75"/>
      <c r="ETT101" s="75"/>
      <c r="ETU101" s="75"/>
      <c r="ETV101" s="75"/>
      <c r="ETW101" s="75"/>
      <c r="ETX101" s="75"/>
      <c r="ETY101" s="75"/>
      <c r="ETZ101" s="75"/>
      <c r="EUA101" s="75"/>
      <c r="EUB101" s="75"/>
      <c r="EUC101" s="75"/>
      <c r="EUD101" s="75"/>
      <c r="EUE101" s="75"/>
      <c r="EUF101" s="75"/>
      <c r="EUG101" s="75"/>
      <c r="EUH101" s="75"/>
      <c r="EUI101" s="75"/>
      <c r="EUJ101" s="75"/>
      <c r="EUK101" s="75"/>
      <c r="EUL101" s="75"/>
      <c r="EUM101" s="75"/>
      <c r="EUN101" s="75"/>
      <c r="EUO101" s="75"/>
      <c r="EUP101" s="75"/>
      <c r="EUQ101" s="75"/>
      <c r="EUR101" s="75"/>
      <c r="EUS101" s="75"/>
      <c r="EUT101" s="75"/>
      <c r="EUU101" s="74"/>
      <c r="EUV101" s="74"/>
      <c r="EUW101" s="74"/>
      <c r="EUX101" s="74"/>
      <c r="EUY101" s="73"/>
      <c r="EUZ101" s="75"/>
      <c r="EVA101" s="73"/>
      <c r="EVB101" s="74"/>
      <c r="EVC101" s="74"/>
      <c r="EVD101" s="74"/>
      <c r="EVE101" s="74"/>
      <c r="EVF101" s="73"/>
      <c r="EVG101" s="74"/>
      <c r="EVH101" s="74"/>
      <c r="EVI101" s="105"/>
      <c r="EVJ101" s="86"/>
      <c r="EVK101" s="74"/>
      <c r="EVL101" s="75"/>
      <c r="EVM101" s="75"/>
      <c r="EVN101" s="75"/>
      <c r="EVO101" s="75"/>
      <c r="EVP101" s="75"/>
      <c r="EVQ101" s="75"/>
      <c r="EVR101" s="75"/>
      <c r="EVS101" s="75"/>
      <c r="EVT101" s="75"/>
      <c r="EVU101" s="75"/>
      <c r="EVV101" s="75"/>
      <c r="EVW101" s="75"/>
      <c r="EVX101" s="75"/>
      <c r="EVY101" s="75"/>
      <c r="EVZ101" s="75"/>
      <c r="EWA101" s="75"/>
      <c r="EWB101" s="75"/>
      <c r="EWC101" s="75"/>
      <c r="EWD101" s="75"/>
      <c r="EWE101" s="75"/>
      <c r="EWF101" s="75"/>
      <c r="EWG101" s="75"/>
      <c r="EWH101" s="75"/>
      <c r="EWI101" s="75"/>
      <c r="EWJ101" s="75"/>
      <c r="EWK101" s="75"/>
      <c r="EWL101" s="75"/>
      <c r="EWM101" s="75"/>
      <c r="EWN101" s="75"/>
      <c r="EWO101" s="75"/>
      <c r="EWP101" s="75"/>
      <c r="EWQ101" s="75"/>
      <c r="EWR101" s="75"/>
      <c r="EWS101" s="75"/>
      <c r="EWT101" s="75"/>
      <c r="EWU101" s="75"/>
      <c r="EWV101" s="75"/>
      <c r="EWW101" s="75"/>
      <c r="EWX101" s="75"/>
      <c r="EWY101" s="75"/>
      <c r="EWZ101" s="75"/>
      <c r="EXA101" s="75"/>
      <c r="EXB101" s="75"/>
      <c r="EXC101" s="75"/>
      <c r="EXD101" s="75"/>
      <c r="EXE101" s="75"/>
      <c r="EXF101" s="75"/>
      <c r="EXG101" s="75"/>
      <c r="EXH101" s="74"/>
      <c r="EXI101" s="74"/>
      <c r="EXJ101" s="74"/>
      <c r="EXK101" s="74"/>
      <c r="EXL101" s="73"/>
      <c r="EXM101" s="75"/>
      <c r="EXN101" s="73"/>
      <c r="EXO101" s="74"/>
      <c r="EXP101" s="74"/>
      <c r="EXQ101" s="74"/>
      <c r="EXR101" s="74"/>
      <c r="EXS101" s="73"/>
      <c r="EXT101" s="74"/>
      <c r="EXU101" s="74"/>
      <c r="EXV101" s="105"/>
      <c r="EXW101" s="86"/>
      <c r="EXX101" s="74"/>
      <c r="EXY101" s="75"/>
      <c r="EXZ101" s="75"/>
      <c r="EYA101" s="75"/>
      <c r="EYB101" s="75"/>
      <c r="EYC101" s="75"/>
      <c r="EYD101" s="75"/>
      <c r="EYE101" s="75"/>
      <c r="EYF101" s="75"/>
      <c r="EYG101" s="75"/>
      <c r="EYH101" s="75"/>
      <c r="EYI101" s="75"/>
      <c r="EYJ101" s="75"/>
      <c r="EYK101" s="75"/>
      <c r="EYL101" s="75"/>
      <c r="EYM101" s="75"/>
      <c r="EYN101" s="75"/>
      <c r="EYO101" s="75"/>
      <c r="EYP101" s="75"/>
      <c r="EYQ101" s="75"/>
      <c r="EYR101" s="75"/>
      <c r="EYS101" s="75"/>
      <c r="EYT101" s="75"/>
      <c r="EYU101" s="75"/>
      <c r="EYV101" s="75"/>
      <c r="EYW101" s="75"/>
      <c r="EYX101" s="75"/>
      <c r="EYY101" s="75"/>
      <c r="EYZ101" s="75"/>
      <c r="EZA101" s="75"/>
      <c r="EZB101" s="75"/>
      <c r="EZC101" s="75"/>
      <c r="EZD101" s="75"/>
      <c r="EZE101" s="75"/>
      <c r="EZF101" s="75"/>
      <c r="EZG101" s="75"/>
      <c r="EZH101" s="75"/>
      <c r="EZI101" s="75"/>
      <c r="EZJ101" s="75"/>
      <c r="EZK101" s="75"/>
      <c r="EZL101" s="75"/>
      <c r="EZM101" s="75"/>
      <c r="EZN101" s="75"/>
      <c r="EZO101" s="75"/>
      <c r="EZP101" s="75"/>
      <c r="EZQ101" s="75"/>
      <c r="EZR101" s="75"/>
      <c r="EZS101" s="75"/>
      <c r="EZT101" s="75"/>
      <c r="EZU101" s="74"/>
      <c r="EZV101" s="74"/>
      <c r="EZW101" s="74"/>
      <c r="EZX101" s="74"/>
      <c r="EZY101" s="73"/>
      <c r="EZZ101" s="75"/>
      <c r="FAA101" s="73"/>
      <c r="FAB101" s="74"/>
      <c r="FAC101" s="74"/>
      <c r="FAD101" s="74"/>
      <c r="FAE101" s="74"/>
      <c r="FAF101" s="73"/>
      <c r="FAG101" s="74"/>
      <c r="FAH101" s="74"/>
      <c r="FAI101" s="105"/>
      <c r="FAJ101" s="86"/>
      <c r="FAK101" s="74"/>
      <c r="FAL101" s="75"/>
      <c r="FAM101" s="75"/>
      <c r="FAN101" s="75"/>
      <c r="FAO101" s="75"/>
      <c r="FAP101" s="75"/>
      <c r="FAQ101" s="75"/>
      <c r="FAR101" s="75"/>
      <c r="FAS101" s="75"/>
      <c r="FAT101" s="75"/>
      <c r="FAU101" s="75"/>
      <c r="FAV101" s="75"/>
      <c r="FAW101" s="75"/>
      <c r="FAX101" s="75"/>
      <c r="FAY101" s="75"/>
      <c r="FAZ101" s="75"/>
      <c r="FBA101" s="75"/>
      <c r="FBB101" s="75"/>
      <c r="FBC101" s="75"/>
      <c r="FBD101" s="75"/>
      <c r="FBE101" s="75"/>
      <c r="FBF101" s="75"/>
      <c r="FBG101" s="75"/>
      <c r="FBH101" s="75"/>
      <c r="FBI101" s="75"/>
      <c r="FBJ101" s="75"/>
      <c r="FBK101" s="75"/>
      <c r="FBL101" s="75"/>
      <c r="FBM101" s="75"/>
      <c r="FBN101" s="75"/>
      <c r="FBO101" s="75"/>
      <c r="FBP101" s="75"/>
      <c r="FBQ101" s="75"/>
      <c r="FBR101" s="75"/>
      <c r="FBS101" s="75"/>
      <c r="FBT101" s="75"/>
      <c r="FBU101" s="75"/>
      <c r="FBV101" s="75"/>
      <c r="FBW101" s="75"/>
      <c r="FBX101" s="75"/>
      <c r="FBY101" s="75"/>
      <c r="FBZ101" s="75"/>
      <c r="FCA101" s="75"/>
      <c r="FCB101" s="75"/>
      <c r="FCC101" s="75"/>
      <c r="FCD101" s="75"/>
      <c r="FCE101" s="75"/>
      <c r="FCF101" s="75"/>
      <c r="FCG101" s="75"/>
      <c r="FCH101" s="74"/>
      <c r="FCI101" s="74"/>
      <c r="FCJ101" s="74"/>
      <c r="FCK101" s="74"/>
      <c r="FCL101" s="73"/>
      <c r="FCM101" s="75"/>
      <c r="FCN101" s="73"/>
      <c r="FCO101" s="74"/>
      <c r="FCP101" s="74"/>
      <c r="FCQ101" s="74"/>
      <c r="FCR101" s="74"/>
      <c r="FCS101" s="73"/>
      <c r="FCT101" s="74"/>
      <c r="FCU101" s="74"/>
      <c r="FCV101" s="105"/>
      <c r="FCW101" s="86"/>
      <c r="FCX101" s="74"/>
      <c r="FCY101" s="75"/>
      <c r="FCZ101" s="75"/>
      <c r="FDA101" s="75"/>
      <c r="FDB101" s="75"/>
      <c r="FDC101" s="75"/>
      <c r="FDD101" s="75"/>
      <c r="FDE101" s="75"/>
      <c r="FDF101" s="75"/>
      <c r="FDG101" s="75"/>
      <c r="FDH101" s="75"/>
      <c r="FDI101" s="75"/>
      <c r="FDJ101" s="75"/>
      <c r="FDK101" s="75"/>
      <c r="FDL101" s="75"/>
      <c r="FDM101" s="75"/>
      <c r="FDN101" s="75"/>
      <c r="FDO101" s="75"/>
      <c r="FDP101" s="75"/>
      <c r="FDQ101" s="75"/>
      <c r="FDR101" s="75"/>
      <c r="FDS101" s="75"/>
      <c r="FDT101" s="75"/>
      <c r="FDU101" s="75"/>
      <c r="FDV101" s="75"/>
      <c r="FDW101" s="75"/>
      <c r="FDX101" s="75"/>
      <c r="FDY101" s="75"/>
      <c r="FDZ101" s="75"/>
      <c r="FEA101" s="75"/>
      <c r="FEB101" s="75"/>
      <c r="FEC101" s="75"/>
      <c r="FED101" s="75"/>
      <c r="FEE101" s="75"/>
      <c r="FEF101" s="75"/>
      <c r="FEG101" s="75"/>
      <c r="FEH101" s="75"/>
      <c r="FEI101" s="75"/>
      <c r="FEJ101" s="75"/>
      <c r="FEK101" s="75"/>
      <c r="FEL101" s="75"/>
      <c r="FEM101" s="75"/>
      <c r="FEN101" s="75"/>
      <c r="FEO101" s="75"/>
      <c r="FEP101" s="75"/>
      <c r="FEQ101" s="75"/>
      <c r="FER101" s="75"/>
      <c r="FES101" s="75"/>
      <c r="FET101" s="75"/>
      <c r="FEU101" s="74"/>
      <c r="FEV101" s="74"/>
      <c r="FEW101" s="74"/>
      <c r="FEX101" s="74"/>
      <c r="FEY101" s="73"/>
      <c r="FEZ101" s="75"/>
      <c r="FFA101" s="73"/>
      <c r="FFB101" s="74"/>
      <c r="FFC101" s="74"/>
      <c r="FFD101" s="74"/>
      <c r="FFE101" s="74"/>
      <c r="FFF101" s="73"/>
      <c r="FFG101" s="74"/>
      <c r="FFH101" s="74"/>
      <c r="FFI101" s="105"/>
      <c r="FFJ101" s="86"/>
      <c r="FFK101" s="74"/>
      <c r="FFL101" s="75"/>
      <c r="FFM101" s="75"/>
      <c r="FFN101" s="75"/>
      <c r="FFO101" s="75"/>
      <c r="FFP101" s="75"/>
      <c r="FFQ101" s="75"/>
      <c r="FFR101" s="75"/>
      <c r="FFS101" s="75"/>
      <c r="FFT101" s="75"/>
      <c r="FFU101" s="75"/>
      <c r="FFV101" s="75"/>
      <c r="FFW101" s="75"/>
      <c r="FFX101" s="75"/>
      <c r="FFY101" s="75"/>
      <c r="FFZ101" s="75"/>
      <c r="FGA101" s="75"/>
      <c r="FGB101" s="75"/>
      <c r="FGC101" s="75"/>
      <c r="FGD101" s="75"/>
      <c r="FGE101" s="75"/>
      <c r="FGF101" s="75"/>
      <c r="FGG101" s="75"/>
      <c r="FGH101" s="75"/>
      <c r="FGI101" s="75"/>
      <c r="FGJ101" s="75"/>
      <c r="FGK101" s="75"/>
      <c r="FGL101" s="75"/>
      <c r="FGM101" s="75"/>
      <c r="FGN101" s="75"/>
      <c r="FGO101" s="75"/>
      <c r="FGP101" s="75"/>
      <c r="FGQ101" s="75"/>
      <c r="FGR101" s="75"/>
      <c r="FGS101" s="75"/>
      <c r="FGT101" s="75"/>
      <c r="FGU101" s="75"/>
      <c r="FGV101" s="75"/>
      <c r="FGW101" s="75"/>
      <c r="FGX101" s="75"/>
      <c r="FGY101" s="75"/>
      <c r="FGZ101" s="75"/>
      <c r="FHA101" s="75"/>
      <c r="FHB101" s="75"/>
      <c r="FHC101" s="75"/>
      <c r="FHD101" s="75"/>
      <c r="FHE101" s="75"/>
      <c r="FHF101" s="75"/>
      <c r="FHG101" s="75"/>
      <c r="FHH101" s="74"/>
      <c r="FHI101" s="74"/>
      <c r="FHJ101" s="74"/>
      <c r="FHK101" s="74"/>
      <c r="FHL101" s="73"/>
      <c r="FHM101" s="75"/>
      <c r="FHN101" s="73"/>
      <c r="FHO101" s="74"/>
      <c r="FHP101" s="74"/>
      <c r="FHQ101" s="74"/>
      <c r="FHR101" s="74"/>
      <c r="FHS101" s="73"/>
      <c r="FHT101" s="74"/>
      <c r="FHU101" s="74"/>
      <c r="FHV101" s="105"/>
      <c r="FHW101" s="86"/>
      <c r="FHX101" s="74"/>
      <c r="FHY101" s="75"/>
      <c r="FHZ101" s="75"/>
      <c r="FIA101" s="75"/>
      <c r="FIB101" s="75"/>
      <c r="FIC101" s="75"/>
      <c r="FID101" s="75"/>
      <c r="FIE101" s="75"/>
      <c r="FIF101" s="75"/>
      <c r="FIG101" s="75"/>
      <c r="FIH101" s="75"/>
      <c r="FII101" s="75"/>
      <c r="FIJ101" s="75"/>
      <c r="FIK101" s="75"/>
      <c r="FIL101" s="75"/>
      <c r="FIM101" s="75"/>
      <c r="FIN101" s="75"/>
      <c r="FIO101" s="75"/>
      <c r="FIP101" s="75"/>
      <c r="FIQ101" s="75"/>
      <c r="FIR101" s="75"/>
      <c r="FIS101" s="75"/>
      <c r="FIT101" s="75"/>
      <c r="FIU101" s="75"/>
      <c r="FIV101" s="75"/>
      <c r="FIW101" s="75"/>
      <c r="FIX101" s="75"/>
      <c r="FIY101" s="75"/>
      <c r="FIZ101" s="75"/>
      <c r="FJA101" s="75"/>
      <c r="FJB101" s="75"/>
      <c r="FJC101" s="75"/>
      <c r="FJD101" s="75"/>
      <c r="FJE101" s="75"/>
      <c r="FJF101" s="75"/>
      <c r="FJG101" s="75"/>
      <c r="FJH101" s="75"/>
      <c r="FJI101" s="75"/>
      <c r="FJJ101" s="75"/>
      <c r="FJK101" s="75"/>
      <c r="FJL101" s="75"/>
      <c r="FJM101" s="75"/>
      <c r="FJN101" s="75"/>
      <c r="FJO101" s="75"/>
      <c r="FJP101" s="75"/>
      <c r="FJQ101" s="75"/>
      <c r="FJR101" s="75"/>
      <c r="FJS101" s="75"/>
      <c r="FJT101" s="75"/>
      <c r="FJU101" s="74"/>
      <c r="FJV101" s="74"/>
      <c r="FJW101" s="74"/>
      <c r="FJX101" s="74"/>
      <c r="FJY101" s="73"/>
      <c r="FJZ101" s="75"/>
      <c r="FKA101" s="73"/>
      <c r="FKB101" s="74"/>
      <c r="FKC101" s="74"/>
      <c r="FKD101" s="74"/>
      <c r="FKE101" s="74"/>
      <c r="FKF101" s="73"/>
      <c r="FKG101" s="74"/>
      <c r="FKH101" s="74"/>
      <c r="FKI101" s="105"/>
      <c r="FKJ101" s="86"/>
      <c r="FKK101" s="74"/>
      <c r="FKL101" s="75"/>
      <c r="FKM101" s="75"/>
      <c r="FKN101" s="75"/>
      <c r="FKO101" s="75"/>
      <c r="FKP101" s="75"/>
      <c r="FKQ101" s="75"/>
      <c r="FKR101" s="75"/>
      <c r="FKS101" s="75"/>
      <c r="FKT101" s="75"/>
      <c r="FKU101" s="75"/>
      <c r="FKV101" s="75"/>
      <c r="FKW101" s="75"/>
      <c r="FKX101" s="75"/>
      <c r="FKY101" s="75"/>
      <c r="FKZ101" s="75"/>
      <c r="FLA101" s="75"/>
      <c r="FLB101" s="75"/>
      <c r="FLC101" s="75"/>
      <c r="FLD101" s="75"/>
      <c r="FLE101" s="75"/>
      <c r="FLF101" s="75"/>
      <c r="FLG101" s="75"/>
      <c r="FLH101" s="75"/>
      <c r="FLI101" s="75"/>
      <c r="FLJ101" s="75"/>
      <c r="FLK101" s="75"/>
      <c r="FLL101" s="75"/>
      <c r="FLM101" s="75"/>
      <c r="FLN101" s="75"/>
      <c r="FLO101" s="75"/>
      <c r="FLP101" s="75"/>
      <c r="FLQ101" s="75"/>
      <c r="FLR101" s="75"/>
      <c r="FLS101" s="75"/>
      <c r="FLT101" s="75"/>
      <c r="FLU101" s="75"/>
      <c r="FLV101" s="75"/>
      <c r="FLW101" s="75"/>
      <c r="FLX101" s="75"/>
      <c r="FLY101" s="75"/>
      <c r="FLZ101" s="75"/>
      <c r="FMA101" s="75"/>
      <c r="FMB101" s="75"/>
      <c r="FMC101" s="75"/>
      <c r="FMD101" s="75"/>
      <c r="FME101" s="75"/>
      <c r="FMF101" s="75"/>
      <c r="FMG101" s="75"/>
      <c r="FMH101" s="74"/>
      <c r="FMI101" s="74"/>
      <c r="FMJ101" s="74"/>
      <c r="FMK101" s="74"/>
      <c r="FML101" s="73"/>
      <c r="FMM101" s="75"/>
      <c r="FMN101" s="73"/>
      <c r="FMO101" s="74"/>
      <c r="FMP101" s="74"/>
      <c r="FMQ101" s="74"/>
      <c r="FMR101" s="74"/>
      <c r="FMS101" s="73"/>
      <c r="FMT101" s="74"/>
      <c r="FMU101" s="74"/>
      <c r="FMV101" s="105"/>
      <c r="FMW101" s="86"/>
      <c r="FMX101" s="74"/>
      <c r="FMY101" s="75"/>
      <c r="FMZ101" s="75"/>
      <c r="FNA101" s="75"/>
      <c r="FNB101" s="75"/>
      <c r="FNC101" s="75"/>
      <c r="FND101" s="75"/>
      <c r="FNE101" s="75"/>
      <c r="FNF101" s="75"/>
      <c r="FNG101" s="75"/>
      <c r="FNH101" s="75"/>
      <c r="FNI101" s="75"/>
      <c r="FNJ101" s="75"/>
      <c r="FNK101" s="75"/>
      <c r="FNL101" s="75"/>
      <c r="FNM101" s="75"/>
      <c r="FNN101" s="75"/>
      <c r="FNO101" s="75"/>
      <c r="FNP101" s="75"/>
      <c r="FNQ101" s="75"/>
      <c r="FNR101" s="75"/>
      <c r="FNS101" s="75"/>
      <c r="FNT101" s="75"/>
      <c r="FNU101" s="75"/>
      <c r="FNV101" s="75"/>
      <c r="FNW101" s="75"/>
      <c r="FNX101" s="75"/>
      <c r="FNY101" s="75"/>
      <c r="FNZ101" s="75"/>
      <c r="FOA101" s="75"/>
      <c r="FOB101" s="75"/>
      <c r="FOC101" s="75"/>
      <c r="FOD101" s="75"/>
      <c r="FOE101" s="75"/>
      <c r="FOF101" s="75"/>
      <c r="FOG101" s="75"/>
      <c r="FOH101" s="75"/>
      <c r="FOI101" s="75"/>
      <c r="FOJ101" s="75"/>
      <c r="FOK101" s="75"/>
      <c r="FOL101" s="75"/>
      <c r="FOM101" s="75"/>
      <c r="FON101" s="75"/>
      <c r="FOO101" s="75"/>
      <c r="FOP101" s="75"/>
      <c r="FOQ101" s="75"/>
      <c r="FOR101" s="75"/>
      <c r="FOS101" s="75"/>
      <c r="FOT101" s="75"/>
      <c r="FOU101" s="74"/>
      <c r="FOV101" s="74"/>
      <c r="FOW101" s="74"/>
      <c r="FOX101" s="74"/>
      <c r="FOY101" s="73"/>
      <c r="FOZ101" s="75"/>
      <c r="FPA101" s="73"/>
      <c r="FPB101" s="74"/>
      <c r="FPC101" s="74"/>
      <c r="FPD101" s="74"/>
      <c r="FPE101" s="74"/>
      <c r="FPF101" s="73"/>
      <c r="FPG101" s="74"/>
      <c r="FPH101" s="74"/>
      <c r="FPI101" s="105"/>
      <c r="FPJ101" s="86"/>
      <c r="FPK101" s="74"/>
      <c r="FPL101" s="75"/>
      <c r="FPM101" s="75"/>
      <c r="FPN101" s="75"/>
      <c r="FPO101" s="75"/>
      <c r="FPP101" s="75"/>
      <c r="FPQ101" s="75"/>
      <c r="FPR101" s="75"/>
      <c r="FPS101" s="75"/>
      <c r="FPT101" s="75"/>
      <c r="FPU101" s="75"/>
      <c r="FPV101" s="75"/>
      <c r="FPW101" s="75"/>
      <c r="FPX101" s="75"/>
      <c r="FPY101" s="75"/>
      <c r="FPZ101" s="75"/>
      <c r="FQA101" s="75"/>
      <c r="FQB101" s="75"/>
      <c r="FQC101" s="75"/>
      <c r="FQD101" s="75"/>
      <c r="FQE101" s="75"/>
      <c r="FQF101" s="75"/>
      <c r="FQG101" s="75"/>
      <c r="FQH101" s="75"/>
      <c r="FQI101" s="75"/>
      <c r="FQJ101" s="75"/>
      <c r="FQK101" s="75"/>
      <c r="FQL101" s="75"/>
      <c r="FQM101" s="75"/>
      <c r="FQN101" s="75"/>
      <c r="FQO101" s="75"/>
      <c r="FQP101" s="75"/>
      <c r="FQQ101" s="75"/>
      <c r="FQR101" s="75"/>
      <c r="FQS101" s="75"/>
      <c r="FQT101" s="75"/>
      <c r="FQU101" s="75"/>
      <c r="FQV101" s="75"/>
      <c r="FQW101" s="75"/>
      <c r="FQX101" s="75"/>
      <c r="FQY101" s="75"/>
      <c r="FQZ101" s="75"/>
      <c r="FRA101" s="75"/>
      <c r="FRB101" s="75"/>
      <c r="FRC101" s="75"/>
      <c r="FRD101" s="75"/>
      <c r="FRE101" s="75"/>
      <c r="FRF101" s="75"/>
      <c r="FRG101" s="75"/>
      <c r="FRH101" s="74"/>
      <c r="FRI101" s="74"/>
      <c r="FRJ101" s="74"/>
      <c r="FRK101" s="74"/>
      <c r="FRL101" s="73"/>
      <c r="FRM101" s="75"/>
      <c r="FRN101" s="73"/>
      <c r="FRO101" s="74"/>
      <c r="FRP101" s="74"/>
      <c r="FRQ101" s="74"/>
      <c r="FRR101" s="74"/>
      <c r="FRS101" s="73"/>
      <c r="FRT101" s="74"/>
      <c r="FRU101" s="74"/>
      <c r="FRV101" s="105"/>
      <c r="FRW101" s="86"/>
      <c r="FRX101" s="74"/>
      <c r="FRY101" s="75"/>
      <c r="FRZ101" s="75"/>
      <c r="FSA101" s="75"/>
      <c r="FSB101" s="75"/>
      <c r="FSC101" s="75"/>
      <c r="FSD101" s="75"/>
      <c r="FSE101" s="75"/>
      <c r="FSF101" s="75"/>
      <c r="FSG101" s="75"/>
      <c r="FSH101" s="75"/>
      <c r="FSI101" s="75"/>
      <c r="FSJ101" s="75"/>
      <c r="FSK101" s="75"/>
      <c r="FSL101" s="75"/>
      <c r="FSM101" s="75"/>
      <c r="FSN101" s="75"/>
      <c r="FSO101" s="75"/>
      <c r="FSP101" s="75"/>
      <c r="FSQ101" s="75"/>
      <c r="FSR101" s="75"/>
      <c r="FSS101" s="75"/>
      <c r="FST101" s="75"/>
      <c r="FSU101" s="75"/>
      <c r="FSV101" s="75"/>
      <c r="FSW101" s="75"/>
      <c r="FSX101" s="75"/>
      <c r="FSY101" s="75"/>
      <c r="FSZ101" s="75"/>
      <c r="FTA101" s="75"/>
      <c r="FTB101" s="75"/>
      <c r="FTC101" s="75"/>
      <c r="FTD101" s="75"/>
      <c r="FTE101" s="75"/>
      <c r="FTF101" s="75"/>
      <c r="FTG101" s="75"/>
      <c r="FTH101" s="75"/>
      <c r="FTI101" s="75"/>
      <c r="FTJ101" s="75"/>
      <c r="FTK101" s="75"/>
      <c r="FTL101" s="75"/>
      <c r="FTM101" s="75"/>
      <c r="FTN101" s="75"/>
      <c r="FTO101" s="75"/>
      <c r="FTP101" s="75"/>
      <c r="FTQ101" s="75"/>
      <c r="FTR101" s="75"/>
      <c r="FTS101" s="75"/>
      <c r="FTT101" s="75"/>
      <c r="FTU101" s="74"/>
      <c r="FTV101" s="74"/>
      <c r="FTW101" s="74"/>
      <c r="FTX101" s="74"/>
      <c r="FTY101" s="73"/>
      <c r="FTZ101" s="75"/>
      <c r="FUA101" s="73"/>
      <c r="FUB101" s="74"/>
      <c r="FUC101" s="74"/>
      <c r="FUD101" s="74"/>
      <c r="FUE101" s="74"/>
      <c r="FUF101" s="73"/>
      <c r="FUG101" s="74"/>
      <c r="FUH101" s="74"/>
      <c r="FUI101" s="105"/>
      <c r="FUJ101" s="86"/>
      <c r="FUK101" s="74"/>
      <c r="FUL101" s="75"/>
      <c r="FUM101" s="75"/>
      <c r="FUN101" s="75"/>
      <c r="FUO101" s="75"/>
      <c r="FUP101" s="75"/>
      <c r="FUQ101" s="75"/>
      <c r="FUR101" s="75"/>
      <c r="FUS101" s="75"/>
      <c r="FUT101" s="75"/>
      <c r="FUU101" s="75"/>
      <c r="FUV101" s="75"/>
      <c r="FUW101" s="75"/>
      <c r="FUX101" s="75"/>
      <c r="FUY101" s="75"/>
      <c r="FUZ101" s="75"/>
      <c r="FVA101" s="75"/>
      <c r="FVB101" s="75"/>
      <c r="FVC101" s="75"/>
      <c r="FVD101" s="75"/>
      <c r="FVE101" s="75"/>
      <c r="FVF101" s="75"/>
      <c r="FVG101" s="75"/>
      <c r="FVH101" s="75"/>
      <c r="FVI101" s="75"/>
      <c r="FVJ101" s="75"/>
      <c r="FVK101" s="75"/>
      <c r="FVL101" s="75"/>
      <c r="FVM101" s="75"/>
      <c r="FVN101" s="75"/>
      <c r="FVO101" s="75"/>
      <c r="FVP101" s="75"/>
      <c r="FVQ101" s="75"/>
      <c r="FVR101" s="75"/>
      <c r="FVS101" s="75"/>
      <c r="FVT101" s="75"/>
      <c r="FVU101" s="75"/>
      <c r="FVV101" s="75"/>
      <c r="FVW101" s="75"/>
      <c r="FVX101" s="75"/>
      <c r="FVY101" s="75"/>
      <c r="FVZ101" s="75"/>
      <c r="FWA101" s="75"/>
      <c r="FWB101" s="75"/>
      <c r="FWC101" s="75"/>
      <c r="FWD101" s="75"/>
      <c r="FWE101" s="75"/>
      <c r="FWF101" s="75"/>
      <c r="FWG101" s="75"/>
      <c r="FWH101" s="74"/>
      <c r="FWI101" s="74"/>
      <c r="FWJ101" s="74"/>
      <c r="FWK101" s="74"/>
      <c r="FWL101" s="73"/>
      <c r="FWM101" s="75"/>
      <c r="FWN101" s="73"/>
      <c r="FWO101" s="74"/>
      <c r="FWP101" s="74"/>
      <c r="FWQ101" s="74"/>
      <c r="FWR101" s="74"/>
      <c r="FWS101" s="73"/>
      <c r="FWT101" s="74"/>
      <c r="FWU101" s="74"/>
      <c r="FWV101" s="105"/>
      <c r="FWW101" s="86"/>
      <c r="FWX101" s="74"/>
      <c r="FWY101" s="75"/>
      <c r="FWZ101" s="75"/>
      <c r="FXA101" s="75"/>
      <c r="FXB101" s="75"/>
      <c r="FXC101" s="75"/>
      <c r="FXD101" s="75"/>
      <c r="FXE101" s="75"/>
      <c r="FXF101" s="75"/>
      <c r="FXG101" s="75"/>
      <c r="FXH101" s="75"/>
      <c r="FXI101" s="75"/>
      <c r="FXJ101" s="75"/>
      <c r="FXK101" s="75"/>
      <c r="FXL101" s="75"/>
      <c r="FXM101" s="75"/>
      <c r="FXN101" s="75"/>
      <c r="FXO101" s="75"/>
      <c r="FXP101" s="75"/>
      <c r="FXQ101" s="75"/>
      <c r="FXR101" s="75"/>
      <c r="FXS101" s="75"/>
      <c r="FXT101" s="75"/>
      <c r="FXU101" s="75"/>
      <c r="FXV101" s="75"/>
      <c r="FXW101" s="75"/>
      <c r="FXX101" s="75"/>
      <c r="FXY101" s="75"/>
      <c r="FXZ101" s="75"/>
      <c r="FYA101" s="75"/>
      <c r="FYB101" s="75"/>
      <c r="FYC101" s="75"/>
      <c r="FYD101" s="75"/>
      <c r="FYE101" s="75"/>
      <c r="FYF101" s="75"/>
      <c r="FYG101" s="75"/>
      <c r="FYH101" s="75"/>
      <c r="FYI101" s="75"/>
      <c r="FYJ101" s="75"/>
      <c r="FYK101" s="75"/>
      <c r="FYL101" s="75"/>
      <c r="FYM101" s="75"/>
      <c r="FYN101" s="75"/>
      <c r="FYO101" s="75"/>
      <c r="FYP101" s="75"/>
      <c r="FYQ101" s="75"/>
      <c r="FYR101" s="75"/>
      <c r="FYS101" s="75"/>
      <c r="FYT101" s="75"/>
      <c r="FYU101" s="74"/>
      <c r="FYV101" s="74"/>
      <c r="FYW101" s="74"/>
      <c r="FYX101" s="74"/>
      <c r="FYY101" s="73"/>
      <c r="FYZ101" s="75"/>
      <c r="FZA101" s="73"/>
      <c r="FZB101" s="74"/>
      <c r="FZC101" s="74"/>
      <c r="FZD101" s="74"/>
      <c r="FZE101" s="74"/>
      <c r="FZF101" s="73"/>
      <c r="FZG101" s="74"/>
      <c r="FZH101" s="74"/>
      <c r="FZI101" s="105"/>
      <c r="FZJ101" s="86"/>
      <c r="FZK101" s="74"/>
      <c r="FZL101" s="75"/>
      <c r="FZM101" s="75"/>
      <c r="FZN101" s="75"/>
      <c r="FZO101" s="75"/>
      <c r="FZP101" s="75"/>
      <c r="FZQ101" s="75"/>
      <c r="FZR101" s="75"/>
      <c r="FZS101" s="75"/>
      <c r="FZT101" s="75"/>
      <c r="FZU101" s="75"/>
      <c r="FZV101" s="75"/>
      <c r="FZW101" s="75"/>
      <c r="FZX101" s="75"/>
      <c r="FZY101" s="75"/>
      <c r="FZZ101" s="75"/>
      <c r="GAA101" s="75"/>
      <c r="GAB101" s="75"/>
      <c r="GAC101" s="75"/>
      <c r="GAD101" s="75"/>
      <c r="GAE101" s="75"/>
      <c r="GAF101" s="75"/>
      <c r="GAG101" s="75"/>
      <c r="GAH101" s="75"/>
      <c r="GAI101" s="75"/>
      <c r="GAJ101" s="75"/>
      <c r="GAK101" s="75"/>
      <c r="GAL101" s="75"/>
      <c r="GAM101" s="75"/>
      <c r="GAN101" s="75"/>
      <c r="GAO101" s="75"/>
      <c r="GAP101" s="75"/>
      <c r="GAQ101" s="75"/>
      <c r="GAR101" s="75"/>
      <c r="GAS101" s="75"/>
      <c r="GAT101" s="75"/>
      <c r="GAU101" s="75"/>
      <c r="GAV101" s="75"/>
      <c r="GAW101" s="75"/>
      <c r="GAX101" s="75"/>
      <c r="GAY101" s="75"/>
      <c r="GAZ101" s="75"/>
      <c r="GBA101" s="75"/>
      <c r="GBB101" s="75"/>
      <c r="GBC101" s="75"/>
      <c r="GBD101" s="75"/>
      <c r="GBE101" s="75"/>
      <c r="GBF101" s="75"/>
      <c r="GBG101" s="75"/>
      <c r="GBH101" s="74"/>
      <c r="GBI101" s="74"/>
      <c r="GBJ101" s="74"/>
      <c r="GBK101" s="74"/>
      <c r="GBL101" s="73"/>
      <c r="GBM101" s="75"/>
      <c r="GBN101" s="73"/>
      <c r="GBO101" s="74"/>
      <c r="GBP101" s="74"/>
      <c r="GBQ101" s="74"/>
      <c r="GBR101" s="74"/>
      <c r="GBS101" s="73"/>
      <c r="GBT101" s="74"/>
      <c r="GBU101" s="74"/>
      <c r="GBV101" s="105"/>
      <c r="GBW101" s="86"/>
      <c r="GBX101" s="74"/>
      <c r="GBY101" s="75"/>
      <c r="GBZ101" s="75"/>
      <c r="GCA101" s="75"/>
      <c r="GCB101" s="75"/>
      <c r="GCC101" s="75"/>
      <c r="GCD101" s="75"/>
      <c r="GCE101" s="75"/>
      <c r="GCF101" s="75"/>
      <c r="GCG101" s="75"/>
      <c r="GCH101" s="75"/>
      <c r="GCI101" s="75"/>
      <c r="GCJ101" s="75"/>
      <c r="GCK101" s="75"/>
      <c r="GCL101" s="75"/>
      <c r="GCM101" s="75"/>
      <c r="GCN101" s="75"/>
      <c r="GCO101" s="75"/>
      <c r="GCP101" s="75"/>
      <c r="GCQ101" s="75"/>
      <c r="GCR101" s="75"/>
      <c r="GCS101" s="75"/>
      <c r="GCT101" s="75"/>
      <c r="GCU101" s="75"/>
      <c r="GCV101" s="75"/>
      <c r="GCW101" s="75"/>
      <c r="GCX101" s="75"/>
      <c r="GCY101" s="75"/>
      <c r="GCZ101" s="75"/>
      <c r="GDA101" s="75"/>
      <c r="GDB101" s="75"/>
      <c r="GDC101" s="75"/>
      <c r="GDD101" s="75"/>
      <c r="GDE101" s="75"/>
      <c r="GDF101" s="75"/>
      <c r="GDG101" s="75"/>
      <c r="GDH101" s="75"/>
      <c r="GDI101" s="75"/>
      <c r="GDJ101" s="75"/>
      <c r="GDK101" s="75"/>
      <c r="GDL101" s="75"/>
      <c r="GDM101" s="75"/>
      <c r="GDN101" s="75"/>
      <c r="GDO101" s="75"/>
      <c r="GDP101" s="75"/>
      <c r="GDQ101" s="75"/>
      <c r="GDR101" s="75"/>
      <c r="GDS101" s="75"/>
      <c r="GDT101" s="75"/>
      <c r="GDU101" s="74"/>
      <c r="GDV101" s="74"/>
      <c r="GDW101" s="74"/>
      <c r="GDX101" s="74"/>
      <c r="GDY101" s="73"/>
      <c r="GDZ101" s="75"/>
      <c r="GEA101" s="73"/>
      <c r="GEB101" s="74"/>
      <c r="GEC101" s="74"/>
      <c r="GED101" s="74"/>
      <c r="GEE101" s="74"/>
      <c r="GEF101" s="73"/>
      <c r="GEG101" s="74"/>
      <c r="GEH101" s="74"/>
      <c r="GEI101" s="105"/>
      <c r="GEJ101" s="86"/>
      <c r="GEK101" s="74"/>
      <c r="GEL101" s="75"/>
      <c r="GEM101" s="75"/>
      <c r="GEN101" s="75"/>
      <c r="GEO101" s="75"/>
      <c r="GEP101" s="75"/>
      <c r="GEQ101" s="75"/>
      <c r="GER101" s="75"/>
      <c r="GES101" s="75"/>
      <c r="GET101" s="75"/>
      <c r="GEU101" s="75"/>
      <c r="GEV101" s="75"/>
      <c r="GEW101" s="75"/>
      <c r="GEX101" s="75"/>
      <c r="GEY101" s="75"/>
      <c r="GEZ101" s="75"/>
      <c r="GFA101" s="75"/>
      <c r="GFB101" s="75"/>
      <c r="GFC101" s="75"/>
      <c r="GFD101" s="75"/>
      <c r="GFE101" s="75"/>
      <c r="GFF101" s="75"/>
      <c r="GFG101" s="75"/>
      <c r="GFH101" s="75"/>
      <c r="GFI101" s="75"/>
      <c r="GFJ101" s="75"/>
      <c r="GFK101" s="75"/>
      <c r="GFL101" s="75"/>
      <c r="GFM101" s="75"/>
      <c r="GFN101" s="75"/>
      <c r="GFO101" s="75"/>
      <c r="GFP101" s="75"/>
      <c r="GFQ101" s="75"/>
      <c r="GFR101" s="75"/>
      <c r="GFS101" s="75"/>
      <c r="GFT101" s="75"/>
      <c r="GFU101" s="75"/>
      <c r="GFV101" s="75"/>
      <c r="GFW101" s="75"/>
      <c r="GFX101" s="75"/>
      <c r="GFY101" s="75"/>
      <c r="GFZ101" s="75"/>
      <c r="GGA101" s="75"/>
      <c r="GGB101" s="75"/>
      <c r="GGC101" s="75"/>
      <c r="GGD101" s="75"/>
      <c r="GGE101" s="75"/>
      <c r="GGF101" s="75"/>
      <c r="GGG101" s="75"/>
      <c r="GGH101" s="74"/>
      <c r="GGI101" s="74"/>
      <c r="GGJ101" s="74"/>
      <c r="GGK101" s="74"/>
      <c r="GGL101" s="73"/>
      <c r="GGM101" s="75"/>
      <c r="GGN101" s="73"/>
      <c r="GGO101" s="74"/>
      <c r="GGP101" s="74"/>
      <c r="GGQ101" s="74"/>
      <c r="GGR101" s="74"/>
      <c r="GGS101" s="73"/>
      <c r="GGT101" s="74"/>
      <c r="GGU101" s="74"/>
      <c r="GGV101" s="105"/>
      <c r="GGW101" s="86"/>
      <c r="GGX101" s="74"/>
      <c r="GGY101" s="75"/>
      <c r="GGZ101" s="75"/>
      <c r="GHA101" s="75"/>
      <c r="GHB101" s="75"/>
      <c r="GHC101" s="75"/>
      <c r="GHD101" s="75"/>
      <c r="GHE101" s="75"/>
      <c r="GHF101" s="75"/>
      <c r="GHG101" s="75"/>
      <c r="GHH101" s="75"/>
      <c r="GHI101" s="75"/>
      <c r="GHJ101" s="75"/>
      <c r="GHK101" s="75"/>
      <c r="GHL101" s="75"/>
      <c r="GHM101" s="75"/>
      <c r="GHN101" s="75"/>
      <c r="GHO101" s="75"/>
      <c r="GHP101" s="75"/>
      <c r="GHQ101" s="75"/>
      <c r="GHR101" s="75"/>
      <c r="GHS101" s="75"/>
      <c r="GHT101" s="75"/>
      <c r="GHU101" s="75"/>
      <c r="GHV101" s="75"/>
      <c r="GHW101" s="75"/>
      <c r="GHX101" s="75"/>
      <c r="GHY101" s="75"/>
      <c r="GHZ101" s="75"/>
      <c r="GIA101" s="75"/>
      <c r="GIB101" s="75"/>
      <c r="GIC101" s="75"/>
      <c r="GID101" s="75"/>
      <c r="GIE101" s="75"/>
      <c r="GIF101" s="75"/>
      <c r="GIG101" s="75"/>
      <c r="GIH101" s="75"/>
      <c r="GII101" s="75"/>
      <c r="GIJ101" s="75"/>
      <c r="GIK101" s="75"/>
      <c r="GIL101" s="75"/>
      <c r="GIM101" s="75"/>
      <c r="GIN101" s="75"/>
      <c r="GIO101" s="75"/>
      <c r="GIP101" s="75"/>
      <c r="GIQ101" s="75"/>
      <c r="GIR101" s="75"/>
      <c r="GIS101" s="75"/>
      <c r="GIT101" s="75"/>
      <c r="GIU101" s="74"/>
      <c r="GIV101" s="74"/>
      <c r="GIW101" s="74"/>
      <c r="GIX101" s="74"/>
      <c r="GIY101" s="73"/>
      <c r="GIZ101" s="75"/>
      <c r="GJA101" s="73"/>
      <c r="GJB101" s="74"/>
      <c r="GJC101" s="74"/>
      <c r="GJD101" s="74"/>
      <c r="GJE101" s="74"/>
      <c r="GJF101" s="73"/>
      <c r="GJG101" s="74"/>
      <c r="GJH101" s="74"/>
      <c r="GJI101" s="105"/>
      <c r="GJJ101" s="86"/>
      <c r="GJK101" s="74"/>
      <c r="GJL101" s="75"/>
      <c r="GJM101" s="75"/>
      <c r="GJN101" s="75"/>
      <c r="GJO101" s="75"/>
      <c r="GJP101" s="75"/>
      <c r="GJQ101" s="75"/>
      <c r="GJR101" s="75"/>
      <c r="GJS101" s="75"/>
      <c r="GJT101" s="75"/>
      <c r="GJU101" s="75"/>
      <c r="GJV101" s="75"/>
      <c r="GJW101" s="75"/>
      <c r="GJX101" s="75"/>
      <c r="GJY101" s="75"/>
      <c r="GJZ101" s="75"/>
      <c r="GKA101" s="75"/>
      <c r="GKB101" s="75"/>
      <c r="GKC101" s="75"/>
      <c r="GKD101" s="75"/>
      <c r="GKE101" s="75"/>
      <c r="GKF101" s="75"/>
      <c r="GKG101" s="75"/>
      <c r="GKH101" s="75"/>
      <c r="GKI101" s="75"/>
      <c r="GKJ101" s="75"/>
      <c r="GKK101" s="75"/>
      <c r="GKL101" s="75"/>
      <c r="GKM101" s="75"/>
      <c r="GKN101" s="75"/>
      <c r="GKO101" s="75"/>
      <c r="GKP101" s="75"/>
      <c r="GKQ101" s="75"/>
      <c r="GKR101" s="75"/>
      <c r="GKS101" s="75"/>
      <c r="GKT101" s="75"/>
      <c r="GKU101" s="75"/>
      <c r="GKV101" s="75"/>
      <c r="GKW101" s="75"/>
      <c r="GKX101" s="75"/>
      <c r="GKY101" s="75"/>
      <c r="GKZ101" s="75"/>
      <c r="GLA101" s="75"/>
      <c r="GLB101" s="75"/>
      <c r="GLC101" s="75"/>
      <c r="GLD101" s="75"/>
      <c r="GLE101" s="75"/>
      <c r="GLF101" s="75"/>
      <c r="GLG101" s="75"/>
      <c r="GLH101" s="74"/>
      <c r="GLI101" s="74"/>
      <c r="GLJ101" s="74"/>
      <c r="GLK101" s="74"/>
      <c r="GLL101" s="73"/>
      <c r="GLM101" s="75"/>
      <c r="GLN101" s="73"/>
      <c r="GLO101" s="74"/>
      <c r="GLP101" s="74"/>
      <c r="GLQ101" s="74"/>
      <c r="GLR101" s="74"/>
      <c r="GLS101" s="73"/>
      <c r="GLT101" s="74"/>
      <c r="GLU101" s="74"/>
      <c r="GLV101" s="105"/>
      <c r="GLW101" s="86"/>
      <c r="GLX101" s="74"/>
      <c r="GLY101" s="75"/>
      <c r="GLZ101" s="75"/>
      <c r="GMA101" s="75"/>
      <c r="GMB101" s="75"/>
      <c r="GMC101" s="75"/>
      <c r="GMD101" s="75"/>
      <c r="GME101" s="75"/>
      <c r="GMF101" s="75"/>
      <c r="GMG101" s="75"/>
      <c r="GMH101" s="75"/>
      <c r="GMI101" s="75"/>
      <c r="GMJ101" s="75"/>
      <c r="GMK101" s="75"/>
      <c r="GML101" s="75"/>
      <c r="GMM101" s="75"/>
      <c r="GMN101" s="75"/>
      <c r="GMO101" s="75"/>
      <c r="GMP101" s="75"/>
      <c r="GMQ101" s="75"/>
      <c r="GMR101" s="75"/>
      <c r="GMS101" s="75"/>
      <c r="GMT101" s="75"/>
      <c r="GMU101" s="75"/>
      <c r="GMV101" s="75"/>
      <c r="GMW101" s="75"/>
      <c r="GMX101" s="75"/>
      <c r="GMY101" s="75"/>
      <c r="GMZ101" s="75"/>
      <c r="GNA101" s="75"/>
      <c r="GNB101" s="75"/>
      <c r="GNC101" s="75"/>
      <c r="GND101" s="75"/>
      <c r="GNE101" s="75"/>
      <c r="GNF101" s="75"/>
      <c r="GNG101" s="75"/>
      <c r="GNH101" s="75"/>
      <c r="GNI101" s="75"/>
      <c r="GNJ101" s="75"/>
      <c r="GNK101" s="75"/>
      <c r="GNL101" s="75"/>
      <c r="GNM101" s="75"/>
      <c r="GNN101" s="75"/>
      <c r="GNO101" s="75"/>
      <c r="GNP101" s="75"/>
      <c r="GNQ101" s="75"/>
      <c r="GNR101" s="75"/>
      <c r="GNS101" s="75"/>
      <c r="GNT101" s="75"/>
      <c r="GNU101" s="74"/>
      <c r="GNV101" s="74"/>
      <c r="GNW101" s="74"/>
      <c r="GNX101" s="74"/>
      <c r="GNY101" s="73"/>
      <c r="GNZ101" s="75"/>
      <c r="GOA101" s="73"/>
      <c r="GOB101" s="74"/>
      <c r="GOC101" s="74"/>
      <c r="GOD101" s="74"/>
      <c r="GOE101" s="74"/>
      <c r="GOF101" s="73"/>
      <c r="GOG101" s="74"/>
      <c r="GOH101" s="74"/>
      <c r="GOI101" s="105"/>
      <c r="GOJ101" s="86"/>
      <c r="GOK101" s="74"/>
      <c r="GOL101" s="75"/>
      <c r="GOM101" s="75"/>
      <c r="GON101" s="75"/>
      <c r="GOO101" s="75"/>
      <c r="GOP101" s="75"/>
      <c r="GOQ101" s="75"/>
      <c r="GOR101" s="75"/>
      <c r="GOS101" s="75"/>
      <c r="GOT101" s="75"/>
      <c r="GOU101" s="75"/>
      <c r="GOV101" s="75"/>
      <c r="GOW101" s="75"/>
      <c r="GOX101" s="75"/>
      <c r="GOY101" s="75"/>
      <c r="GOZ101" s="75"/>
      <c r="GPA101" s="75"/>
      <c r="GPB101" s="75"/>
      <c r="GPC101" s="75"/>
      <c r="GPD101" s="75"/>
      <c r="GPE101" s="75"/>
      <c r="GPF101" s="75"/>
      <c r="GPG101" s="75"/>
      <c r="GPH101" s="75"/>
      <c r="GPI101" s="75"/>
      <c r="GPJ101" s="75"/>
      <c r="GPK101" s="75"/>
      <c r="GPL101" s="75"/>
      <c r="GPM101" s="75"/>
      <c r="GPN101" s="75"/>
      <c r="GPO101" s="75"/>
      <c r="GPP101" s="75"/>
      <c r="GPQ101" s="75"/>
      <c r="GPR101" s="75"/>
      <c r="GPS101" s="75"/>
      <c r="GPT101" s="75"/>
      <c r="GPU101" s="75"/>
      <c r="GPV101" s="75"/>
      <c r="GPW101" s="75"/>
      <c r="GPX101" s="75"/>
      <c r="GPY101" s="75"/>
      <c r="GPZ101" s="75"/>
      <c r="GQA101" s="75"/>
      <c r="GQB101" s="75"/>
      <c r="GQC101" s="75"/>
      <c r="GQD101" s="75"/>
      <c r="GQE101" s="75"/>
      <c r="GQF101" s="75"/>
      <c r="GQG101" s="75"/>
      <c r="GQH101" s="74"/>
      <c r="GQI101" s="74"/>
      <c r="GQJ101" s="74"/>
      <c r="GQK101" s="74"/>
      <c r="GQL101" s="73"/>
      <c r="GQM101" s="75"/>
      <c r="GQN101" s="73"/>
      <c r="GQO101" s="74"/>
      <c r="GQP101" s="74"/>
      <c r="GQQ101" s="74"/>
      <c r="GQR101" s="74"/>
      <c r="GQS101" s="73"/>
      <c r="GQT101" s="74"/>
      <c r="GQU101" s="74"/>
      <c r="GQV101" s="105"/>
      <c r="GQW101" s="86"/>
      <c r="GQX101" s="74"/>
      <c r="GQY101" s="75"/>
      <c r="GQZ101" s="75"/>
      <c r="GRA101" s="75"/>
      <c r="GRB101" s="75"/>
      <c r="GRC101" s="75"/>
      <c r="GRD101" s="75"/>
      <c r="GRE101" s="75"/>
      <c r="GRF101" s="75"/>
      <c r="GRG101" s="75"/>
      <c r="GRH101" s="75"/>
      <c r="GRI101" s="75"/>
      <c r="GRJ101" s="75"/>
      <c r="GRK101" s="75"/>
      <c r="GRL101" s="75"/>
      <c r="GRM101" s="75"/>
      <c r="GRN101" s="75"/>
      <c r="GRO101" s="75"/>
      <c r="GRP101" s="75"/>
      <c r="GRQ101" s="75"/>
      <c r="GRR101" s="75"/>
      <c r="GRS101" s="75"/>
      <c r="GRT101" s="75"/>
      <c r="GRU101" s="75"/>
      <c r="GRV101" s="75"/>
      <c r="GRW101" s="75"/>
      <c r="GRX101" s="75"/>
      <c r="GRY101" s="75"/>
      <c r="GRZ101" s="75"/>
      <c r="GSA101" s="75"/>
      <c r="GSB101" s="75"/>
      <c r="GSC101" s="75"/>
      <c r="GSD101" s="75"/>
      <c r="GSE101" s="75"/>
      <c r="GSF101" s="75"/>
      <c r="GSG101" s="75"/>
      <c r="GSH101" s="75"/>
      <c r="GSI101" s="75"/>
      <c r="GSJ101" s="75"/>
      <c r="GSK101" s="75"/>
      <c r="GSL101" s="75"/>
      <c r="GSM101" s="75"/>
      <c r="GSN101" s="75"/>
      <c r="GSO101" s="75"/>
      <c r="GSP101" s="75"/>
      <c r="GSQ101" s="75"/>
      <c r="GSR101" s="75"/>
      <c r="GSS101" s="75"/>
      <c r="GST101" s="75"/>
      <c r="GSU101" s="74"/>
      <c r="GSV101" s="74"/>
      <c r="GSW101" s="74"/>
      <c r="GSX101" s="74"/>
      <c r="GSY101" s="73"/>
      <c r="GSZ101" s="75"/>
      <c r="GTA101" s="73"/>
      <c r="GTB101" s="74"/>
      <c r="GTC101" s="74"/>
      <c r="GTD101" s="74"/>
      <c r="GTE101" s="74"/>
      <c r="GTF101" s="73"/>
      <c r="GTG101" s="74"/>
      <c r="GTH101" s="74"/>
      <c r="GTI101" s="105"/>
      <c r="GTJ101" s="86"/>
      <c r="GTK101" s="74"/>
      <c r="GTL101" s="75"/>
      <c r="GTM101" s="75"/>
      <c r="GTN101" s="75"/>
      <c r="GTO101" s="75"/>
      <c r="GTP101" s="75"/>
      <c r="GTQ101" s="75"/>
      <c r="GTR101" s="75"/>
      <c r="GTS101" s="75"/>
      <c r="GTT101" s="75"/>
      <c r="GTU101" s="75"/>
      <c r="GTV101" s="75"/>
      <c r="GTW101" s="75"/>
      <c r="GTX101" s="75"/>
      <c r="GTY101" s="75"/>
      <c r="GTZ101" s="75"/>
      <c r="GUA101" s="75"/>
      <c r="GUB101" s="75"/>
      <c r="GUC101" s="75"/>
      <c r="GUD101" s="75"/>
      <c r="GUE101" s="75"/>
      <c r="GUF101" s="75"/>
      <c r="GUG101" s="75"/>
      <c r="GUH101" s="75"/>
      <c r="GUI101" s="75"/>
      <c r="GUJ101" s="75"/>
      <c r="GUK101" s="75"/>
      <c r="GUL101" s="75"/>
      <c r="GUM101" s="75"/>
      <c r="GUN101" s="75"/>
      <c r="GUO101" s="75"/>
      <c r="GUP101" s="75"/>
      <c r="GUQ101" s="75"/>
      <c r="GUR101" s="75"/>
      <c r="GUS101" s="75"/>
      <c r="GUT101" s="75"/>
      <c r="GUU101" s="75"/>
      <c r="GUV101" s="75"/>
      <c r="GUW101" s="75"/>
      <c r="GUX101" s="75"/>
      <c r="GUY101" s="75"/>
      <c r="GUZ101" s="75"/>
      <c r="GVA101" s="75"/>
      <c r="GVB101" s="75"/>
      <c r="GVC101" s="75"/>
      <c r="GVD101" s="75"/>
      <c r="GVE101" s="75"/>
      <c r="GVF101" s="75"/>
      <c r="GVG101" s="75"/>
      <c r="GVH101" s="74"/>
      <c r="GVI101" s="74"/>
      <c r="GVJ101" s="74"/>
      <c r="GVK101" s="74"/>
      <c r="GVL101" s="73"/>
      <c r="GVM101" s="75"/>
      <c r="GVN101" s="73"/>
      <c r="GVO101" s="74"/>
      <c r="GVP101" s="74"/>
      <c r="GVQ101" s="74"/>
      <c r="GVR101" s="74"/>
      <c r="GVS101" s="73"/>
      <c r="GVT101" s="74"/>
      <c r="GVU101" s="74"/>
      <c r="GVV101" s="105"/>
      <c r="GVW101" s="86"/>
      <c r="GVX101" s="74"/>
      <c r="GVY101" s="75"/>
      <c r="GVZ101" s="75"/>
      <c r="GWA101" s="75"/>
      <c r="GWB101" s="75"/>
      <c r="GWC101" s="75"/>
      <c r="GWD101" s="75"/>
      <c r="GWE101" s="75"/>
      <c r="GWF101" s="75"/>
      <c r="GWG101" s="75"/>
      <c r="GWH101" s="75"/>
      <c r="GWI101" s="75"/>
      <c r="GWJ101" s="75"/>
      <c r="GWK101" s="75"/>
      <c r="GWL101" s="75"/>
      <c r="GWM101" s="75"/>
      <c r="GWN101" s="75"/>
      <c r="GWO101" s="75"/>
      <c r="GWP101" s="75"/>
      <c r="GWQ101" s="75"/>
      <c r="GWR101" s="75"/>
      <c r="GWS101" s="75"/>
      <c r="GWT101" s="75"/>
      <c r="GWU101" s="75"/>
      <c r="GWV101" s="75"/>
      <c r="GWW101" s="75"/>
      <c r="GWX101" s="75"/>
      <c r="GWY101" s="75"/>
      <c r="GWZ101" s="75"/>
      <c r="GXA101" s="75"/>
      <c r="GXB101" s="75"/>
      <c r="GXC101" s="75"/>
      <c r="GXD101" s="75"/>
      <c r="GXE101" s="75"/>
      <c r="GXF101" s="75"/>
      <c r="GXG101" s="75"/>
      <c r="GXH101" s="75"/>
      <c r="GXI101" s="75"/>
      <c r="GXJ101" s="75"/>
      <c r="GXK101" s="75"/>
      <c r="GXL101" s="75"/>
      <c r="GXM101" s="75"/>
      <c r="GXN101" s="75"/>
      <c r="GXO101" s="75"/>
      <c r="GXP101" s="75"/>
      <c r="GXQ101" s="75"/>
      <c r="GXR101" s="75"/>
      <c r="GXS101" s="75"/>
      <c r="GXT101" s="75"/>
      <c r="GXU101" s="74"/>
      <c r="GXV101" s="74"/>
      <c r="GXW101" s="74"/>
      <c r="GXX101" s="74"/>
      <c r="GXY101" s="73"/>
      <c r="GXZ101" s="75"/>
      <c r="GYA101" s="73"/>
      <c r="GYB101" s="74"/>
      <c r="GYC101" s="74"/>
      <c r="GYD101" s="74"/>
      <c r="GYE101" s="74"/>
      <c r="GYF101" s="73"/>
      <c r="GYG101" s="74"/>
      <c r="GYH101" s="74"/>
      <c r="GYI101" s="105"/>
      <c r="GYJ101" s="86"/>
      <c r="GYK101" s="74"/>
      <c r="GYL101" s="75"/>
      <c r="GYM101" s="75"/>
      <c r="GYN101" s="75"/>
      <c r="GYO101" s="75"/>
      <c r="GYP101" s="75"/>
      <c r="GYQ101" s="75"/>
      <c r="GYR101" s="75"/>
      <c r="GYS101" s="75"/>
      <c r="GYT101" s="75"/>
      <c r="GYU101" s="75"/>
      <c r="GYV101" s="75"/>
      <c r="GYW101" s="75"/>
      <c r="GYX101" s="75"/>
      <c r="GYY101" s="75"/>
      <c r="GYZ101" s="75"/>
      <c r="GZA101" s="75"/>
      <c r="GZB101" s="75"/>
      <c r="GZC101" s="75"/>
      <c r="GZD101" s="75"/>
      <c r="GZE101" s="75"/>
      <c r="GZF101" s="75"/>
      <c r="GZG101" s="75"/>
      <c r="GZH101" s="75"/>
      <c r="GZI101" s="75"/>
      <c r="GZJ101" s="75"/>
      <c r="GZK101" s="75"/>
      <c r="GZL101" s="75"/>
      <c r="GZM101" s="75"/>
      <c r="GZN101" s="75"/>
      <c r="GZO101" s="75"/>
      <c r="GZP101" s="75"/>
      <c r="GZQ101" s="75"/>
      <c r="GZR101" s="75"/>
      <c r="GZS101" s="75"/>
      <c r="GZT101" s="75"/>
      <c r="GZU101" s="75"/>
      <c r="GZV101" s="75"/>
      <c r="GZW101" s="75"/>
      <c r="GZX101" s="75"/>
      <c r="GZY101" s="75"/>
      <c r="GZZ101" s="75"/>
      <c r="HAA101" s="75"/>
      <c r="HAB101" s="75"/>
      <c r="HAC101" s="75"/>
      <c r="HAD101" s="75"/>
      <c r="HAE101" s="75"/>
      <c r="HAF101" s="75"/>
      <c r="HAG101" s="75"/>
      <c r="HAH101" s="74"/>
      <c r="HAI101" s="74"/>
      <c r="HAJ101" s="74"/>
      <c r="HAK101" s="74"/>
      <c r="HAL101" s="73"/>
      <c r="HAM101" s="75"/>
      <c r="HAN101" s="73"/>
      <c r="HAO101" s="74"/>
      <c r="HAP101" s="74"/>
      <c r="HAQ101" s="74"/>
      <c r="HAR101" s="74"/>
      <c r="HAS101" s="73"/>
      <c r="HAT101" s="74"/>
      <c r="HAU101" s="74"/>
      <c r="HAV101" s="105"/>
      <c r="HAW101" s="86"/>
      <c r="HAX101" s="74"/>
      <c r="HAY101" s="75"/>
      <c r="HAZ101" s="75"/>
      <c r="HBA101" s="75"/>
      <c r="HBB101" s="75"/>
      <c r="HBC101" s="75"/>
      <c r="HBD101" s="75"/>
      <c r="HBE101" s="75"/>
      <c r="HBF101" s="75"/>
      <c r="HBG101" s="75"/>
      <c r="HBH101" s="75"/>
      <c r="HBI101" s="75"/>
      <c r="HBJ101" s="75"/>
      <c r="HBK101" s="75"/>
      <c r="HBL101" s="75"/>
      <c r="HBM101" s="75"/>
      <c r="HBN101" s="75"/>
      <c r="HBO101" s="75"/>
      <c r="HBP101" s="75"/>
      <c r="HBQ101" s="75"/>
      <c r="HBR101" s="75"/>
      <c r="HBS101" s="75"/>
      <c r="HBT101" s="75"/>
      <c r="HBU101" s="75"/>
      <c r="HBV101" s="75"/>
      <c r="HBW101" s="75"/>
      <c r="HBX101" s="75"/>
      <c r="HBY101" s="75"/>
      <c r="HBZ101" s="75"/>
      <c r="HCA101" s="75"/>
      <c r="HCB101" s="75"/>
      <c r="HCC101" s="75"/>
      <c r="HCD101" s="75"/>
      <c r="HCE101" s="75"/>
      <c r="HCF101" s="75"/>
      <c r="HCG101" s="75"/>
      <c r="HCH101" s="75"/>
      <c r="HCI101" s="75"/>
      <c r="HCJ101" s="75"/>
      <c r="HCK101" s="75"/>
      <c r="HCL101" s="75"/>
      <c r="HCM101" s="75"/>
      <c r="HCN101" s="75"/>
      <c r="HCO101" s="75"/>
      <c r="HCP101" s="75"/>
      <c r="HCQ101" s="75"/>
      <c r="HCR101" s="75"/>
      <c r="HCS101" s="75"/>
      <c r="HCT101" s="75"/>
      <c r="HCU101" s="74"/>
      <c r="HCV101" s="74"/>
      <c r="HCW101" s="74"/>
      <c r="HCX101" s="74"/>
      <c r="HCY101" s="73"/>
      <c r="HCZ101" s="75"/>
      <c r="HDA101" s="73"/>
      <c r="HDB101" s="74"/>
      <c r="HDC101" s="74"/>
      <c r="HDD101" s="74"/>
      <c r="HDE101" s="74"/>
      <c r="HDF101" s="73"/>
      <c r="HDG101" s="74"/>
      <c r="HDH101" s="74"/>
      <c r="HDI101" s="105"/>
      <c r="HDJ101" s="86"/>
      <c r="HDK101" s="74"/>
      <c r="HDL101" s="75"/>
      <c r="HDM101" s="75"/>
      <c r="HDN101" s="75"/>
      <c r="HDO101" s="75"/>
      <c r="HDP101" s="75"/>
      <c r="HDQ101" s="75"/>
      <c r="HDR101" s="75"/>
      <c r="HDS101" s="75"/>
      <c r="HDT101" s="75"/>
      <c r="HDU101" s="75"/>
      <c r="HDV101" s="75"/>
      <c r="HDW101" s="75"/>
      <c r="HDX101" s="75"/>
      <c r="HDY101" s="75"/>
      <c r="HDZ101" s="75"/>
      <c r="HEA101" s="75"/>
      <c r="HEB101" s="75"/>
      <c r="HEC101" s="75"/>
      <c r="HED101" s="75"/>
      <c r="HEE101" s="75"/>
      <c r="HEF101" s="75"/>
      <c r="HEG101" s="75"/>
      <c r="HEH101" s="75"/>
      <c r="HEI101" s="75"/>
      <c r="HEJ101" s="75"/>
      <c r="HEK101" s="75"/>
      <c r="HEL101" s="75"/>
      <c r="HEM101" s="75"/>
      <c r="HEN101" s="75"/>
      <c r="HEO101" s="75"/>
      <c r="HEP101" s="75"/>
      <c r="HEQ101" s="75"/>
      <c r="HER101" s="75"/>
      <c r="HES101" s="75"/>
      <c r="HET101" s="75"/>
      <c r="HEU101" s="75"/>
      <c r="HEV101" s="75"/>
      <c r="HEW101" s="75"/>
      <c r="HEX101" s="75"/>
      <c r="HEY101" s="75"/>
      <c r="HEZ101" s="75"/>
      <c r="HFA101" s="75"/>
      <c r="HFB101" s="75"/>
      <c r="HFC101" s="75"/>
      <c r="HFD101" s="75"/>
      <c r="HFE101" s="75"/>
      <c r="HFF101" s="75"/>
      <c r="HFG101" s="75"/>
      <c r="HFH101" s="74"/>
      <c r="HFI101" s="74"/>
      <c r="HFJ101" s="74"/>
      <c r="HFK101" s="74"/>
      <c r="HFL101" s="73"/>
      <c r="HFM101" s="75"/>
      <c r="HFN101" s="73"/>
      <c r="HFO101" s="74"/>
      <c r="HFP101" s="74"/>
      <c r="HFQ101" s="74"/>
      <c r="HFR101" s="74"/>
      <c r="HFS101" s="73"/>
      <c r="HFT101" s="74"/>
      <c r="HFU101" s="74"/>
      <c r="HFV101" s="105"/>
      <c r="HFW101" s="86"/>
      <c r="HFX101" s="74"/>
      <c r="HFY101" s="75"/>
      <c r="HFZ101" s="75"/>
      <c r="HGA101" s="75"/>
      <c r="HGB101" s="75"/>
      <c r="HGC101" s="75"/>
      <c r="HGD101" s="75"/>
      <c r="HGE101" s="75"/>
      <c r="HGF101" s="75"/>
      <c r="HGG101" s="75"/>
      <c r="HGH101" s="75"/>
      <c r="HGI101" s="75"/>
      <c r="HGJ101" s="75"/>
      <c r="HGK101" s="75"/>
      <c r="HGL101" s="75"/>
      <c r="HGM101" s="75"/>
      <c r="HGN101" s="75"/>
      <c r="HGO101" s="75"/>
      <c r="HGP101" s="75"/>
      <c r="HGQ101" s="75"/>
      <c r="HGR101" s="75"/>
      <c r="HGS101" s="75"/>
      <c r="HGT101" s="75"/>
      <c r="HGU101" s="75"/>
      <c r="HGV101" s="75"/>
      <c r="HGW101" s="75"/>
      <c r="HGX101" s="75"/>
      <c r="HGY101" s="75"/>
      <c r="HGZ101" s="75"/>
      <c r="HHA101" s="75"/>
      <c r="HHB101" s="75"/>
      <c r="HHC101" s="75"/>
      <c r="HHD101" s="75"/>
      <c r="HHE101" s="75"/>
      <c r="HHF101" s="75"/>
      <c r="HHG101" s="75"/>
      <c r="HHH101" s="75"/>
      <c r="HHI101" s="75"/>
      <c r="HHJ101" s="75"/>
      <c r="HHK101" s="75"/>
      <c r="HHL101" s="75"/>
      <c r="HHM101" s="75"/>
      <c r="HHN101" s="75"/>
      <c r="HHO101" s="75"/>
      <c r="HHP101" s="75"/>
      <c r="HHQ101" s="75"/>
      <c r="HHR101" s="75"/>
      <c r="HHS101" s="75"/>
      <c r="HHT101" s="75"/>
      <c r="HHU101" s="74"/>
      <c r="HHV101" s="74"/>
      <c r="HHW101" s="74"/>
      <c r="HHX101" s="74"/>
      <c r="HHY101" s="73"/>
      <c r="HHZ101" s="75"/>
      <c r="HIA101" s="73"/>
      <c r="HIB101" s="74"/>
      <c r="HIC101" s="74"/>
      <c r="HID101" s="74"/>
      <c r="HIE101" s="74"/>
      <c r="HIF101" s="73"/>
      <c r="HIG101" s="74"/>
      <c r="HIH101" s="74"/>
      <c r="HII101" s="105"/>
      <c r="HIJ101" s="86"/>
      <c r="HIK101" s="74"/>
      <c r="HIL101" s="75"/>
      <c r="HIM101" s="75"/>
      <c r="HIN101" s="75"/>
      <c r="HIO101" s="75"/>
      <c r="HIP101" s="75"/>
      <c r="HIQ101" s="75"/>
      <c r="HIR101" s="75"/>
      <c r="HIS101" s="75"/>
      <c r="HIT101" s="75"/>
      <c r="HIU101" s="75"/>
      <c r="HIV101" s="75"/>
      <c r="HIW101" s="75"/>
      <c r="HIX101" s="75"/>
      <c r="HIY101" s="75"/>
      <c r="HIZ101" s="75"/>
      <c r="HJA101" s="75"/>
      <c r="HJB101" s="75"/>
      <c r="HJC101" s="75"/>
      <c r="HJD101" s="75"/>
      <c r="HJE101" s="75"/>
      <c r="HJF101" s="75"/>
      <c r="HJG101" s="75"/>
      <c r="HJH101" s="75"/>
      <c r="HJI101" s="75"/>
      <c r="HJJ101" s="75"/>
      <c r="HJK101" s="75"/>
      <c r="HJL101" s="75"/>
      <c r="HJM101" s="75"/>
      <c r="HJN101" s="75"/>
      <c r="HJO101" s="75"/>
      <c r="HJP101" s="75"/>
      <c r="HJQ101" s="75"/>
      <c r="HJR101" s="75"/>
      <c r="HJS101" s="75"/>
      <c r="HJT101" s="75"/>
      <c r="HJU101" s="75"/>
      <c r="HJV101" s="75"/>
      <c r="HJW101" s="75"/>
      <c r="HJX101" s="75"/>
      <c r="HJY101" s="75"/>
      <c r="HJZ101" s="75"/>
      <c r="HKA101" s="75"/>
      <c r="HKB101" s="75"/>
      <c r="HKC101" s="75"/>
      <c r="HKD101" s="75"/>
      <c r="HKE101" s="75"/>
      <c r="HKF101" s="75"/>
      <c r="HKG101" s="75"/>
      <c r="HKH101" s="74"/>
      <c r="HKI101" s="74"/>
      <c r="HKJ101" s="74"/>
      <c r="HKK101" s="74"/>
      <c r="HKL101" s="73"/>
      <c r="HKM101" s="75"/>
      <c r="HKN101" s="73"/>
      <c r="HKO101" s="74"/>
      <c r="HKP101" s="74"/>
      <c r="HKQ101" s="74"/>
      <c r="HKR101" s="74"/>
      <c r="HKS101" s="73"/>
      <c r="HKT101" s="74"/>
      <c r="HKU101" s="74"/>
      <c r="HKV101" s="105"/>
      <c r="HKW101" s="86"/>
      <c r="HKX101" s="74"/>
      <c r="HKY101" s="75"/>
      <c r="HKZ101" s="75"/>
      <c r="HLA101" s="75"/>
      <c r="HLB101" s="75"/>
      <c r="HLC101" s="75"/>
      <c r="HLD101" s="75"/>
      <c r="HLE101" s="75"/>
      <c r="HLF101" s="75"/>
      <c r="HLG101" s="75"/>
      <c r="HLH101" s="75"/>
      <c r="HLI101" s="75"/>
      <c r="HLJ101" s="75"/>
      <c r="HLK101" s="75"/>
      <c r="HLL101" s="75"/>
      <c r="HLM101" s="75"/>
      <c r="HLN101" s="75"/>
      <c r="HLO101" s="75"/>
      <c r="HLP101" s="75"/>
      <c r="HLQ101" s="75"/>
      <c r="HLR101" s="75"/>
      <c r="HLS101" s="75"/>
      <c r="HLT101" s="75"/>
      <c r="HLU101" s="75"/>
      <c r="HLV101" s="75"/>
      <c r="HLW101" s="75"/>
      <c r="HLX101" s="75"/>
      <c r="HLY101" s="75"/>
      <c r="HLZ101" s="75"/>
      <c r="HMA101" s="75"/>
      <c r="HMB101" s="75"/>
      <c r="HMC101" s="75"/>
      <c r="HMD101" s="75"/>
      <c r="HME101" s="75"/>
      <c r="HMF101" s="75"/>
      <c r="HMG101" s="75"/>
      <c r="HMH101" s="75"/>
      <c r="HMI101" s="75"/>
      <c r="HMJ101" s="75"/>
      <c r="HMK101" s="75"/>
      <c r="HML101" s="75"/>
      <c r="HMM101" s="75"/>
      <c r="HMN101" s="75"/>
      <c r="HMO101" s="75"/>
      <c r="HMP101" s="75"/>
      <c r="HMQ101" s="75"/>
      <c r="HMR101" s="75"/>
      <c r="HMS101" s="75"/>
      <c r="HMT101" s="75"/>
      <c r="HMU101" s="74"/>
      <c r="HMV101" s="74"/>
      <c r="HMW101" s="74"/>
      <c r="HMX101" s="74"/>
      <c r="HMY101" s="73"/>
      <c r="HMZ101" s="75"/>
      <c r="HNA101" s="73"/>
      <c r="HNB101" s="74"/>
      <c r="HNC101" s="74"/>
      <c r="HND101" s="74"/>
      <c r="HNE101" s="74"/>
      <c r="HNF101" s="73"/>
      <c r="HNG101" s="74"/>
      <c r="HNH101" s="74"/>
      <c r="HNI101" s="105"/>
      <c r="HNJ101" s="86"/>
      <c r="HNK101" s="74"/>
      <c r="HNL101" s="75"/>
      <c r="HNM101" s="75"/>
      <c r="HNN101" s="75"/>
      <c r="HNO101" s="75"/>
      <c r="HNP101" s="75"/>
      <c r="HNQ101" s="75"/>
      <c r="HNR101" s="75"/>
      <c r="HNS101" s="75"/>
      <c r="HNT101" s="75"/>
      <c r="HNU101" s="75"/>
      <c r="HNV101" s="75"/>
      <c r="HNW101" s="75"/>
      <c r="HNX101" s="75"/>
      <c r="HNY101" s="75"/>
      <c r="HNZ101" s="75"/>
      <c r="HOA101" s="75"/>
      <c r="HOB101" s="75"/>
      <c r="HOC101" s="75"/>
      <c r="HOD101" s="75"/>
      <c r="HOE101" s="75"/>
      <c r="HOF101" s="75"/>
      <c r="HOG101" s="75"/>
      <c r="HOH101" s="75"/>
      <c r="HOI101" s="75"/>
      <c r="HOJ101" s="75"/>
      <c r="HOK101" s="75"/>
      <c r="HOL101" s="75"/>
      <c r="HOM101" s="75"/>
      <c r="HON101" s="75"/>
      <c r="HOO101" s="75"/>
      <c r="HOP101" s="75"/>
      <c r="HOQ101" s="75"/>
      <c r="HOR101" s="75"/>
      <c r="HOS101" s="75"/>
      <c r="HOT101" s="75"/>
      <c r="HOU101" s="75"/>
      <c r="HOV101" s="75"/>
      <c r="HOW101" s="75"/>
      <c r="HOX101" s="75"/>
      <c r="HOY101" s="75"/>
      <c r="HOZ101" s="75"/>
      <c r="HPA101" s="75"/>
      <c r="HPB101" s="75"/>
      <c r="HPC101" s="75"/>
      <c r="HPD101" s="75"/>
      <c r="HPE101" s="75"/>
      <c r="HPF101" s="75"/>
      <c r="HPG101" s="75"/>
      <c r="HPH101" s="74"/>
      <c r="HPI101" s="74"/>
      <c r="HPJ101" s="74"/>
      <c r="HPK101" s="74"/>
      <c r="HPL101" s="73"/>
      <c r="HPM101" s="75"/>
      <c r="HPN101" s="73"/>
      <c r="HPO101" s="74"/>
      <c r="HPP101" s="74"/>
      <c r="HPQ101" s="74"/>
      <c r="HPR101" s="74"/>
      <c r="HPS101" s="73"/>
      <c r="HPT101" s="74"/>
      <c r="HPU101" s="74"/>
      <c r="HPV101" s="105"/>
      <c r="HPW101" s="86"/>
      <c r="HPX101" s="74"/>
      <c r="HPY101" s="75"/>
      <c r="HPZ101" s="75"/>
      <c r="HQA101" s="75"/>
      <c r="HQB101" s="75"/>
      <c r="HQC101" s="75"/>
      <c r="HQD101" s="75"/>
      <c r="HQE101" s="75"/>
      <c r="HQF101" s="75"/>
      <c r="HQG101" s="75"/>
      <c r="HQH101" s="75"/>
      <c r="HQI101" s="75"/>
      <c r="HQJ101" s="75"/>
      <c r="HQK101" s="75"/>
      <c r="HQL101" s="75"/>
      <c r="HQM101" s="75"/>
      <c r="HQN101" s="75"/>
      <c r="HQO101" s="75"/>
      <c r="HQP101" s="75"/>
      <c r="HQQ101" s="75"/>
      <c r="HQR101" s="75"/>
      <c r="HQS101" s="75"/>
      <c r="HQT101" s="75"/>
      <c r="HQU101" s="75"/>
      <c r="HQV101" s="75"/>
      <c r="HQW101" s="75"/>
      <c r="HQX101" s="75"/>
      <c r="HQY101" s="75"/>
      <c r="HQZ101" s="75"/>
      <c r="HRA101" s="75"/>
      <c r="HRB101" s="75"/>
      <c r="HRC101" s="75"/>
      <c r="HRD101" s="75"/>
      <c r="HRE101" s="75"/>
      <c r="HRF101" s="75"/>
      <c r="HRG101" s="75"/>
      <c r="HRH101" s="75"/>
      <c r="HRI101" s="75"/>
      <c r="HRJ101" s="75"/>
      <c r="HRK101" s="75"/>
      <c r="HRL101" s="75"/>
      <c r="HRM101" s="75"/>
      <c r="HRN101" s="75"/>
      <c r="HRO101" s="75"/>
      <c r="HRP101" s="75"/>
      <c r="HRQ101" s="75"/>
      <c r="HRR101" s="75"/>
      <c r="HRS101" s="75"/>
      <c r="HRT101" s="75"/>
      <c r="HRU101" s="74"/>
      <c r="HRV101" s="74"/>
      <c r="HRW101" s="74"/>
      <c r="HRX101" s="74"/>
      <c r="HRY101" s="73"/>
      <c r="HRZ101" s="75"/>
      <c r="HSA101" s="73"/>
      <c r="HSB101" s="74"/>
      <c r="HSC101" s="74"/>
      <c r="HSD101" s="74"/>
      <c r="HSE101" s="74"/>
      <c r="HSF101" s="73"/>
      <c r="HSG101" s="74"/>
      <c r="HSH101" s="74"/>
      <c r="HSI101" s="105"/>
      <c r="HSJ101" s="86"/>
      <c r="HSK101" s="74"/>
      <c r="HSL101" s="75"/>
      <c r="HSM101" s="75"/>
      <c r="HSN101" s="75"/>
      <c r="HSO101" s="75"/>
      <c r="HSP101" s="75"/>
      <c r="HSQ101" s="75"/>
      <c r="HSR101" s="75"/>
      <c r="HSS101" s="75"/>
      <c r="HST101" s="75"/>
      <c r="HSU101" s="75"/>
      <c r="HSV101" s="75"/>
      <c r="HSW101" s="75"/>
      <c r="HSX101" s="75"/>
      <c r="HSY101" s="75"/>
      <c r="HSZ101" s="75"/>
      <c r="HTA101" s="75"/>
      <c r="HTB101" s="75"/>
      <c r="HTC101" s="75"/>
      <c r="HTD101" s="75"/>
      <c r="HTE101" s="75"/>
      <c r="HTF101" s="75"/>
      <c r="HTG101" s="75"/>
      <c r="HTH101" s="75"/>
      <c r="HTI101" s="75"/>
      <c r="HTJ101" s="75"/>
      <c r="HTK101" s="75"/>
      <c r="HTL101" s="75"/>
      <c r="HTM101" s="75"/>
      <c r="HTN101" s="75"/>
      <c r="HTO101" s="75"/>
      <c r="HTP101" s="75"/>
      <c r="HTQ101" s="75"/>
      <c r="HTR101" s="75"/>
      <c r="HTS101" s="75"/>
      <c r="HTT101" s="75"/>
      <c r="HTU101" s="75"/>
      <c r="HTV101" s="75"/>
      <c r="HTW101" s="75"/>
      <c r="HTX101" s="75"/>
      <c r="HTY101" s="75"/>
      <c r="HTZ101" s="75"/>
      <c r="HUA101" s="75"/>
      <c r="HUB101" s="75"/>
      <c r="HUC101" s="75"/>
      <c r="HUD101" s="75"/>
      <c r="HUE101" s="75"/>
      <c r="HUF101" s="75"/>
      <c r="HUG101" s="75"/>
      <c r="HUH101" s="74"/>
      <c r="HUI101" s="74"/>
      <c r="HUJ101" s="74"/>
      <c r="HUK101" s="74"/>
      <c r="HUL101" s="73"/>
      <c r="HUM101" s="75"/>
      <c r="HUN101" s="73"/>
      <c r="HUO101" s="74"/>
      <c r="HUP101" s="74"/>
      <c r="HUQ101" s="74"/>
      <c r="HUR101" s="74"/>
      <c r="HUS101" s="73"/>
      <c r="HUT101" s="74"/>
      <c r="HUU101" s="74"/>
      <c r="HUV101" s="105"/>
      <c r="HUW101" s="86"/>
      <c r="HUX101" s="74"/>
      <c r="HUY101" s="75"/>
      <c r="HUZ101" s="75"/>
      <c r="HVA101" s="75"/>
      <c r="HVB101" s="75"/>
      <c r="HVC101" s="75"/>
      <c r="HVD101" s="75"/>
      <c r="HVE101" s="75"/>
      <c r="HVF101" s="75"/>
      <c r="HVG101" s="75"/>
      <c r="HVH101" s="75"/>
      <c r="HVI101" s="75"/>
      <c r="HVJ101" s="75"/>
      <c r="HVK101" s="75"/>
      <c r="HVL101" s="75"/>
      <c r="HVM101" s="75"/>
      <c r="HVN101" s="75"/>
      <c r="HVO101" s="75"/>
      <c r="HVP101" s="75"/>
      <c r="HVQ101" s="75"/>
      <c r="HVR101" s="75"/>
      <c r="HVS101" s="75"/>
      <c r="HVT101" s="75"/>
      <c r="HVU101" s="75"/>
      <c r="HVV101" s="75"/>
      <c r="HVW101" s="75"/>
      <c r="HVX101" s="75"/>
      <c r="HVY101" s="75"/>
      <c r="HVZ101" s="75"/>
      <c r="HWA101" s="75"/>
      <c r="HWB101" s="75"/>
      <c r="HWC101" s="75"/>
      <c r="HWD101" s="75"/>
      <c r="HWE101" s="75"/>
      <c r="HWF101" s="75"/>
      <c r="HWG101" s="75"/>
      <c r="HWH101" s="75"/>
      <c r="HWI101" s="75"/>
      <c r="HWJ101" s="75"/>
      <c r="HWK101" s="75"/>
      <c r="HWL101" s="75"/>
      <c r="HWM101" s="75"/>
      <c r="HWN101" s="75"/>
      <c r="HWO101" s="75"/>
      <c r="HWP101" s="75"/>
      <c r="HWQ101" s="75"/>
      <c r="HWR101" s="75"/>
      <c r="HWS101" s="75"/>
      <c r="HWT101" s="75"/>
      <c r="HWU101" s="74"/>
      <c r="HWV101" s="74"/>
      <c r="HWW101" s="74"/>
      <c r="HWX101" s="74"/>
      <c r="HWY101" s="73"/>
      <c r="HWZ101" s="75"/>
      <c r="HXA101" s="73"/>
      <c r="HXB101" s="74"/>
      <c r="HXC101" s="74"/>
      <c r="HXD101" s="74"/>
      <c r="HXE101" s="74"/>
      <c r="HXF101" s="73"/>
      <c r="HXG101" s="74"/>
      <c r="HXH101" s="74"/>
      <c r="HXI101" s="105"/>
      <c r="HXJ101" s="86"/>
      <c r="HXK101" s="74"/>
      <c r="HXL101" s="75"/>
      <c r="HXM101" s="75"/>
      <c r="HXN101" s="75"/>
      <c r="HXO101" s="75"/>
      <c r="HXP101" s="75"/>
      <c r="HXQ101" s="75"/>
      <c r="HXR101" s="75"/>
      <c r="HXS101" s="75"/>
      <c r="HXT101" s="75"/>
      <c r="HXU101" s="75"/>
      <c r="HXV101" s="75"/>
      <c r="HXW101" s="75"/>
      <c r="HXX101" s="75"/>
      <c r="HXY101" s="75"/>
      <c r="HXZ101" s="75"/>
      <c r="HYA101" s="75"/>
      <c r="HYB101" s="75"/>
      <c r="HYC101" s="75"/>
      <c r="HYD101" s="75"/>
      <c r="HYE101" s="75"/>
      <c r="HYF101" s="75"/>
      <c r="HYG101" s="75"/>
      <c r="HYH101" s="75"/>
      <c r="HYI101" s="75"/>
      <c r="HYJ101" s="75"/>
      <c r="HYK101" s="75"/>
      <c r="HYL101" s="75"/>
      <c r="HYM101" s="75"/>
      <c r="HYN101" s="75"/>
      <c r="HYO101" s="75"/>
      <c r="HYP101" s="75"/>
      <c r="HYQ101" s="75"/>
      <c r="HYR101" s="75"/>
      <c r="HYS101" s="75"/>
      <c r="HYT101" s="75"/>
      <c r="HYU101" s="75"/>
      <c r="HYV101" s="75"/>
      <c r="HYW101" s="75"/>
      <c r="HYX101" s="75"/>
      <c r="HYY101" s="75"/>
      <c r="HYZ101" s="75"/>
      <c r="HZA101" s="75"/>
      <c r="HZB101" s="75"/>
      <c r="HZC101" s="75"/>
      <c r="HZD101" s="75"/>
      <c r="HZE101" s="75"/>
      <c r="HZF101" s="75"/>
      <c r="HZG101" s="75"/>
      <c r="HZH101" s="74"/>
      <c r="HZI101" s="74"/>
      <c r="HZJ101" s="74"/>
      <c r="HZK101" s="74"/>
      <c r="HZL101" s="73"/>
      <c r="HZM101" s="75"/>
      <c r="HZN101" s="73"/>
      <c r="HZO101" s="74"/>
      <c r="HZP101" s="74"/>
      <c r="HZQ101" s="74"/>
      <c r="HZR101" s="74"/>
      <c r="HZS101" s="73"/>
      <c r="HZT101" s="74"/>
      <c r="HZU101" s="74"/>
      <c r="HZV101" s="105"/>
      <c r="HZW101" s="86"/>
      <c r="HZX101" s="74"/>
      <c r="HZY101" s="75"/>
      <c r="HZZ101" s="75"/>
      <c r="IAA101" s="75"/>
      <c r="IAB101" s="75"/>
      <c r="IAC101" s="75"/>
      <c r="IAD101" s="75"/>
      <c r="IAE101" s="75"/>
      <c r="IAF101" s="75"/>
      <c r="IAG101" s="75"/>
      <c r="IAH101" s="75"/>
      <c r="IAI101" s="75"/>
      <c r="IAJ101" s="75"/>
      <c r="IAK101" s="75"/>
      <c r="IAL101" s="75"/>
      <c r="IAM101" s="75"/>
      <c r="IAN101" s="75"/>
      <c r="IAO101" s="75"/>
      <c r="IAP101" s="75"/>
      <c r="IAQ101" s="75"/>
      <c r="IAR101" s="75"/>
      <c r="IAS101" s="75"/>
      <c r="IAT101" s="75"/>
      <c r="IAU101" s="75"/>
      <c r="IAV101" s="75"/>
      <c r="IAW101" s="75"/>
      <c r="IAX101" s="75"/>
      <c r="IAY101" s="75"/>
      <c r="IAZ101" s="75"/>
      <c r="IBA101" s="75"/>
      <c r="IBB101" s="75"/>
      <c r="IBC101" s="75"/>
      <c r="IBD101" s="75"/>
      <c r="IBE101" s="75"/>
      <c r="IBF101" s="75"/>
      <c r="IBG101" s="75"/>
      <c r="IBH101" s="75"/>
      <c r="IBI101" s="75"/>
      <c r="IBJ101" s="75"/>
      <c r="IBK101" s="75"/>
      <c r="IBL101" s="75"/>
      <c r="IBM101" s="75"/>
      <c r="IBN101" s="75"/>
      <c r="IBO101" s="75"/>
      <c r="IBP101" s="75"/>
      <c r="IBQ101" s="75"/>
      <c r="IBR101" s="75"/>
      <c r="IBS101" s="75"/>
      <c r="IBT101" s="75"/>
      <c r="IBU101" s="74"/>
      <c r="IBV101" s="74"/>
      <c r="IBW101" s="74"/>
      <c r="IBX101" s="74"/>
      <c r="IBY101" s="73"/>
      <c r="IBZ101" s="75"/>
      <c r="ICA101" s="73"/>
      <c r="ICB101" s="74"/>
      <c r="ICC101" s="74"/>
      <c r="ICD101" s="74"/>
      <c r="ICE101" s="74"/>
      <c r="ICF101" s="73"/>
      <c r="ICG101" s="74"/>
      <c r="ICH101" s="74"/>
      <c r="ICI101" s="105"/>
      <c r="ICJ101" s="86"/>
      <c r="ICK101" s="74"/>
      <c r="ICL101" s="75"/>
      <c r="ICM101" s="75"/>
      <c r="ICN101" s="75"/>
      <c r="ICO101" s="75"/>
      <c r="ICP101" s="75"/>
      <c r="ICQ101" s="75"/>
      <c r="ICR101" s="75"/>
      <c r="ICS101" s="75"/>
      <c r="ICT101" s="75"/>
      <c r="ICU101" s="75"/>
      <c r="ICV101" s="75"/>
      <c r="ICW101" s="75"/>
      <c r="ICX101" s="75"/>
      <c r="ICY101" s="75"/>
      <c r="ICZ101" s="75"/>
      <c r="IDA101" s="75"/>
      <c r="IDB101" s="75"/>
      <c r="IDC101" s="75"/>
      <c r="IDD101" s="75"/>
      <c r="IDE101" s="75"/>
      <c r="IDF101" s="75"/>
      <c r="IDG101" s="75"/>
      <c r="IDH101" s="75"/>
      <c r="IDI101" s="75"/>
      <c r="IDJ101" s="75"/>
      <c r="IDK101" s="75"/>
      <c r="IDL101" s="75"/>
      <c r="IDM101" s="75"/>
      <c r="IDN101" s="75"/>
      <c r="IDO101" s="75"/>
      <c r="IDP101" s="75"/>
      <c r="IDQ101" s="75"/>
      <c r="IDR101" s="75"/>
      <c r="IDS101" s="75"/>
      <c r="IDT101" s="75"/>
      <c r="IDU101" s="75"/>
      <c r="IDV101" s="75"/>
      <c r="IDW101" s="75"/>
      <c r="IDX101" s="75"/>
      <c r="IDY101" s="75"/>
      <c r="IDZ101" s="75"/>
      <c r="IEA101" s="75"/>
      <c r="IEB101" s="75"/>
      <c r="IEC101" s="75"/>
      <c r="IED101" s="75"/>
      <c r="IEE101" s="75"/>
      <c r="IEF101" s="75"/>
      <c r="IEG101" s="75"/>
      <c r="IEH101" s="74"/>
      <c r="IEI101" s="74"/>
      <c r="IEJ101" s="74"/>
      <c r="IEK101" s="74"/>
      <c r="IEL101" s="73"/>
      <c r="IEM101" s="75"/>
      <c r="IEN101" s="73"/>
      <c r="IEO101" s="74"/>
      <c r="IEP101" s="74"/>
      <c r="IEQ101" s="74"/>
      <c r="IER101" s="74"/>
      <c r="IES101" s="73"/>
      <c r="IET101" s="74"/>
      <c r="IEU101" s="74"/>
      <c r="IEV101" s="105"/>
      <c r="IEW101" s="86"/>
      <c r="IEX101" s="74"/>
      <c r="IEY101" s="75"/>
      <c r="IEZ101" s="75"/>
      <c r="IFA101" s="75"/>
      <c r="IFB101" s="75"/>
      <c r="IFC101" s="75"/>
      <c r="IFD101" s="75"/>
      <c r="IFE101" s="75"/>
      <c r="IFF101" s="75"/>
      <c r="IFG101" s="75"/>
      <c r="IFH101" s="75"/>
      <c r="IFI101" s="75"/>
      <c r="IFJ101" s="75"/>
      <c r="IFK101" s="75"/>
      <c r="IFL101" s="75"/>
      <c r="IFM101" s="75"/>
      <c r="IFN101" s="75"/>
      <c r="IFO101" s="75"/>
      <c r="IFP101" s="75"/>
      <c r="IFQ101" s="75"/>
      <c r="IFR101" s="75"/>
      <c r="IFS101" s="75"/>
      <c r="IFT101" s="75"/>
      <c r="IFU101" s="75"/>
      <c r="IFV101" s="75"/>
      <c r="IFW101" s="75"/>
      <c r="IFX101" s="75"/>
      <c r="IFY101" s="75"/>
      <c r="IFZ101" s="75"/>
      <c r="IGA101" s="75"/>
      <c r="IGB101" s="75"/>
      <c r="IGC101" s="75"/>
      <c r="IGD101" s="75"/>
      <c r="IGE101" s="75"/>
      <c r="IGF101" s="75"/>
      <c r="IGG101" s="75"/>
      <c r="IGH101" s="75"/>
      <c r="IGI101" s="75"/>
      <c r="IGJ101" s="75"/>
      <c r="IGK101" s="75"/>
      <c r="IGL101" s="75"/>
      <c r="IGM101" s="75"/>
      <c r="IGN101" s="75"/>
      <c r="IGO101" s="75"/>
      <c r="IGP101" s="75"/>
      <c r="IGQ101" s="75"/>
      <c r="IGR101" s="75"/>
      <c r="IGS101" s="75"/>
      <c r="IGT101" s="75"/>
      <c r="IGU101" s="74"/>
      <c r="IGV101" s="74"/>
      <c r="IGW101" s="74"/>
      <c r="IGX101" s="74"/>
      <c r="IGY101" s="73"/>
      <c r="IGZ101" s="75"/>
      <c r="IHA101" s="73"/>
      <c r="IHB101" s="74"/>
      <c r="IHC101" s="74"/>
      <c r="IHD101" s="74"/>
      <c r="IHE101" s="74"/>
      <c r="IHF101" s="73"/>
      <c r="IHG101" s="74"/>
      <c r="IHH101" s="74"/>
      <c r="IHI101" s="105"/>
      <c r="IHJ101" s="86"/>
      <c r="IHK101" s="74"/>
      <c r="IHL101" s="75"/>
      <c r="IHM101" s="75"/>
      <c r="IHN101" s="75"/>
      <c r="IHO101" s="75"/>
      <c r="IHP101" s="75"/>
      <c r="IHQ101" s="75"/>
      <c r="IHR101" s="75"/>
      <c r="IHS101" s="75"/>
      <c r="IHT101" s="75"/>
      <c r="IHU101" s="75"/>
      <c r="IHV101" s="75"/>
      <c r="IHW101" s="75"/>
      <c r="IHX101" s="75"/>
      <c r="IHY101" s="75"/>
      <c r="IHZ101" s="75"/>
      <c r="IIA101" s="75"/>
      <c r="IIB101" s="75"/>
      <c r="IIC101" s="75"/>
      <c r="IID101" s="75"/>
      <c r="IIE101" s="75"/>
      <c r="IIF101" s="75"/>
      <c r="IIG101" s="75"/>
      <c r="IIH101" s="75"/>
      <c r="III101" s="75"/>
      <c r="IIJ101" s="75"/>
      <c r="IIK101" s="75"/>
      <c r="IIL101" s="75"/>
      <c r="IIM101" s="75"/>
      <c r="IIN101" s="75"/>
      <c r="IIO101" s="75"/>
      <c r="IIP101" s="75"/>
      <c r="IIQ101" s="75"/>
      <c r="IIR101" s="75"/>
      <c r="IIS101" s="75"/>
      <c r="IIT101" s="75"/>
      <c r="IIU101" s="75"/>
      <c r="IIV101" s="75"/>
      <c r="IIW101" s="75"/>
      <c r="IIX101" s="75"/>
      <c r="IIY101" s="75"/>
      <c r="IIZ101" s="75"/>
      <c r="IJA101" s="75"/>
      <c r="IJB101" s="75"/>
      <c r="IJC101" s="75"/>
      <c r="IJD101" s="75"/>
      <c r="IJE101" s="75"/>
      <c r="IJF101" s="75"/>
      <c r="IJG101" s="75"/>
      <c r="IJH101" s="74"/>
      <c r="IJI101" s="74"/>
      <c r="IJJ101" s="74"/>
      <c r="IJK101" s="74"/>
      <c r="IJL101" s="73"/>
      <c r="IJM101" s="75"/>
      <c r="IJN101" s="73"/>
      <c r="IJO101" s="74"/>
      <c r="IJP101" s="74"/>
      <c r="IJQ101" s="74"/>
      <c r="IJR101" s="74"/>
      <c r="IJS101" s="73"/>
      <c r="IJT101" s="74"/>
      <c r="IJU101" s="74"/>
      <c r="IJV101" s="105"/>
      <c r="IJW101" s="86"/>
      <c r="IJX101" s="74"/>
      <c r="IJY101" s="75"/>
      <c r="IJZ101" s="75"/>
      <c r="IKA101" s="75"/>
      <c r="IKB101" s="75"/>
      <c r="IKC101" s="75"/>
      <c r="IKD101" s="75"/>
      <c r="IKE101" s="75"/>
      <c r="IKF101" s="75"/>
      <c r="IKG101" s="75"/>
      <c r="IKH101" s="75"/>
      <c r="IKI101" s="75"/>
      <c r="IKJ101" s="75"/>
      <c r="IKK101" s="75"/>
      <c r="IKL101" s="75"/>
      <c r="IKM101" s="75"/>
      <c r="IKN101" s="75"/>
      <c r="IKO101" s="75"/>
      <c r="IKP101" s="75"/>
      <c r="IKQ101" s="75"/>
      <c r="IKR101" s="75"/>
      <c r="IKS101" s="75"/>
      <c r="IKT101" s="75"/>
      <c r="IKU101" s="75"/>
      <c r="IKV101" s="75"/>
      <c r="IKW101" s="75"/>
      <c r="IKX101" s="75"/>
      <c r="IKY101" s="75"/>
      <c r="IKZ101" s="75"/>
      <c r="ILA101" s="75"/>
      <c r="ILB101" s="75"/>
      <c r="ILC101" s="75"/>
      <c r="ILD101" s="75"/>
      <c r="ILE101" s="75"/>
      <c r="ILF101" s="75"/>
      <c r="ILG101" s="75"/>
      <c r="ILH101" s="75"/>
      <c r="ILI101" s="75"/>
      <c r="ILJ101" s="75"/>
      <c r="ILK101" s="75"/>
      <c r="ILL101" s="75"/>
      <c r="ILM101" s="75"/>
      <c r="ILN101" s="75"/>
      <c r="ILO101" s="75"/>
      <c r="ILP101" s="75"/>
      <c r="ILQ101" s="75"/>
      <c r="ILR101" s="75"/>
      <c r="ILS101" s="75"/>
      <c r="ILT101" s="75"/>
      <c r="ILU101" s="74"/>
      <c r="ILV101" s="74"/>
      <c r="ILW101" s="74"/>
      <c r="ILX101" s="74"/>
      <c r="ILY101" s="73"/>
      <c r="ILZ101" s="75"/>
      <c r="IMA101" s="73"/>
      <c r="IMB101" s="74"/>
      <c r="IMC101" s="74"/>
      <c r="IMD101" s="74"/>
      <c r="IME101" s="74"/>
      <c r="IMF101" s="73"/>
      <c r="IMG101" s="74"/>
      <c r="IMH101" s="74"/>
      <c r="IMI101" s="105"/>
      <c r="IMJ101" s="86"/>
      <c r="IMK101" s="74"/>
      <c r="IML101" s="75"/>
      <c r="IMM101" s="75"/>
      <c r="IMN101" s="75"/>
      <c r="IMO101" s="75"/>
      <c r="IMP101" s="75"/>
      <c r="IMQ101" s="75"/>
      <c r="IMR101" s="75"/>
      <c r="IMS101" s="75"/>
      <c r="IMT101" s="75"/>
      <c r="IMU101" s="75"/>
      <c r="IMV101" s="75"/>
      <c r="IMW101" s="75"/>
      <c r="IMX101" s="75"/>
      <c r="IMY101" s="75"/>
      <c r="IMZ101" s="75"/>
      <c r="INA101" s="75"/>
      <c r="INB101" s="75"/>
      <c r="INC101" s="75"/>
      <c r="IND101" s="75"/>
      <c r="INE101" s="75"/>
      <c r="INF101" s="75"/>
      <c r="ING101" s="75"/>
      <c r="INH101" s="75"/>
      <c r="INI101" s="75"/>
      <c r="INJ101" s="75"/>
      <c r="INK101" s="75"/>
      <c r="INL101" s="75"/>
      <c r="INM101" s="75"/>
      <c r="INN101" s="75"/>
      <c r="INO101" s="75"/>
      <c r="INP101" s="75"/>
      <c r="INQ101" s="75"/>
      <c r="INR101" s="75"/>
      <c r="INS101" s="75"/>
      <c r="INT101" s="75"/>
      <c r="INU101" s="75"/>
      <c r="INV101" s="75"/>
      <c r="INW101" s="75"/>
      <c r="INX101" s="75"/>
      <c r="INY101" s="75"/>
      <c r="INZ101" s="75"/>
      <c r="IOA101" s="75"/>
      <c r="IOB101" s="75"/>
      <c r="IOC101" s="75"/>
      <c r="IOD101" s="75"/>
      <c r="IOE101" s="75"/>
      <c r="IOF101" s="75"/>
      <c r="IOG101" s="75"/>
      <c r="IOH101" s="74"/>
      <c r="IOI101" s="74"/>
      <c r="IOJ101" s="74"/>
      <c r="IOK101" s="74"/>
      <c r="IOL101" s="73"/>
      <c r="IOM101" s="75"/>
      <c r="ION101" s="73"/>
      <c r="IOO101" s="74"/>
      <c r="IOP101" s="74"/>
      <c r="IOQ101" s="74"/>
      <c r="IOR101" s="74"/>
      <c r="IOS101" s="73"/>
      <c r="IOT101" s="74"/>
      <c r="IOU101" s="74"/>
      <c r="IOV101" s="105"/>
      <c r="IOW101" s="86"/>
      <c r="IOX101" s="74"/>
      <c r="IOY101" s="75"/>
      <c r="IOZ101" s="75"/>
      <c r="IPA101" s="75"/>
      <c r="IPB101" s="75"/>
      <c r="IPC101" s="75"/>
      <c r="IPD101" s="75"/>
      <c r="IPE101" s="75"/>
      <c r="IPF101" s="75"/>
      <c r="IPG101" s="75"/>
      <c r="IPH101" s="75"/>
      <c r="IPI101" s="75"/>
      <c r="IPJ101" s="75"/>
      <c r="IPK101" s="75"/>
      <c r="IPL101" s="75"/>
      <c r="IPM101" s="75"/>
      <c r="IPN101" s="75"/>
      <c r="IPO101" s="75"/>
      <c r="IPP101" s="75"/>
      <c r="IPQ101" s="75"/>
      <c r="IPR101" s="75"/>
      <c r="IPS101" s="75"/>
      <c r="IPT101" s="75"/>
      <c r="IPU101" s="75"/>
      <c r="IPV101" s="75"/>
      <c r="IPW101" s="75"/>
      <c r="IPX101" s="75"/>
      <c r="IPY101" s="75"/>
      <c r="IPZ101" s="75"/>
      <c r="IQA101" s="75"/>
      <c r="IQB101" s="75"/>
      <c r="IQC101" s="75"/>
      <c r="IQD101" s="75"/>
      <c r="IQE101" s="75"/>
      <c r="IQF101" s="75"/>
      <c r="IQG101" s="75"/>
      <c r="IQH101" s="75"/>
      <c r="IQI101" s="75"/>
      <c r="IQJ101" s="75"/>
      <c r="IQK101" s="75"/>
      <c r="IQL101" s="75"/>
      <c r="IQM101" s="75"/>
      <c r="IQN101" s="75"/>
      <c r="IQO101" s="75"/>
      <c r="IQP101" s="75"/>
      <c r="IQQ101" s="75"/>
      <c r="IQR101" s="75"/>
      <c r="IQS101" s="75"/>
      <c r="IQT101" s="75"/>
      <c r="IQU101" s="74"/>
      <c r="IQV101" s="74"/>
      <c r="IQW101" s="74"/>
      <c r="IQX101" s="74"/>
      <c r="IQY101" s="73"/>
      <c r="IQZ101" s="75"/>
      <c r="IRA101" s="73"/>
      <c r="IRB101" s="74"/>
      <c r="IRC101" s="74"/>
      <c r="IRD101" s="74"/>
      <c r="IRE101" s="74"/>
      <c r="IRF101" s="73"/>
      <c r="IRG101" s="74"/>
      <c r="IRH101" s="74"/>
      <c r="IRI101" s="105"/>
      <c r="IRJ101" s="86"/>
      <c r="IRK101" s="74"/>
      <c r="IRL101" s="75"/>
      <c r="IRM101" s="75"/>
      <c r="IRN101" s="75"/>
      <c r="IRO101" s="75"/>
      <c r="IRP101" s="75"/>
      <c r="IRQ101" s="75"/>
      <c r="IRR101" s="75"/>
      <c r="IRS101" s="75"/>
      <c r="IRT101" s="75"/>
      <c r="IRU101" s="75"/>
      <c r="IRV101" s="75"/>
      <c r="IRW101" s="75"/>
      <c r="IRX101" s="75"/>
      <c r="IRY101" s="75"/>
      <c r="IRZ101" s="75"/>
      <c r="ISA101" s="75"/>
      <c r="ISB101" s="75"/>
      <c r="ISC101" s="75"/>
      <c r="ISD101" s="75"/>
      <c r="ISE101" s="75"/>
      <c r="ISF101" s="75"/>
      <c r="ISG101" s="75"/>
      <c r="ISH101" s="75"/>
      <c r="ISI101" s="75"/>
      <c r="ISJ101" s="75"/>
      <c r="ISK101" s="75"/>
      <c r="ISL101" s="75"/>
      <c r="ISM101" s="75"/>
      <c r="ISN101" s="75"/>
      <c r="ISO101" s="75"/>
      <c r="ISP101" s="75"/>
      <c r="ISQ101" s="75"/>
      <c r="ISR101" s="75"/>
      <c r="ISS101" s="75"/>
      <c r="IST101" s="75"/>
      <c r="ISU101" s="75"/>
      <c r="ISV101" s="75"/>
      <c r="ISW101" s="75"/>
      <c r="ISX101" s="75"/>
      <c r="ISY101" s="75"/>
      <c r="ISZ101" s="75"/>
      <c r="ITA101" s="75"/>
      <c r="ITB101" s="75"/>
      <c r="ITC101" s="75"/>
      <c r="ITD101" s="75"/>
      <c r="ITE101" s="75"/>
      <c r="ITF101" s="75"/>
      <c r="ITG101" s="75"/>
      <c r="ITH101" s="74"/>
      <c r="ITI101" s="74"/>
      <c r="ITJ101" s="74"/>
      <c r="ITK101" s="74"/>
      <c r="ITL101" s="73"/>
      <c r="ITM101" s="75"/>
      <c r="ITN101" s="73"/>
      <c r="ITO101" s="74"/>
      <c r="ITP101" s="74"/>
      <c r="ITQ101" s="74"/>
      <c r="ITR101" s="74"/>
      <c r="ITS101" s="73"/>
      <c r="ITT101" s="74"/>
      <c r="ITU101" s="74"/>
      <c r="ITV101" s="105"/>
      <c r="ITW101" s="86"/>
      <c r="ITX101" s="74"/>
      <c r="ITY101" s="75"/>
      <c r="ITZ101" s="75"/>
      <c r="IUA101" s="75"/>
      <c r="IUB101" s="75"/>
      <c r="IUC101" s="75"/>
      <c r="IUD101" s="75"/>
      <c r="IUE101" s="75"/>
      <c r="IUF101" s="75"/>
      <c r="IUG101" s="75"/>
      <c r="IUH101" s="75"/>
      <c r="IUI101" s="75"/>
      <c r="IUJ101" s="75"/>
      <c r="IUK101" s="75"/>
      <c r="IUL101" s="75"/>
      <c r="IUM101" s="75"/>
      <c r="IUN101" s="75"/>
      <c r="IUO101" s="75"/>
      <c r="IUP101" s="75"/>
      <c r="IUQ101" s="75"/>
      <c r="IUR101" s="75"/>
      <c r="IUS101" s="75"/>
      <c r="IUT101" s="75"/>
      <c r="IUU101" s="75"/>
      <c r="IUV101" s="75"/>
      <c r="IUW101" s="75"/>
      <c r="IUX101" s="75"/>
      <c r="IUY101" s="75"/>
      <c r="IUZ101" s="75"/>
      <c r="IVA101" s="75"/>
      <c r="IVB101" s="75"/>
      <c r="IVC101" s="75"/>
      <c r="IVD101" s="75"/>
      <c r="IVE101" s="75"/>
      <c r="IVF101" s="75"/>
      <c r="IVG101" s="75"/>
      <c r="IVH101" s="75"/>
      <c r="IVI101" s="75"/>
      <c r="IVJ101" s="75"/>
      <c r="IVK101" s="75"/>
      <c r="IVL101" s="75"/>
      <c r="IVM101" s="75"/>
      <c r="IVN101" s="75"/>
      <c r="IVO101" s="75"/>
      <c r="IVP101" s="75"/>
      <c r="IVQ101" s="75"/>
      <c r="IVR101" s="75"/>
      <c r="IVS101" s="75"/>
      <c r="IVT101" s="75"/>
      <c r="IVU101" s="74"/>
      <c r="IVV101" s="74"/>
      <c r="IVW101" s="74"/>
      <c r="IVX101" s="74"/>
      <c r="IVY101" s="73"/>
      <c r="IVZ101" s="75"/>
      <c r="IWA101" s="73"/>
      <c r="IWB101" s="74"/>
      <c r="IWC101" s="74"/>
      <c r="IWD101" s="74"/>
      <c r="IWE101" s="74"/>
      <c r="IWF101" s="73"/>
      <c r="IWG101" s="74"/>
      <c r="IWH101" s="74"/>
      <c r="IWI101" s="105"/>
      <c r="IWJ101" s="86"/>
      <c r="IWK101" s="74"/>
      <c r="IWL101" s="75"/>
      <c r="IWM101" s="75"/>
      <c r="IWN101" s="75"/>
      <c r="IWO101" s="75"/>
      <c r="IWP101" s="75"/>
      <c r="IWQ101" s="75"/>
      <c r="IWR101" s="75"/>
      <c r="IWS101" s="75"/>
      <c r="IWT101" s="75"/>
      <c r="IWU101" s="75"/>
      <c r="IWV101" s="75"/>
      <c r="IWW101" s="75"/>
      <c r="IWX101" s="75"/>
      <c r="IWY101" s="75"/>
      <c r="IWZ101" s="75"/>
      <c r="IXA101" s="75"/>
      <c r="IXB101" s="75"/>
      <c r="IXC101" s="75"/>
      <c r="IXD101" s="75"/>
      <c r="IXE101" s="75"/>
      <c r="IXF101" s="75"/>
      <c r="IXG101" s="75"/>
      <c r="IXH101" s="75"/>
      <c r="IXI101" s="75"/>
      <c r="IXJ101" s="75"/>
      <c r="IXK101" s="75"/>
      <c r="IXL101" s="75"/>
      <c r="IXM101" s="75"/>
      <c r="IXN101" s="75"/>
      <c r="IXO101" s="75"/>
      <c r="IXP101" s="75"/>
      <c r="IXQ101" s="75"/>
      <c r="IXR101" s="75"/>
      <c r="IXS101" s="75"/>
      <c r="IXT101" s="75"/>
      <c r="IXU101" s="75"/>
      <c r="IXV101" s="75"/>
      <c r="IXW101" s="75"/>
      <c r="IXX101" s="75"/>
      <c r="IXY101" s="75"/>
      <c r="IXZ101" s="75"/>
      <c r="IYA101" s="75"/>
      <c r="IYB101" s="75"/>
      <c r="IYC101" s="75"/>
      <c r="IYD101" s="75"/>
      <c r="IYE101" s="75"/>
      <c r="IYF101" s="75"/>
      <c r="IYG101" s="75"/>
      <c r="IYH101" s="74"/>
      <c r="IYI101" s="74"/>
      <c r="IYJ101" s="74"/>
      <c r="IYK101" s="74"/>
      <c r="IYL101" s="73"/>
      <c r="IYM101" s="75"/>
      <c r="IYN101" s="73"/>
      <c r="IYO101" s="74"/>
      <c r="IYP101" s="74"/>
      <c r="IYQ101" s="74"/>
      <c r="IYR101" s="74"/>
      <c r="IYS101" s="73"/>
      <c r="IYT101" s="74"/>
      <c r="IYU101" s="74"/>
      <c r="IYV101" s="105"/>
      <c r="IYW101" s="86"/>
      <c r="IYX101" s="74"/>
      <c r="IYY101" s="75"/>
      <c r="IYZ101" s="75"/>
      <c r="IZA101" s="75"/>
      <c r="IZB101" s="75"/>
      <c r="IZC101" s="75"/>
      <c r="IZD101" s="75"/>
      <c r="IZE101" s="75"/>
      <c r="IZF101" s="75"/>
      <c r="IZG101" s="75"/>
      <c r="IZH101" s="75"/>
      <c r="IZI101" s="75"/>
      <c r="IZJ101" s="75"/>
      <c r="IZK101" s="75"/>
      <c r="IZL101" s="75"/>
      <c r="IZM101" s="75"/>
      <c r="IZN101" s="75"/>
      <c r="IZO101" s="75"/>
      <c r="IZP101" s="75"/>
      <c r="IZQ101" s="75"/>
      <c r="IZR101" s="75"/>
      <c r="IZS101" s="75"/>
      <c r="IZT101" s="75"/>
      <c r="IZU101" s="75"/>
      <c r="IZV101" s="75"/>
      <c r="IZW101" s="75"/>
      <c r="IZX101" s="75"/>
      <c r="IZY101" s="75"/>
      <c r="IZZ101" s="75"/>
      <c r="JAA101" s="75"/>
      <c r="JAB101" s="75"/>
      <c r="JAC101" s="75"/>
      <c r="JAD101" s="75"/>
      <c r="JAE101" s="75"/>
      <c r="JAF101" s="75"/>
      <c r="JAG101" s="75"/>
      <c r="JAH101" s="75"/>
      <c r="JAI101" s="75"/>
      <c r="JAJ101" s="75"/>
      <c r="JAK101" s="75"/>
      <c r="JAL101" s="75"/>
      <c r="JAM101" s="75"/>
      <c r="JAN101" s="75"/>
      <c r="JAO101" s="75"/>
      <c r="JAP101" s="75"/>
      <c r="JAQ101" s="75"/>
      <c r="JAR101" s="75"/>
      <c r="JAS101" s="75"/>
      <c r="JAT101" s="75"/>
      <c r="JAU101" s="74"/>
      <c r="JAV101" s="74"/>
      <c r="JAW101" s="74"/>
      <c r="JAX101" s="74"/>
      <c r="JAY101" s="73"/>
      <c r="JAZ101" s="75"/>
      <c r="JBA101" s="73"/>
      <c r="JBB101" s="74"/>
      <c r="JBC101" s="74"/>
      <c r="JBD101" s="74"/>
      <c r="JBE101" s="74"/>
      <c r="JBF101" s="73"/>
      <c r="JBG101" s="74"/>
      <c r="JBH101" s="74"/>
      <c r="JBI101" s="105"/>
      <c r="JBJ101" s="86"/>
      <c r="JBK101" s="74"/>
      <c r="JBL101" s="75"/>
      <c r="JBM101" s="75"/>
      <c r="JBN101" s="75"/>
      <c r="JBO101" s="75"/>
      <c r="JBP101" s="75"/>
      <c r="JBQ101" s="75"/>
      <c r="JBR101" s="75"/>
      <c r="JBS101" s="75"/>
      <c r="JBT101" s="75"/>
      <c r="JBU101" s="75"/>
      <c r="JBV101" s="75"/>
      <c r="JBW101" s="75"/>
      <c r="JBX101" s="75"/>
      <c r="JBY101" s="75"/>
      <c r="JBZ101" s="75"/>
      <c r="JCA101" s="75"/>
      <c r="JCB101" s="75"/>
      <c r="JCC101" s="75"/>
      <c r="JCD101" s="75"/>
      <c r="JCE101" s="75"/>
      <c r="JCF101" s="75"/>
      <c r="JCG101" s="75"/>
      <c r="JCH101" s="75"/>
      <c r="JCI101" s="75"/>
      <c r="JCJ101" s="75"/>
      <c r="JCK101" s="75"/>
      <c r="JCL101" s="75"/>
      <c r="JCM101" s="75"/>
      <c r="JCN101" s="75"/>
      <c r="JCO101" s="75"/>
      <c r="JCP101" s="75"/>
      <c r="JCQ101" s="75"/>
      <c r="JCR101" s="75"/>
      <c r="JCS101" s="75"/>
      <c r="JCT101" s="75"/>
      <c r="JCU101" s="75"/>
      <c r="JCV101" s="75"/>
      <c r="JCW101" s="75"/>
      <c r="JCX101" s="75"/>
      <c r="JCY101" s="75"/>
      <c r="JCZ101" s="75"/>
      <c r="JDA101" s="75"/>
      <c r="JDB101" s="75"/>
      <c r="JDC101" s="75"/>
      <c r="JDD101" s="75"/>
      <c r="JDE101" s="75"/>
      <c r="JDF101" s="75"/>
      <c r="JDG101" s="75"/>
      <c r="JDH101" s="74"/>
      <c r="JDI101" s="74"/>
      <c r="JDJ101" s="74"/>
      <c r="JDK101" s="74"/>
      <c r="JDL101" s="73"/>
      <c r="JDM101" s="75"/>
      <c r="JDN101" s="73"/>
      <c r="JDO101" s="74"/>
      <c r="JDP101" s="74"/>
      <c r="JDQ101" s="74"/>
      <c r="JDR101" s="74"/>
      <c r="JDS101" s="73"/>
      <c r="JDT101" s="74"/>
      <c r="JDU101" s="74"/>
      <c r="JDV101" s="105"/>
      <c r="JDW101" s="86"/>
      <c r="JDX101" s="74"/>
      <c r="JDY101" s="75"/>
      <c r="JDZ101" s="75"/>
      <c r="JEA101" s="75"/>
      <c r="JEB101" s="75"/>
      <c r="JEC101" s="75"/>
      <c r="JED101" s="75"/>
      <c r="JEE101" s="75"/>
      <c r="JEF101" s="75"/>
      <c r="JEG101" s="75"/>
      <c r="JEH101" s="75"/>
      <c r="JEI101" s="75"/>
      <c r="JEJ101" s="75"/>
      <c r="JEK101" s="75"/>
      <c r="JEL101" s="75"/>
      <c r="JEM101" s="75"/>
      <c r="JEN101" s="75"/>
      <c r="JEO101" s="75"/>
      <c r="JEP101" s="75"/>
      <c r="JEQ101" s="75"/>
      <c r="JER101" s="75"/>
      <c r="JES101" s="75"/>
      <c r="JET101" s="75"/>
      <c r="JEU101" s="75"/>
      <c r="JEV101" s="75"/>
      <c r="JEW101" s="75"/>
      <c r="JEX101" s="75"/>
      <c r="JEY101" s="75"/>
      <c r="JEZ101" s="75"/>
      <c r="JFA101" s="75"/>
      <c r="JFB101" s="75"/>
      <c r="JFC101" s="75"/>
      <c r="JFD101" s="75"/>
      <c r="JFE101" s="75"/>
      <c r="JFF101" s="75"/>
      <c r="JFG101" s="75"/>
      <c r="JFH101" s="75"/>
      <c r="JFI101" s="75"/>
      <c r="JFJ101" s="75"/>
      <c r="JFK101" s="75"/>
      <c r="JFL101" s="75"/>
      <c r="JFM101" s="75"/>
      <c r="JFN101" s="75"/>
      <c r="JFO101" s="75"/>
      <c r="JFP101" s="75"/>
      <c r="JFQ101" s="75"/>
      <c r="JFR101" s="75"/>
      <c r="JFS101" s="75"/>
      <c r="JFT101" s="75"/>
      <c r="JFU101" s="74"/>
      <c r="JFV101" s="74"/>
      <c r="JFW101" s="74"/>
      <c r="JFX101" s="74"/>
      <c r="JFY101" s="73"/>
      <c r="JFZ101" s="75"/>
      <c r="JGA101" s="73"/>
      <c r="JGB101" s="74"/>
      <c r="JGC101" s="74"/>
      <c r="JGD101" s="74"/>
      <c r="JGE101" s="74"/>
      <c r="JGF101" s="73"/>
      <c r="JGG101" s="74"/>
      <c r="JGH101" s="74"/>
      <c r="JGI101" s="105"/>
      <c r="JGJ101" s="86"/>
      <c r="JGK101" s="74"/>
      <c r="JGL101" s="75"/>
      <c r="JGM101" s="75"/>
      <c r="JGN101" s="75"/>
      <c r="JGO101" s="75"/>
      <c r="JGP101" s="75"/>
      <c r="JGQ101" s="75"/>
      <c r="JGR101" s="75"/>
      <c r="JGS101" s="75"/>
      <c r="JGT101" s="75"/>
      <c r="JGU101" s="75"/>
      <c r="JGV101" s="75"/>
      <c r="JGW101" s="75"/>
      <c r="JGX101" s="75"/>
      <c r="JGY101" s="75"/>
      <c r="JGZ101" s="75"/>
      <c r="JHA101" s="75"/>
      <c r="JHB101" s="75"/>
      <c r="JHC101" s="75"/>
      <c r="JHD101" s="75"/>
      <c r="JHE101" s="75"/>
      <c r="JHF101" s="75"/>
      <c r="JHG101" s="75"/>
      <c r="JHH101" s="75"/>
      <c r="JHI101" s="75"/>
      <c r="JHJ101" s="75"/>
      <c r="JHK101" s="75"/>
      <c r="JHL101" s="75"/>
      <c r="JHM101" s="75"/>
      <c r="JHN101" s="75"/>
      <c r="JHO101" s="75"/>
      <c r="JHP101" s="75"/>
      <c r="JHQ101" s="75"/>
      <c r="JHR101" s="75"/>
      <c r="JHS101" s="75"/>
      <c r="JHT101" s="75"/>
      <c r="JHU101" s="75"/>
      <c r="JHV101" s="75"/>
      <c r="JHW101" s="75"/>
      <c r="JHX101" s="75"/>
      <c r="JHY101" s="75"/>
      <c r="JHZ101" s="75"/>
      <c r="JIA101" s="75"/>
      <c r="JIB101" s="75"/>
      <c r="JIC101" s="75"/>
      <c r="JID101" s="75"/>
      <c r="JIE101" s="75"/>
      <c r="JIF101" s="75"/>
      <c r="JIG101" s="75"/>
      <c r="JIH101" s="74"/>
      <c r="JII101" s="74"/>
      <c r="JIJ101" s="74"/>
      <c r="JIK101" s="74"/>
      <c r="JIL101" s="73"/>
      <c r="JIM101" s="75"/>
      <c r="JIN101" s="73"/>
      <c r="JIO101" s="74"/>
      <c r="JIP101" s="74"/>
      <c r="JIQ101" s="74"/>
      <c r="JIR101" s="74"/>
      <c r="JIS101" s="73"/>
      <c r="JIT101" s="74"/>
      <c r="JIU101" s="74"/>
      <c r="JIV101" s="105"/>
      <c r="JIW101" s="86"/>
      <c r="JIX101" s="74"/>
      <c r="JIY101" s="75"/>
      <c r="JIZ101" s="75"/>
      <c r="JJA101" s="75"/>
      <c r="JJB101" s="75"/>
      <c r="JJC101" s="75"/>
      <c r="JJD101" s="75"/>
      <c r="JJE101" s="75"/>
      <c r="JJF101" s="75"/>
      <c r="JJG101" s="75"/>
      <c r="JJH101" s="75"/>
      <c r="JJI101" s="75"/>
      <c r="JJJ101" s="75"/>
      <c r="JJK101" s="75"/>
      <c r="JJL101" s="75"/>
      <c r="JJM101" s="75"/>
      <c r="JJN101" s="75"/>
      <c r="JJO101" s="75"/>
      <c r="JJP101" s="75"/>
      <c r="JJQ101" s="75"/>
      <c r="JJR101" s="75"/>
      <c r="JJS101" s="75"/>
      <c r="JJT101" s="75"/>
      <c r="JJU101" s="75"/>
      <c r="JJV101" s="75"/>
      <c r="JJW101" s="75"/>
      <c r="JJX101" s="75"/>
      <c r="JJY101" s="75"/>
      <c r="JJZ101" s="75"/>
      <c r="JKA101" s="75"/>
      <c r="JKB101" s="75"/>
      <c r="JKC101" s="75"/>
      <c r="JKD101" s="75"/>
      <c r="JKE101" s="75"/>
      <c r="JKF101" s="75"/>
      <c r="JKG101" s="75"/>
      <c r="JKH101" s="75"/>
      <c r="JKI101" s="75"/>
      <c r="JKJ101" s="75"/>
      <c r="JKK101" s="75"/>
      <c r="JKL101" s="75"/>
      <c r="JKM101" s="75"/>
      <c r="JKN101" s="75"/>
      <c r="JKO101" s="75"/>
      <c r="JKP101" s="75"/>
      <c r="JKQ101" s="75"/>
      <c r="JKR101" s="75"/>
      <c r="JKS101" s="75"/>
      <c r="JKT101" s="75"/>
      <c r="JKU101" s="74"/>
      <c r="JKV101" s="74"/>
      <c r="JKW101" s="74"/>
      <c r="JKX101" s="74"/>
      <c r="JKY101" s="73"/>
      <c r="JKZ101" s="75"/>
      <c r="JLA101" s="73"/>
      <c r="JLB101" s="74"/>
      <c r="JLC101" s="74"/>
      <c r="JLD101" s="74"/>
      <c r="JLE101" s="74"/>
      <c r="JLF101" s="73"/>
      <c r="JLG101" s="74"/>
      <c r="JLH101" s="74"/>
      <c r="JLI101" s="105"/>
      <c r="JLJ101" s="86"/>
      <c r="JLK101" s="74"/>
      <c r="JLL101" s="75"/>
      <c r="JLM101" s="75"/>
      <c r="JLN101" s="75"/>
      <c r="JLO101" s="75"/>
      <c r="JLP101" s="75"/>
      <c r="JLQ101" s="75"/>
      <c r="JLR101" s="75"/>
      <c r="JLS101" s="75"/>
      <c r="JLT101" s="75"/>
      <c r="JLU101" s="75"/>
      <c r="JLV101" s="75"/>
      <c r="JLW101" s="75"/>
      <c r="JLX101" s="75"/>
      <c r="JLY101" s="75"/>
      <c r="JLZ101" s="75"/>
      <c r="JMA101" s="75"/>
      <c r="JMB101" s="75"/>
      <c r="JMC101" s="75"/>
      <c r="JMD101" s="75"/>
      <c r="JME101" s="75"/>
      <c r="JMF101" s="75"/>
      <c r="JMG101" s="75"/>
      <c r="JMH101" s="75"/>
      <c r="JMI101" s="75"/>
      <c r="JMJ101" s="75"/>
      <c r="JMK101" s="75"/>
      <c r="JML101" s="75"/>
      <c r="JMM101" s="75"/>
      <c r="JMN101" s="75"/>
      <c r="JMO101" s="75"/>
      <c r="JMP101" s="75"/>
      <c r="JMQ101" s="75"/>
      <c r="JMR101" s="75"/>
      <c r="JMS101" s="75"/>
      <c r="JMT101" s="75"/>
      <c r="JMU101" s="75"/>
      <c r="JMV101" s="75"/>
      <c r="JMW101" s="75"/>
      <c r="JMX101" s="75"/>
      <c r="JMY101" s="75"/>
      <c r="JMZ101" s="75"/>
      <c r="JNA101" s="75"/>
      <c r="JNB101" s="75"/>
      <c r="JNC101" s="75"/>
      <c r="JND101" s="75"/>
      <c r="JNE101" s="75"/>
      <c r="JNF101" s="75"/>
      <c r="JNG101" s="75"/>
      <c r="JNH101" s="74"/>
      <c r="JNI101" s="74"/>
      <c r="JNJ101" s="74"/>
      <c r="JNK101" s="74"/>
      <c r="JNL101" s="73"/>
      <c r="JNM101" s="75"/>
      <c r="JNN101" s="73"/>
      <c r="JNO101" s="74"/>
      <c r="JNP101" s="74"/>
      <c r="JNQ101" s="74"/>
      <c r="JNR101" s="74"/>
      <c r="JNS101" s="73"/>
      <c r="JNT101" s="74"/>
      <c r="JNU101" s="74"/>
      <c r="JNV101" s="105"/>
      <c r="JNW101" s="86"/>
      <c r="JNX101" s="74"/>
      <c r="JNY101" s="75"/>
      <c r="JNZ101" s="75"/>
      <c r="JOA101" s="75"/>
      <c r="JOB101" s="75"/>
      <c r="JOC101" s="75"/>
      <c r="JOD101" s="75"/>
      <c r="JOE101" s="75"/>
      <c r="JOF101" s="75"/>
      <c r="JOG101" s="75"/>
      <c r="JOH101" s="75"/>
      <c r="JOI101" s="75"/>
      <c r="JOJ101" s="75"/>
      <c r="JOK101" s="75"/>
      <c r="JOL101" s="75"/>
      <c r="JOM101" s="75"/>
      <c r="JON101" s="75"/>
      <c r="JOO101" s="75"/>
      <c r="JOP101" s="75"/>
      <c r="JOQ101" s="75"/>
      <c r="JOR101" s="75"/>
      <c r="JOS101" s="75"/>
      <c r="JOT101" s="75"/>
      <c r="JOU101" s="75"/>
      <c r="JOV101" s="75"/>
      <c r="JOW101" s="75"/>
      <c r="JOX101" s="75"/>
      <c r="JOY101" s="75"/>
      <c r="JOZ101" s="75"/>
      <c r="JPA101" s="75"/>
      <c r="JPB101" s="75"/>
      <c r="JPC101" s="75"/>
      <c r="JPD101" s="75"/>
      <c r="JPE101" s="75"/>
      <c r="JPF101" s="75"/>
      <c r="JPG101" s="75"/>
      <c r="JPH101" s="75"/>
      <c r="JPI101" s="75"/>
      <c r="JPJ101" s="75"/>
      <c r="JPK101" s="75"/>
      <c r="JPL101" s="75"/>
      <c r="JPM101" s="75"/>
      <c r="JPN101" s="75"/>
      <c r="JPO101" s="75"/>
      <c r="JPP101" s="75"/>
      <c r="JPQ101" s="75"/>
      <c r="JPR101" s="75"/>
      <c r="JPS101" s="75"/>
      <c r="JPT101" s="75"/>
      <c r="JPU101" s="74"/>
      <c r="JPV101" s="74"/>
      <c r="JPW101" s="74"/>
      <c r="JPX101" s="74"/>
      <c r="JPY101" s="73"/>
      <c r="JPZ101" s="75"/>
      <c r="JQA101" s="73"/>
      <c r="JQB101" s="74"/>
      <c r="JQC101" s="74"/>
      <c r="JQD101" s="74"/>
      <c r="JQE101" s="74"/>
      <c r="JQF101" s="73"/>
      <c r="JQG101" s="74"/>
      <c r="JQH101" s="74"/>
      <c r="JQI101" s="105"/>
      <c r="JQJ101" s="86"/>
      <c r="JQK101" s="74"/>
      <c r="JQL101" s="75"/>
      <c r="JQM101" s="75"/>
      <c r="JQN101" s="75"/>
      <c r="JQO101" s="75"/>
      <c r="JQP101" s="75"/>
      <c r="JQQ101" s="75"/>
      <c r="JQR101" s="75"/>
      <c r="JQS101" s="75"/>
      <c r="JQT101" s="75"/>
      <c r="JQU101" s="75"/>
      <c r="JQV101" s="75"/>
      <c r="JQW101" s="75"/>
      <c r="JQX101" s="75"/>
      <c r="JQY101" s="75"/>
      <c r="JQZ101" s="75"/>
      <c r="JRA101" s="75"/>
      <c r="JRB101" s="75"/>
      <c r="JRC101" s="75"/>
      <c r="JRD101" s="75"/>
      <c r="JRE101" s="75"/>
      <c r="JRF101" s="75"/>
      <c r="JRG101" s="75"/>
      <c r="JRH101" s="75"/>
      <c r="JRI101" s="75"/>
      <c r="JRJ101" s="75"/>
      <c r="JRK101" s="75"/>
      <c r="JRL101" s="75"/>
      <c r="JRM101" s="75"/>
      <c r="JRN101" s="75"/>
      <c r="JRO101" s="75"/>
      <c r="JRP101" s="75"/>
      <c r="JRQ101" s="75"/>
      <c r="JRR101" s="75"/>
      <c r="JRS101" s="75"/>
      <c r="JRT101" s="75"/>
      <c r="JRU101" s="75"/>
      <c r="JRV101" s="75"/>
      <c r="JRW101" s="75"/>
      <c r="JRX101" s="75"/>
      <c r="JRY101" s="75"/>
      <c r="JRZ101" s="75"/>
      <c r="JSA101" s="75"/>
      <c r="JSB101" s="75"/>
      <c r="JSC101" s="75"/>
      <c r="JSD101" s="75"/>
      <c r="JSE101" s="75"/>
      <c r="JSF101" s="75"/>
      <c r="JSG101" s="75"/>
      <c r="JSH101" s="74"/>
      <c r="JSI101" s="74"/>
      <c r="JSJ101" s="74"/>
      <c r="JSK101" s="74"/>
      <c r="JSL101" s="73"/>
      <c r="JSM101" s="75"/>
      <c r="JSN101" s="73"/>
      <c r="JSO101" s="74"/>
      <c r="JSP101" s="74"/>
      <c r="JSQ101" s="74"/>
      <c r="JSR101" s="74"/>
      <c r="JSS101" s="73"/>
      <c r="JST101" s="74"/>
      <c r="JSU101" s="74"/>
      <c r="JSV101" s="105"/>
      <c r="JSW101" s="86"/>
      <c r="JSX101" s="74"/>
      <c r="JSY101" s="75"/>
      <c r="JSZ101" s="75"/>
      <c r="JTA101" s="75"/>
      <c r="JTB101" s="75"/>
      <c r="JTC101" s="75"/>
      <c r="JTD101" s="75"/>
      <c r="JTE101" s="75"/>
      <c r="JTF101" s="75"/>
      <c r="JTG101" s="75"/>
      <c r="JTH101" s="75"/>
      <c r="JTI101" s="75"/>
      <c r="JTJ101" s="75"/>
      <c r="JTK101" s="75"/>
      <c r="JTL101" s="75"/>
      <c r="JTM101" s="75"/>
      <c r="JTN101" s="75"/>
      <c r="JTO101" s="75"/>
      <c r="JTP101" s="75"/>
      <c r="JTQ101" s="75"/>
      <c r="JTR101" s="75"/>
      <c r="JTS101" s="75"/>
      <c r="JTT101" s="75"/>
      <c r="JTU101" s="75"/>
      <c r="JTV101" s="75"/>
      <c r="JTW101" s="75"/>
      <c r="JTX101" s="75"/>
      <c r="JTY101" s="75"/>
      <c r="JTZ101" s="75"/>
      <c r="JUA101" s="75"/>
      <c r="JUB101" s="75"/>
      <c r="JUC101" s="75"/>
      <c r="JUD101" s="75"/>
      <c r="JUE101" s="75"/>
      <c r="JUF101" s="75"/>
      <c r="JUG101" s="75"/>
      <c r="JUH101" s="75"/>
      <c r="JUI101" s="75"/>
      <c r="JUJ101" s="75"/>
      <c r="JUK101" s="75"/>
      <c r="JUL101" s="75"/>
      <c r="JUM101" s="75"/>
      <c r="JUN101" s="75"/>
      <c r="JUO101" s="75"/>
      <c r="JUP101" s="75"/>
      <c r="JUQ101" s="75"/>
      <c r="JUR101" s="75"/>
      <c r="JUS101" s="75"/>
      <c r="JUT101" s="75"/>
      <c r="JUU101" s="74"/>
      <c r="JUV101" s="74"/>
      <c r="JUW101" s="74"/>
      <c r="JUX101" s="74"/>
      <c r="JUY101" s="73"/>
      <c r="JUZ101" s="75"/>
      <c r="JVA101" s="73"/>
      <c r="JVB101" s="74"/>
      <c r="JVC101" s="74"/>
      <c r="JVD101" s="74"/>
      <c r="JVE101" s="74"/>
      <c r="JVF101" s="73"/>
      <c r="JVG101" s="74"/>
      <c r="JVH101" s="74"/>
      <c r="JVI101" s="105"/>
      <c r="JVJ101" s="86"/>
      <c r="JVK101" s="74"/>
      <c r="JVL101" s="75"/>
      <c r="JVM101" s="75"/>
      <c r="JVN101" s="75"/>
      <c r="JVO101" s="75"/>
      <c r="JVP101" s="75"/>
      <c r="JVQ101" s="75"/>
      <c r="JVR101" s="75"/>
      <c r="JVS101" s="75"/>
      <c r="JVT101" s="75"/>
      <c r="JVU101" s="75"/>
      <c r="JVV101" s="75"/>
      <c r="JVW101" s="75"/>
      <c r="JVX101" s="75"/>
      <c r="JVY101" s="75"/>
      <c r="JVZ101" s="75"/>
      <c r="JWA101" s="75"/>
      <c r="JWB101" s="75"/>
      <c r="JWC101" s="75"/>
      <c r="JWD101" s="75"/>
      <c r="JWE101" s="75"/>
      <c r="JWF101" s="75"/>
      <c r="JWG101" s="75"/>
      <c r="JWH101" s="75"/>
      <c r="JWI101" s="75"/>
      <c r="JWJ101" s="75"/>
      <c r="JWK101" s="75"/>
      <c r="JWL101" s="75"/>
      <c r="JWM101" s="75"/>
      <c r="JWN101" s="75"/>
      <c r="JWO101" s="75"/>
      <c r="JWP101" s="75"/>
      <c r="JWQ101" s="75"/>
      <c r="JWR101" s="75"/>
      <c r="JWS101" s="75"/>
      <c r="JWT101" s="75"/>
      <c r="JWU101" s="75"/>
      <c r="JWV101" s="75"/>
      <c r="JWW101" s="75"/>
      <c r="JWX101" s="75"/>
      <c r="JWY101" s="75"/>
      <c r="JWZ101" s="75"/>
      <c r="JXA101" s="75"/>
      <c r="JXB101" s="75"/>
      <c r="JXC101" s="75"/>
      <c r="JXD101" s="75"/>
      <c r="JXE101" s="75"/>
      <c r="JXF101" s="75"/>
      <c r="JXG101" s="75"/>
      <c r="JXH101" s="74"/>
      <c r="JXI101" s="74"/>
      <c r="JXJ101" s="74"/>
      <c r="JXK101" s="74"/>
      <c r="JXL101" s="73"/>
      <c r="JXM101" s="75"/>
      <c r="JXN101" s="73"/>
      <c r="JXO101" s="74"/>
      <c r="JXP101" s="74"/>
      <c r="JXQ101" s="74"/>
      <c r="JXR101" s="74"/>
      <c r="JXS101" s="73"/>
      <c r="JXT101" s="74"/>
      <c r="JXU101" s="74"/>
      <c r="JXV101" s="105"/>
      <c r="JXW101" s="86"/>
      <c r="JXX101" s="74"/>
      <c r="JXY101" s="75"/>
      <c r="JXZ101" s="75"/>
      <c r="JYA101" s="75"/>
      <c r="JYB101" s="75"/>
      <c r="JYC101" s="75"/>
      <c r="JYD101" s="75"/>
      <c r="JYE101" s="75"/>
      <c r="JYF101" s="75"/>
      <c r="JYG101" s="75"/>
      <c r="JYH101" s="75"/>
      <c r="JYI101" s="75"/>
      <c r="JYJ101" s="75"/>
      <c r="JYK101" s="75"/>
      <c r="JYL101" s="75"/>
      <c r="JYM101" s="75"/>
      <c r="JYN101" s="75"/>
      <c r="JYO101" s="75"/>
      <c r="JYP101" s="75"/>
      <c r="JYQ101" s="75"/>
      <c r="JYR101" s="75"/>
      <c r="JYS101" s="75"/>
      <c r="JYT101" s="75"/>
      <c r="JYU101" s="75"/>
      <c r="JYV101" s="75"/>
      <c r="JYW101" s="75"/>
      <c r="JYX101" s="75"/>
      <c r="JYY101" s="75"/>
      <c r="JYZ101" s="75"/>
      <c r="JZA101" s="75"/>
      <c r="JZB101" s="75"/>
      <c r="JZC101" s="75"/>
      <c r="JZD101" s="75"/>
      <c r="JZE101" s="75"/>
      <c r="JZF101" s="75"/>
      <c r="JZG101" s="75"/>
      <c r="JZH101" s="75"/>
      <c r="JZI101" s="75"/>
      <c r="JZJ101" s="75"/>
      <c r="JZK101" s="75"/>
      <c r="JZL101" s="75"/>
      <c r="JZM101" s="75"/>
      <c r="JZN101" s="75"/>
      <c r="JZO101" s="75"/>
      <c r="JZP101" s="75"/>
      <c r="JZQ101" s="75"/>
      <c r="JZR101" s="75"/>
      <c r="JZS101" s="75"/>
      <c r="JZT101" s="75"/>
      <c r="JZU101" s="74"/>
      <c r="JZV101" s="74"/>
      <c r="JZW101" s="74"/>
      <c r="JZX101" s="74"/>
      <c r="JZY101" s="73"/>
      <c r="JZZ101" s="75"/>
      <c r="KAA101" s="73"/>
      <c r="KAB101" s="74"/>
      <c r="KAC101" s="74"/>
      <c r="KAD101" s="74"/>
      <c r="KAE101" s="74"/>
      <c r="KAF101" s="73"/>
      <c r="KAG101" s="74"/>
      <c r="KAH101" s="74"/>
      <c r="KAI101" s="105"/>
      <c r="KAJ101" s="86"/>
      <c r="KAK101" s="74"/>
      <c r="KAL101" s="75"/>
      <c r="KAM101" s="75"/>
      <c r="KAN101" s="75"/>
      <c r="KAO101" s="75"/>
      <c r="KAP101" s="75"/>
      <c r="KAQ101" s="75"/>
      <c r="KAR101" s="75"/>
      <c r="KAS101" s="75"/>
      <c r="KAT101" s="75"/>
      <c r="KAU101" s="75"/>
      <c r="KAV101" s="75"/>
      <c r="KAW101" s="75"/>
      <c r="KAX101" s="75"/>
      <c r="KAY101" s="75"/>
      <c r="KAZ101" s="75"/>
      <c r="KBA101" s="75"/>
      <c r="KBB101" s="75"/>
      <c r="KBC101" s="75"/>
      <c r="KBD101" s="75"/>
      <c r="KBE101" s="75"/>
      <c r="KBF101" s="75"/>
      <c r="KBG101" s="75"/>
      <c r="KBH101" s="75"/>
      <c r="KBI101" s="75"/>
      <c r="KBJ101" s="75"/>
      <c r="KBK101" s="75"/>
      <c r="KBL101" s="75"/>
      <c r="KBM101" s="75"/>
      <c r="KBN101" s="75"/>
      <c r="KBO101" s="75"/>
      <c r="KBP101" s="75"/>
      <c r="KBQ101" s="75"/>
      <c r="KBR101" s="75"/>
      <c r="KBS101" s="75"/>
      <c r="KBT101" s="75"/>
      <c r="KBU101" s="75"/>
      <c r="KBV101" s="75"/>
      <c r="KBW101" s="75"/>
      <c r="KBX101" s="75"/>
      <c r="KBY101" s="75"/>
      <c r="KBZ101" s="75"/>
      <c r="KCA101" s="75"/>
      <c r="KCB101" s="75"/>
      <c r="KCC101" s="75"/>
      <c r="KCD101" s="75"/>
      <c r="KCE101" s="75"/>
      <c r="KCF101" s="75"/>
      <c r="KCG101" s="75"/>
      <c r="KCH101" s="74"/>
      <c r="KCI101" s="74"/>
      <c r="KCJ101" s="74"/>
      <c r="KCK101" s="74"/>
      <c r="KCL101" s="73"/>
      <c r="KCM101" s="75"/>
      <c r="KCN101" s="73"/>
      <c r="KCO101" s="74"/>
      <c r="KCP101" s="74"/>
      <c r="KCQ101" s="74"/>
      <c r="KCR101" s="74"/>
      <c r="KCS101" s="73"/>
      <c r="KCT101" s="74"/>
      <c r="KCU101" s="74"/>
      <c r="KCV101" s="105"/>
      <c r="KCW101" s="86"/>
      <c r="KCX101" s="74"/>
      <c r="KCY101" s="75"/>
      <c r="KCZ101" s="75"/>
      <c r="KDA101" s="75"/>
      <c r="KDB101" s="75"/>
      <c r="KDC101" s="75"/>
      <c r="KDD101" s="75"/>
      <c r="KDE101" s="75"/>
      <c r="KDF101" s="75"/>
      <c r="KDG101" s="75"/>
      <c r="KDH101" s="75"/>
      <c r="KDI101" s="75"/>
      <c r="KDJ101" s="75"/>
      <c r="KDK101" s="75"/>
      <c r="KDL101" s="75"/>
      <c r="KDM101" s="75"/>
      <c r="KDN101" s="75"/>
      <c r="KDO101" s="75"/>
      <c r="KDP101" s="75"/>
      <c r="KDQ101" s="75"/>
      <c r="KDR101" s="75"/>
      <c r="KDS101" s="75"/>
      <c r="KDT101" s="75"/>
      <c r="KDU101" s="75"/>
      <c r="KDV101" s="75"/>
      <c r="KDW101" s="75"/>
      <c r="KDX101" s="75"/>
      <c r="KDY101" s="75"/>
      <c r="KDZ101" s="75"/>
      <c r="KEA101" s="75"/>
      <c r="KEB101" s="75"/>
      <c r="KEC101" s="75"/>
      <c r="KED101" s="75"/>
      <c r="KEE101" s="75"/>
      <c r="KEF101" s="75"/>
      <c r="KEG101" s="75"/>
      <c r="KEH101" s="75"/>
      <c r="KEI101" s="75"/>
      <c r="KEJ101" s="75"/>
      <c r="KEK101" s="75"/>
      <c r="KEL101" s="75"/>
      <c r="KEM101" s="75"/>
      <c r="KEN101" s="75"/>
      <c r="KEO101" s="75"/>
      <c r="KEP101" s="75"/>
      <c r="KEQ101" s="75"/>
      <c r="KER101" s="75"/>
      <c r="KES101" s="75"/>
      <c r="KET101" s="75"/>
      <c r="KEU101" s="74"/>
      <c r="KEV101" s="74"/>
      <c r="KEW101" s="74"/>
      <c r="KEX101" s="74"/>
      <c r="KEY101" s="73"/>
      <c r="KEZ101" s="75"/>
      <c r="KFA101" s="73"/>
      <c r="KFB101" s="74"/>
      <c r="KFC101" s="74"/>
      <c r="KFD101" s="74"/>
      <c r="KFE101" s="74"/>
      <c r="KFF101" s="73"/>
      <c r="KFG101" s="74"/>
      <c r="KFH101" s="74"/>
      <c r="KFI101" s="105"/>
      <c r="KFJ101" s="86"/>
      <c r="KFK101" s="74"/>
      <c r="KFL101" s="75"/>
      <c r="KFM101" s="75"/>
      <c r="KFN101" s="75"/>
      <c r="KFO101" s="75"/>
      <c r="KFP101" s="75"/>
      <c r="KFQ101" s="75"/>
      <c r="KFR101" s="75"/>
      <c r="KFS101" s="75"/>
      <c r="KFT101" s="75"/>
      <c r="KFU101" s="75"/>
      <c r="KFV101" s="75"/>
      <c r="KFW101" s="75"/>
      <c r="KFX101" s="75"/>
      <c r="KFY101" s="75"/>
      <c r="KFZ101" s="75"/>
      <c r="KGA101" s="75"/>
      <c r="KGB101" s="75"/>
      <c r="KGC101" s="75"/>
      <c r="KGD101" s="75"/>
      <c r="KGE101" s="75"/>
      <c r="KGF101" s="75"/>
      <c r="KGG101" s="75"/>
      <c r="KGH101" s="75"/>
      <c r="KGI101" s="75"/>
      <c r="KGJ101" s="75"/>
      <c r="KGK101" s="75"/>
      <c r="KGL101" s="75"/>
      <c r="KGM101" s="75"/>
      <c r="KGN101" s="75"/>
      <c r="KGO101" s="75"/>
      <c r="KGP101" s="75"/>
      <c r="KGQ101" s="75"/>
      <c r="KGR101" s="75"/>
      <c r="KGS101" s="75"/>
      <c r="KGT101" s="75"/>
      <c r="KGU101" s="75"/>
      <c r="KGV101" s="75"/>
      <c r="KGW101" s="75"/>
      <c r="KGX101" s="75"/>
      <c r="KGY101" s="75"/>
      <c r="KGZ101" s="75"/>
      <c r="KHA101" s="75"/>
      <c r="KHB101" s="75"/>
      <c r="KHC101" s="75"/>
      <c r="KHD101" s="75"/>
      <c r="KHE101" s="75"/>
      <c r="KHF101" s="75"/>
      <c r="KHG101" s="75"/>
      <c r="KHH101" s="74"/>
      <c r="KHI101" s="74"/>
      <c r="KHJ101" s="74"/>
      <c r="KHK101" s="74"/>
      <c r="KHL101" s="73"/>
      <c r="KHM101" s="75"/>
      <c r="KHN101" s="73"/>
      <c r="KHO101" s="74"/>
      <c r="KHP101" s="74"/>
      <c r="KHQ101" s="74"/>
      <c r="KHR101" s="74"/>
      <c r="KHS101" s="73"/>
      <c r="KHT101" s="74"/>
      <c r="KHU101" s="74"/>
      <c r="KHV101" s="105"/>
      <c r="KHW101" s="86"/>
      <c r="KHX101" s="74"/>
      <c r="KHY101" s="75"/>
      <c r="KHZ101" s="75"/>
      <c r="KIA101" s="75"/>
      <c r="KIB101" s="75"/>
      <c r="KIC101" s="75"/>
      <c r="KID101" s="75"/>
      <c r="KIE101" s="75"/>
      <c r="KIF101" s="75"/>
      <c r="KIG101" s="75"/>
      <c r="KIH101" s="75"/>
      <c r="KII101" s="75"/>
      <c r="KIJ101" s="75"/>
      <c r="KIK101" s="75"/>
      <c r="KIL101" s="75"/>
      <c r="KIM101" s="75"/>
      <c r="KIN101" s="75"/>
      <c r="KIO101" s="75"/>
      <c r="KIP101" s="75"/>
      <c r="KIQ101" s="75"/>
      <c r="KIR101" s="75"/>
      <c r="KIS101" s="75"/>
      <c r="KIT101" s="75"/>
      <c r="KIU101" s="75"/>
      <c r="KIV101" s="75"/>
      <c r="KIW101" s="75"/>
      <c r="KIX101" s="75"/>
      <c r="KIY101" s="75"/>
      <c r="KIZ101" s="75"/>
      <c r="KJA101" s="75"/>
      <c r="KJB101" s="75"/>
      <c r="KJC101" s="75"/>
      <c r="KJD101" s="75"/>
      <c r="KJE101" s="75"/>
      <c r="KJF101" s="75"/>
      <c r="KJG101" s="75"/>
      <c r="KJH101" s="75"/>
      <c r="KJI101" s="75"/>
      <c r="KJJ101" s="75"/>
      <c r="KJK101" s="75"/>
      <c r="KJL101" s="75"/>
      <c r="KJM101" s="75"/>
      <c r="KJN101" s="75"/>
      <c r="KJO101" s="75"/>
      <c r="KJP101" s="75"/>
      <c r="KJQ101" s="75"/>
      <c r="KJR101" s="75"/>
      <c r="KJS101" s="75"/>
      <c r="KJT101" s="75"/>
      <c r="KJU101" s="74"/>
      <c r="KJV101" s="74"/>
      <c r="KJW101" s="74"/>
      <c r="KJX101" s="74"/>
      <c r="KJY101" s="73"/>
      <c r="KJZ101" s="75"/>
      <c r="KKA101" s="73"/>
      <c r="KKB101" s="74"/>
      <c r="KKC101" s="74"/>
      <c r="KKD101" s="74"/>
      <c r="KKE101" s="74"/>
      <c r="KKF101" s="73"/>
      <c r="KKG101" s="74"/>
      <c r="KKH101" s="74"/>
      <c r="KKI101" s="105"/>
      <c r="KKJ101" s="86"/>
      <c r="KKK101" s="74"/>
      <c r="KKL101" s="75"/>
      <c r="KKM101" s="75"/>
      <c r="KKN101" s="75"/>
      <c r="KKO101" s="75"/>
      <c r="KKP101" s="75"/>
      <c r="KKQ101" s="75"/>
      <c r="KKR101" s="75"/>
      <c r="KKS101" s="75"/>
      <c r="KKT101" s="75"/>
      <c r="KKU101" s="75"/>
      <c r="KKV101" s="75"/>
      <c r="KKW101" s="75"/>
      <c r="KKX101" s="75"/>
      <c r="KKY101" s="75"/>
      <c r="KKZ101" s="75"/>
      <c r="KLA101" s="75"/>
      <c r="KLB101" s="75"/>
      <c r="KLC101" s="75"/>
      <c r="KLD101" s="75"/>
      <c r="KLE101" s="75"/>
      <c r="KLF101" s="75"/>
      <c r="KLG101" s="75"/>
      <c r="KLH101" s="75"/>
      <c r="KLI101" s="75"/>
      <c r="KLJ101" s="75"/>
      <c r="KLK101" s="75"/>
      <c r="KLL101" s="75"/>
      <c r="KLM101" s="75"/>
      <c r="KLN101" s="75"/>
      <c r="KLO101" s="75"/>
      <c r="KLP101" s="75"/>
      <c r="KLQ101" s="75"/>
      <c r="KLR101" s="75"/>
      <c r="KLS101" s="75"/>
      <c r="KLT101" s="75"/>
      <c r="KLU101" s="75"/>
      <c r="KLV101" s="75"/>
      <c r="KLW101" s="75"/>
      <c r="KLX101" s="75"/>
      <c r="KLY101" s="75"/>
      <c r="KLZ101" s="75"/>
      <c r="KMA101" s="75"/>
      <c r="KMB101" s="75"/>
      <c r="KMC101" s="75"/>
      <c r="KMD101" s="75"/>
      <c r="KME101" s="75"/>
      <c r="KMF101" s="75"/>
      <c r="KMG101" s="75"/>
      <c r="KMH101" s="74"/>
      <c r="KMI101" s="74"/>
      <c r="KMJ101" s="74"/>
      <c r="KMK101" s="74"/>
      <c r="KML101" s="73"/>
      <c r="KMM101" s="75"/>
      <c r="KMN101" s="73"/>
      <c r="KMO101" s="74"/>
      <c r="KMP101" s="74"/>
      <c r="KMQ101" s="74"/>
      <c r="KMR101" s="74"/>
      <c r="KMS101" s="73"/>
      <c r="KMT101" s="74"/>
      <c r="KMU101" s="74"/>
      <c r="KMV101" s="105"/>
      <c r="KMW101" s="86"/>
      <c r="KMX101" s="74"/>
      <c r="KMY101" s="75"/>
      <c r="KMZ101" s="75"/>
      <c r="KNA101" s="75"/>
      <c r="KNB101" s="75"/>
      <c r="KNC101" s="75"/>
      <c r="KND101" s="75"/>
      <c r="KNE101" s="75"/>
      <c r="KNF101" s="75"/>
      <c r="KNG101" s="75"/>
      <c r="KNH101" s="75"/>
      <c r="KNI101" s="75"/>
      <c r="KNJ101" s="75"/>
      <c r="KNK101" s="75"/>
      <c r="KNL101" s="75"/>
      <c r="KNM101" s="75"/>
      <c r="KNN101" s="75"/>
      <c r="KNO101" s="75"/>
      <c r="KNP101" s="75"/>
      <c r="KNQ101" s="75"/>
      <c r="KNR101" s="75"/>
      <c r="KNS101" s="75"/>
      <c r="KNT101" s="75"/>
      <c r="KNU101" s="75"/>
      <c r="KNV101" s="75"/>
      <c r="KNW101" s="75"/>
      <c r="KNX101" s="75"/>
      <c r="KNY101" s="75"/>
      <c r="KNZ101" s="75"/>
      <c r="KOA101" s="75"/>
      <c r="KOB101" s="75"/>
      <c r="KOC101" s="75"/>
      <c r="KOD101" s="75"/>
      <c r="KOE101" s="75"/>
      <c r="KOF101" s="75"/>
      <c r="KOG101" s="75"/>
      <c r="KOH101" s="75"/>
      <c r="KOI101" s="75"/>
      <c r="KOJ101" s="75"/>
      <c r="KOK101" s="75"/>
      <c r="KOL101" s="75"/>
      <c r="KOM101" s="75"/>
      <c r="KON101" s="75"/>
      <c r="KOO101" s="75"/>
      <c r="KOP101" s="75"/>
      <c r="KOQ101" s="75"/>
      <c r="KOR101" s="75"/>
      <c r="KOS101" s="75"/>
      <c r="KOT101" s="75"/>
      <c r="KOU101" s="74"/>
      <c r="KOV101" s="74"/>
      <c r="KOW101" s="74"/>
      <c r="KOX101" s="74"/>
      <c r="KOY101" s="73"/>
      <c r="KOZ101" s="75"/>
      <c r="KPA101" s="73"/>
      <c r="KPB101" s="74"/>
      <c r="KPC101" s="74"/>
      <c r="KPD101" s="74"/>
      <c r="KPE101" s="74"/>
      <c r="KPF101" s="73"/>
      <c r="KPG101" s="74"/>
      <c r="KPH101" s="74"/>
      <c r="KPI101" s="105"/>
      <c r="KPJ101" s="86"/>
      <c r="KPK101" s="74"/>
      <c r="KPL101" s="75"/>
      <c r="KPM101" s="75"/>
      <c r="KPN101" s="75"/>
      <c r="KPO101" s="75"/>
      <c r="KPP101" s="75"/>
      <c r="KPQ101" s="75"/>
      <c r="KPR101" s="75"/>
      <c r="KPS101" s="75"/>
      <c r="KPT101" s="75"/>
      <c r="KPU101" s="75"/>
      <c r="KPV101" s="75"/>
      <c r="KPW101" s="75"/>
      <c r="KPX101" s="75"/>
      <c r="KPY101" s="75"/>
      <c r="KPZ101" s="75"/>
      <c r="KQA101" s="75"/>
      <c r="KQB101" s="75"/>
      <c r="KQC101" s="75"/>
      <c r="KQD101" s="75"/>
      <c r="KQE101" s="75"/>
      <c r="KQF101" s="75"/>
      <c r="KQG101" s="75"/>
      <c r="KQH101" s="75"/>
      <c r="KQI101" s="75"/>
      <c r="KQJ101" s="75"/>
      <c r="KQK101" s="75"/>
      <c r="KQL101" s="75"/>
      <c r="KQM101" s="75"/>
      <c r="KQN101" s="75"/>
      <c r="KQO101" s="75"/>
      <c r="KQP101" s="75"/>
      <c r="KQQ101" s="75"/>
      <c r="KQR101" s="75"/>
      <c r="KQS101" s="75"/>
      <c r="KQT101" s="75"/>
      <c r="KQU101" s="75"/>
      <c r="KQV101" s="75"/>
      <c r="KQW101" s="75"/>
      <c r="KQX101" s="75"/>
      <c r="KQY101" s="75"/>
      <c r="KQZ101" s="75"/>
      <c r="KRA101" s="75"/>
      <c r="KRB101" s="75"/>
      <c r="KRC101" s="75"/>
      <c r="KRD101" s="75"/>
      <c r="KRE101" s="75"/>
      <c r="KRF101" s="75"/>
      <c r="KRG101" s="75"/>
      <c r="KRH101" s="74"/>
      <c r="KRI101" s="74"/>
      <c r="KRJ101" s="74"/>
      <c r="KRK101" s="74"/>
      <c r="KRL101" s="73"/>
      <c r="KRM101" s="75"/>
      <c r="KRN101" s="73"/>
      <c r="KRO101" s="74"/>
      <c r="KRP101" s="74"/>
      <c r="KRQ101" s="74"/>
      <c r="KRR101" s="74"/>
      <c r="KRS101" s="73"/>
      <c r="KRT101" s="74"/>
      <c r="KRU101" s="74"/>
      <c r="KRV101" s="105"/>
      <c r="KRW101" s="86"/>
      <c r="KRX101" s="74"/>
      <c r="KRY101" s="75"/>
      <c r="KRZ101" s="75"/>
      <c r="KSA101" s="75"/>
      <c r="KSB101" s="75"/>
      <c r="KSC101" s="75"/>
      <c r="KSD101" s="75"/>
      <c r="KSE101" s="75"/>
      <c r="KSF101" s="75"/>
      <c r="KSG101" s="75"/>
      <c r="KSH101" s="75"/>
      <c r="KSI101" s="75"/>
      <c r="KSJ101" s="75"/>
      <c r="KSK101" s="75"/>
      <c r="KSL101" s="75"/>
      <c r="KSM101" s="75"/>
      <c r="KSN101" s="75"/>
      <c r="KSO101" s="75"/>
      <c r="KSP101" s="75"/>
      <c r="KSQ101" s="75"/>
      <c r="KSR101" s="75"/>
      <c r="KSS101" s="75"/>
      <c r="KST101" s="75"/>
      <c r="KSU101" s="75"/>
      <c r="KSV101" s="75"/>
      <c r="KSW101" s="75"/>
      <c r="KSX101" s="75"/>
      <c r="KSY101" s="75"/>
      <c r="KSZ101" s="75"/>
      <c r="KTA101" s="75"/>
      <c r="KTB101" s="75"/>
      <c r="KTC101" s="75"/>
      <c r="KTD101" s="75"/>
      <c r="KTE101" s="75"/>
      <c r="KTF101" s="75"/>
      <c r="KTG101" s="75"/>
      <c r="KTH101" s="75"/>
      <c r="KTI101" s="75"/>
      <c r="KTJ101" s="75"/>
      <c r="KTK101" s="75"/>
      <c r="KTL101" s="75"/>
      <c r="KTM101" s="75"/>
      <c r="KTN101" s="75"/>
      <c r="KTO101" s="75"/>
      <c r="KTP101" s="75"/>
      <c r="KTQ101" s="75"/>
      <c r="KTR101" s="75"/>
      <c r="KTS101" s="75"/>
      <c r="KTT101" s="75"/>
      <c r="KTU101" s="74"/>
      <c r="KTV101" s="74"/>
      <c r="KTW101" s="74"/>
      <c r="KTX101" s="74"/>
      <c r="KTY101" s="73"/>
      <c r="KTZ101" s="75"/>
      <c r="KUA101" s="73"/>
      <c r="KUB101" s="74"/>
      <c r="KUC101" s="74"/>
      <c r="KUD101" s="74"/>
      <c r="KUE101" s="74"/>
      <c r="KUF101" s="73"/>
      <c r="KUG101" s="74"/>
      <c r="KUH101" s="74"/>
      <c r="KUI101" s="105"/>
      <c r="KUJ101" s="86"/>
      <c r="KUK101" s="74"/>
      <c r="KUL101" s="75"/>
      <c r="KUM101" s="75"/>
      <c r="KUN101" s="75"/>
      <c r="KUO101" s="75"/>
      <c r="KUP101" s="75"/>
      <c r="KUQ101" s="75"/>
      <c r="KUR101" s="75"/>
      <c r="KUS101" s="75"/>
      <c r="KUT101" s="75"/>
      <c r="KUU101" s="75"/>
      <c r="KUV101" s="75"/>
      <c r="KUW101" s="75"/>
      <c r="KUX101" s="75"/>
      <c r="KUY101" s="75"/>
      <c r="KUZ101" s="75"/>
      <c r="KVA101" s="75"/>
      <c r="KVB101" s="75"/>
      <c r="KVC101" s="75"/>
      <c r="KVD101" s="75"/>
      <c r="KVE101" s="75"/>
      <c r="KVF101" s="75"/>
      <c r="KVG101" s="75"/>
      <c r="KVH101" s="75"/>
      <c r="KVI101" s="75"/>
      <c r="KVJ101" s="75"/>
      <c r="KVK101" s="75"/>
      <c r="KVL101" s="75"/>
      <c r="KVM101" s="75"/>
      <c r="KVN101" s="75"/>
      <c r="KVO101" s="75"/>
      <c r="KVP101" s="75"/>
      <c r="KVQ101" s="75"/>
      <c r="KVR101" s="75"/>
      <c r="KVS101" s="75"/>
      <c r="KVT101" s="75"/>
      <c r="KVU101" s="75"/>
      <c r="KVV101" s="75"/>
      <c r="KVW101" s="75"/>
      <c r="KVX101" s="75"/>
      <c r="KVY101" s="75"/>
      <c r="KVZ101" s="75"/>
      <c r="KWA101" s="75"/>
      <c r="KWB101" s="75"/>
      <c r="KWC101" s="75"/>
      <c r="KWD101" s="75"/>
      <c r="KWE101" s="75"/>
      <c r="KWF101" s="75"/>
      <c r="KWG101" s="75"/>
      <c r="KWH101" s="74"/>
      <c r="KWI101" s="74"/>
      <c r="KWJ101" s="74"/>
      <c r="KWK101" s="74"/>
      <c r="KWL101" s="73"/>
      <c r="KWM101" s="75"/>
      <c r="KWN101" s="73"/>
      <c r="KWO101" s="74"/>
      <c r="KWP101" s="74"/>
      <c r="KWQ101" s="74"/>
      <c r="KWR101" s="74"/>
      <c r="KWS101" s="73"/>
      <c r="KWT101" s="74"/>
      <c r="KWU101" s="74"/>
      <c r="KWV101" s="105"/>
      <c r="KWW101" s="86"/>
      <c r="KWX101" s="74"/>
      <c r="KWY101" s="75"/>
      <c r="KWZ101" s="75"/>
      <c r="KXA101" s="75"/>
      <c r="KXB101" s="75"/>
      <c r="KXC101" s="75"/>
      <c r="KXD101" s="75"/>
      <c r="KXE101" s="75"/>
      <c r="KXF101" s="75"/>
      <c r="KXG101" s="75"/>
      <c r="KXH101" s="75"/>
      <c r="KXI101" s="75"/>
      <c r="KXJ101" s="75"/>
      <c r="KXK101" s="75"/>
      <c r="KXL101" s="75"/>
      <c r="KXM101" s="75"/>
      <c r="KXN101" s="75"/>
      <c r="KXO101" s="75"/>
      <c r="KXP101" s="75"/>
      <c r="KXQ101" s="75"/>
      <c r="KXR101" s="75"/>
      <c r="KXS101" s="75"/>
      <c r="KXT101" s="75"/>
      <c r="KXU101" s="75"/>
      <c r="KXV101" s="75"/>
      <c r="KXW101" s="75"/>
      <c r="KXX101" s="75"/>
      <c r="KXY101" s="75"/>
      <c r="KXZ101" s="75"/>
      <c r="KYA101" s="75"/>
      <c r="KYB101" s="75"/>
      <c r="KYC101" s="75"/>
      <c r="KYD101" s="75"/>
      <c r="KYE101" s="75"/>
      <c r="KYF101" s="75"/>
      <c r="KYG101" s="75"/>
      <c r="KYH101" s="75"/>
      <c r="KYI101" s="75"/>
      <c r="KYJ101" s="75"/>
      <c r="KYK101" s="75"/>
      <c r="KYL101" s="75"/>
      <c r="KYM101" s="75"/>
      <c r="KYN101" s="75"/>
      <c r="KYO101" s="75"/>
      <c r="KYP101" s="75"/>
      <c r="KYQ101" s="75"/>
      <c r="KYR101" s="75"/>
      <c r="KYS101" s="75"/>
      <c r="KYT101" s="75"/>
      <c r="KYU101" s="74"/>
      <c r="KYV101" s="74"/>
      <c r="KYW101" s="74"/>
      <c r="KYX101" s="74"/>
      <c r="KYY101" s="73"/>
      <c r="KYZ101" s="75"/>
      <c r="KZA101" s="73"/>
      <c r="KZB101" s="74"/>
      <c r="KZC101" s="74"/>
      <c r="KZD101" s="74"/>
      <c r="KZE101" s="74"/>
      <c r="KZF101" s="73"/>
      <c r="KZG101" s="74"/>
      <c r="KZH101" s="74"/>
      <c r="KZI101" s="105"/>
      <c r="KZJ101" s="86"/>
      <c r="KZK101" s="74"/>
      <c r="KZL101" s="75"/>
      <c r="KZM101" s="75"/>
      <c r="KZN101" s="75"/>
      <c r="KZO101" s="75"/>
      <c r="KZP101" s="75"/>
      <c r="KZQ101" s="75"/>
      <c r="KZR101" s="75"/>
      <c r="KZS101" s="75"/>
      <c r="KZT101" s="75"/>
      <c r="KZU101" s="75"/>
      <c r="KZV101" s="75"/>
      <c r="KZW101" s="75"/>
      <c r="KZX101" s="75"/>
      <c r="KZY101" s="75"/>
      <c r="KZZ101" s="75"/>
      <c r="LAA101" s="75"/>
      <c r="LAB101" s="75"/>
      <c r="LAC101" s="75"/>
      <c r="LAD101" s="75"/>
      <c r="LAE101" s="75"/>
      <c r="LAF101" s="75"/>
      <c r="LAG101" s="75"/>
      <c r="LAH101" s="75"/>
      <c r="LAI101" s="75"/>
      <c r="LAJ101" s="75"/>
      <c r="LAK101" s="75"/>
      <c r="LAL101" s="75"/>
      <c r="LAM101" s="75"/>
      <c r="LAN101" s="75"/>
      <c r="LAO101" s="75"/>
      <c r="LAP101" s="75"/>
      <c r="LAQ101" s="75"/>
      <c r="LAR101" s="75"/>
      <c r="LAS101" s="75"/>
      <c r="LAT101" s="75"/>
      <c r="LAU101" s="75"/>
      <c r="LAV101" s="75"/>
      <c r="LAW101" s="75"/>
      <c r="LAX101" s="75"/>
      <c r="LAY101" s="75"/>
      <c r="LAZ101" s="75"/>
      <c r="LBA101" s="75"/>
      <c r="LBB101" s="75"/>
      <c r="LBC101" s="75"/>
      <c r="LBD101" s="75"/>
      <c r="LBE101" s="75"/>
      <c r="LBF101" s="75"/>
      <c r="LBG101" s="75"/>
      <c r="LBH101" s="74"/>
      <c r="LBI101" s="74"/>
      <c r="LBJ101" s="74"/>
      <c r="LBK101" s="74"/>
      <c r="LBL101" s="73"/>
      <c r="LBM101" s="75"/>
      <c r="LBN101" s="73"/>
      <c r="LBO101" s="74"/>
      <c r="LBP101" s="74"/>
      <c r="LBQ101" s="74"/>
      <c r="LBR101" s="74"/>
      <c r="LBS101" s="73"/>
      <c r="LBT101" s="74"/>
      <c r="LBU101" s="74"/>
      <c r="LBV101" s="105"/>
      <c r="LBW101" s="86"/>
      <c r="LBX101" s="74"/>
      <c r="LBY101" s="75"/>
      <c r="LBZ101" s="75"/>
      <c r="LCA101" s="75"/>
      <c r="LCB101" s="75"/>
      <c r="LCC101" s="75"/>
      <c r="LCD101" s="75"/>
      <c r="LCE101" s="75"/>
      <c r="LCF101" s="75"/>
      <c r="LCG101" s="75"/>
      <c r="LCH101" s="75"/>
      <c r="LCI101" s="75"/>
      <c r="LCJ101" s="75"/>
      <c r="LCK101" s="75"/>
      <c r="LCL101" s="75"/>
      <c r="LCM101" s="75"/>
      <c r="LCN101" s="75"/>
      <c r="LCO101" s="75"/>
      <c r="LCP101" s="75"/>
      <c r="LCQ101" s="75"/>
      <c r="LCR101" s="75"/>
      <c r="LCS101" s="75"/>
      <c r="LCT101" s="75"/>
      <c r="LCU101" s="75"/>
      <c r="LCV101" s="75"/>
      <c r="LCW101" s="75"/>
      <c r="LCX101" s="75"/>
      <c r="LCY101" s="75"/>
      <c r="LCZ101" s="75"/>
      <c r="LDA101" s="75"/>
      <c r="LDB101" s="75"/>
      <c r="LDC101" s="75"/>
      <c r="LDD101" s="75"/>
      <c r="LDE101" s="75"/>
      <c r="LDF101" s="75"/>
      <c r="LDG101" s="75"/>
      <c r="LDH101" s="75"/>
      <c r="LDI101" s="75"/>
      <c r="LDJ101" s="75"/>
      <c r="LDK101" s="75"/>
      <c r="LDL101" s="75"/>
      <c r="LDM101" s="75"/>
      <c r="LDN101" s="75"/>
      <c r="LDO101" s="75"/>
      <c r="LDP101" s="75"/>
      <c r="LDQ101" s="75"/>
      <c r="LDR101" s="75"/>
      <c r="LDS101" s="75"/>
      <c r="LDT101" s="75"/>
      <c r="LDU101" s="74"/>
      <c r="LDV101" s="74"/>
      <c r="LDW101" s="74"/>
      <c r="LDX101" s="74"/>
      <c r="LDY101" s="73"/>
      <c r="LDZ101" s="75"/>
      <c r="LEA101" s="73"/>
      <c r="LEB101" s="74"/>
      <c r="LEC101" s="74"/>
      <c r="LED101" s="74"/>
      <c r="LEE101" s="74"/>
      <c r="LEF101" s="73"/>
      <c r="LEG101" s="74"/>
      <c r="LEH101" s="74"/>
      <c r="LEI101" s="105"/>
      <c r="LEJ101" s="86"/>
      <c r="LEK101" s="74"/>
      <c r="LEL101" s="75"/>
      <c r="LEM101" s="75"/>
      <c r="LEN101" s="75"/>
      <c r="LEO101" s="75"/>
      <c r="LEP101" s="75"/>
      <c r="LEQ101" s="75"/>
      <c r="LER101" s="75"/>
      <c r="LES101" s="75"/>
      <c r="LET101" s="75"/>
      <c r="LEU101" s="75"/>
      <c r="LEV101" s="75"/>
      <c r="LEW101" s="75"/>
      <c r="LEX101" s="75"/>
      <c r="LEY101" s="75"/>
      <c r="LEZ101" s="75"/>
      <c r="LFA101" s="75"/>
      <c r="LFB101" s="75"/>
      <c r="LFC101" s="75"/>
      <c r="LFD101" s="75"/>
      <c r="LFE101" s="75"/>
      <c r="LFF101" s="75"/>
      <c r="LFG101" s="75"/>
      <c r="LFH101" s="75"/>
      <c r="LFI101" s="75"/>
      <c r="LFJ101" s="75"/>
      <c r="LFK101" s="75"/>
      <c r="LFL101" s="75"/>
      <c r="LFM101" s="75"/>
      <c r="LFN101" s="75"/>
      <c r="LFO101" s="75"/>
      <c r="LFP101" s="75"/>
      <c r="LFQ101" s="75"/>
      <c r="LFR101" s="75"/>
      <c r="LFS101" s="75"/>
      <c r="LFT101" s="75"/>
      <c r="LFU101" s="75"/>
      <c r="LFV101" s="75"/>
      <c r="LFW101" s="75"/>
      <c r="LFX101" s="75"/>
      <c r="LFY101" s="75"/>
      <c r="LFZ101" s="75"/>
      <c r="LGA101" s="75"/>
      <c r="LGB101" s="75"/>
      <c r="LGC101" s="75"/>
      <c r="LGD101" s="75"/>
      <c r="LGE101" s="75"/>
      <c r="LGF101" s="75"/>
      <c r="LGG101" s="75"/>
      <c r="LGH101" s="74"/>
      <c r="LGI101" s="74"/>
      <c r="LGJ101" s="74"/>
      <c r="LGK101" s="74"/>
      <c r="LGL101" s="73"/>
      <c r="LGM101" s="75"/>
      <c r="LGN101" s="73"/>
      <c r="LGO101" s="74"/>
      <c r="LGP101" s="74"/>
      <c r="LGQ101" s="74"/>
      <c r="LGR101" s="74"/>
      <c r="LGS101" s="73"/>
      <c r="LGT101" s="74"/>
      <c r="LGU101" s="74"/>
      <c r="LGV101" s="105"/>
      <c r="LGW101" s="86"/>
      <c r="LGX101" s="74"/>
      <c r="LGY101" s="75"/>
      <c r="LGZ101" s="75"/>
      <c r="LHA101" s="75"/>
      <c r="LHB101" s="75"/>
      <c r="LHC101" s="75"/>
      <c r="LHD101" s="75"/>
      <c r="LHE101" s="75"/>
      <c r="LHF101" s="75"/>
      <c r="LHG101" s="75"/>
      <c r="LHH101" s="75"/>
      <c r="LHI101" s="75"/>
      <c r="LHJ101" s="75"/>
      <c r="LHK101" s="75"/>
      <c r="LHL101" s="75"/>
      <c r="LHM101" s="75"/>
      <c r="LHN101" s="75"/>
      <c r="LHO101" s="75"/>
      <c r="LHP101" s="75"/>
      <c r="LHQ101" s="75"/>
      <c r="LHR101" s="75"/>
      <c r="LHS101" s="75"/>
      <c r="LHT101" s="75"/>
      <c r="LHU101" s="75"/>
      <c r="LHV101" s="75"/>
      <c r="LHW101" s="75"/>
      <c r="LHX101" s="75"/>
      <c r="LHY101" s="75"/>
      <c r="LHZ101" s="75"/>
      <c r="LIA101" s="75"/>
      <c r="LIB101" s="75"/>
      <c r="LIC101" s="75"/>
      <c r="LID101" s="75"/>
      <c r="LIE101" s="75"/>
      <c r="LIF101" s="75"/>
      <c r="LIG101" s="75"/>
      <c r="LIH101" s="75"/>
      <c r="LII101" s="75"/>
      <c r="LIJ101" s="75"/>
      <c r="LIK101" s="75"/>
      <c r="LIL101" s="75"/>
      <c r="LIM101" s="75"/>
      <c r="LIN101" s="75"/>
      <c r="LIO101" s="75"/>
      <c r="LIP101" s="75"/>
      <c r="LIQ101" s="75"/>
      <c r="LIR101" s="75"/>
      <c r="LIS101" s="75"/>
      <c r="LIT101" s="75"/>
      <c r="LIU101" s="74"/>
      <c r="LIV101" s="74"/>
      <c r="LIW101" s="74"/>
      <c r="LIX101" s="74"/>
      <c r="LIY101" s="73"/>
      <c r="LIZ101" s="75"/>
      <c r="LJA101" s="73"/>
      <c r="LJB101" s="74"/>
      <c r="LJC101" s="74"/>
      <c r="LJD101" s="74"/>
      <c r="LJE101" s="74"/>
      <c r="LJF101" s="73"/>
      <c r="LJG101" s="74"/>
      <c r="LJH101" s="74"/>
      <c r="LJI101" s="105"/>
      <c r="LJJ101" s="86"/>
      <c r="LJK101" s="74"/>
      <c r="LJL101" s="75"/>
      <c r="LJM101" s="75"/>
      <c r="LJN101" s="75"/>
      <c r="LJO101" s="75"/>
      <c r="LJP101" s="75"/>
      <c r="LJQ101" s="75"/>
      <c r="LJR101" s="75"/>
      <c r="LJS101" s="75"/>
      <c r="LJT101" s="75"/>
      <c r="LJU101" s="75"/>
      <c r="LJV101" s="75"/>
      <c r="LJW101" s="75"/>
      <c r="LJX101" s="75"/>
      <c r="LJY101" s="75"/>
      <c r="LJZ101" s="75"/>
      <c r="LKA101" s="75"/>
      <c r="LKB101" s="75"/>
      <c r="LKC101" s="75"/>
      <c r="LKD101" s="75"/>
      <c r="LKE101" s="75"/>
      <c r="LKF101" s="75"/>
      <c r="LKG101" s="75"/>
      <c r="LKH101" s="75"/>
      <c r="LKI101" s="75"/>
      <c r="LKJ101" s="75"/>
      <c r="LKK101" s="75"/>
      <c r="LKL101" s="75"/>
      <c r="LKM101" s="75"/>
      <c r="LKN101" s="75"/>
      <c r="LKO101" s="75"/>
      <c r="LKP101" s="75"/>
      <c r="LKQ101" s="75"/>
      <c r="LKR101" s="75"/>
      <c r="LKS101" s="75"/>
      <c r="LKT101" s="75"/>
      <c r="LKU101" s="75"/>
      <c r="LKV101" s="75"/>
      <c r="LKW101" s="75"/>
      <c r="LKX101" s="75"/>
      <c r="LKY101" s="75"/>
      <c r="LKZ101" s="75"/>
      <c r="LLA101" s="75"/>
      <c r="LLB101" s="75"/>
      <c r="LLC101" s="75"/>
      <c r="LLD101" s="75"/>
      <c r="LLE101" s="75"/>
      <c r="LLF101" s="75"/>
      <c r="LLG101" s="75"/>
      <c r="LLH101" s="74"/>
      <c r="LLI101" s="74"/>
      <c r="LLJ101" s="74"/>
      <c r="LLK101" s="74"/>
      <c r="LLL101" s="73"/>
      <c r="LLM101" s="75"/>
      <c r="LLN101" s="73"/>
      <c r="LLO101" s="74"/>
      <c r="LLP101" s="74"/>
      <c r="LLQ101" s="74"/>
      <c r="LLR101" s="74"/>
      <c r="LLS101" s="73"/>
      <c r="LLT101" s="74"/>
      <c r="LLU101" s="74"/>
      <c r="LLV101" s="105"/>
      <c r="LLW101" s="86"/>
      <c r="LLX101" s="74"/>
      <c r="LLY101" s="75"/>
      <c r="LLZ101" s="75"/>
      <c r="LMA101" s="75"/>
      <c r="LMB101" s="75"/>
      <c r="LMC101" s="75"/>
      <c r="LMD101" s="75"/>
      <c r="LME101" s="75"/>
      <c r="LMF101" s="75"/>
      <c r="LMG101" s="75"/>
      <c r="LMH101" s="75"/>
      <c r="LMI101" s="75"/>
      <c r="LMJ101" s="75"/>
      <c r="LMK101" s="75"/>
      <c r="LML101" s="75"/>
      <c r="LMM101" s="75"/>
      <c r="LMN101" s="75"/>
      <c r="LMO101" s="75"/>
      <c r="LMP101" s="75"/>
      <c r="LMQ101" s="75"/>
      <c r="LMR101" s="75"/>
      <c r="LMS101" s="75"/>
      <c r="LMT101" s="75"/>
      <c r="LMU101" s="75"/>
      <c r="LMV101" s="75"/>
      <c r="LMW101" s="75"/>
      <c r="LMX101" s="75"/>
      <c r="LMY101" s="75"/>
      <c r="LMZ101" s="75"/>
      <c r="LNA101" s="75"/>
      <c r="LNB101" s="75"/>
      <c r="LNC101" s="75"/>
      <c r="LND101" s="75"/>
      <c r="LNE101" s="75"/>
      <c r="LNF101" s="75"/>
      <c r="LNG101" s="75"/>
      <c r="LNH101" s="75"/>
      <c r="LNI101" s="75"/>
      <c r="LNJ101" s="75"/>
      <c r="LNK101" s="75"/>
      <c r="LNL101" s="75"/>
      <c r="LNM101" s="75"/>
      <c r="LNN101" s="75"/>
      <c r="LNO101" s="75"/>
      <c r="LNP101" s="75"/>
      <c r="LNQ101" s="75"/>
      <c r="LNR101" s="75"/>
      <c r="LNS101" s="75"/>
      <c r="LNT101" s="75"/>
      <c r="LNU101" s="74"/>
      <c r="LNV101" s="74"/>
      <c r="LNW101" s="74"/>
      <c r="LNX101" s="74"/>
      <c r="LNY101" s="73"/>
      <c r="LNZ101" s="75"/>
      <c r="LOA101" s="73"/>
      <c r="LOB101" s="74"/>
      <c r="LOC101" s="74"/>
      <c r="LOD101" s="74"/>
      <c r="LOE101" s="74"/>
      <c r="LOF101" s="73"/>
      <c r="LOG101" s="74"/>
      <c r="LOH101" s="74"/>
      <c r="LOI101" s="105"/>
      <c r="LOJ101" s="86"/>
      <c r="LOK101" s="74"/>
      <c r="LOL101" s="75"/>
      <c r="LOM101" s="75"/>
      <c r="LON101" s="75"/>
      <c r="LOO101" s="75"/>
      <c r="LOP101" s="75"/>
      <c r="LOQ101" s="75"/>
      <c r="LOR101" s="75"/>
      <c r="LOS101" s="75"/>
      <c r="LOT101" s="75"/>
      <c r="LOU101" s="75"/>
      <c r="LOV101" s="75"/>
      <c r="LOW101" s="75"/>
      <c r="LOX101" s="75"/>
      <c r="LOY101" s="75"/>
      <c r="LOZ101" s="75"/>
      <c r="LPA101" s="75"/>
      <c r="LPB101" s="75"/>
      <c r="LPC101" s="75"/>
      <c r="LPD101" s="75"/>
      <c r="LPE101" s="75"/>
      <c r="LPF101" s="75"/>
      <c r="LPG101" s="75"/>
      <c r="LPH101" s="75"/>
      <c r="LPI101" s="75"/>
      <c r="LPJ101" s="75"/>
      <c r="LPK101" s="75"/>
      <c r="LPL101" s="75"/>
      <c r="LPM101" s="75"/>
      <c r="LPN101" s="75"/>
      <c r="LPO101" s="75"/>
      <c r="LPP101" s="75"/>
      <c r="LPQ101" s="75"/>
      <c r="LPR101" s="75"/>
      <c r="LPS101" s="75"/>
      <c r="LPT101" s="75"/>
      <c r="LPU101" s="75"/>
      <c r="LPV101" s="75"/>
      <c r="LPW101" s="75"/>
      <c r="LPX101" s="75"/>
      <c r="LPY101" s="75"/>
      <c r="LPZ101" s="75"/>
      <c r="LQA101" s="75"/>
      <c r="LQB101" s="75"/>
      <c r="LQC101" s="75"/>
      <c r="LQD101" s="75"/>
      <c r="LQE101" s="75"/>
      <c r="LQF101" s="75"/>
      <c r="LQG101" s="75"/>
      <c r="LQH101" s="74"/>
      <c r="LQI101" s="74"/>
      <c r="LQJ101" s="74"/>
      <c r="LQK101" s="74"/>
      <c r="LQL101" s="73"/>
      <c r="LQM101" s="75"/>
      <c r="LQN101" s="73"/>
      <c r="LQO101" s="74"/>
      <c r="LQP101" s="74"/>
      <c r="LQQ101" s="74"/>
      <c r="LQR101" s="74"/>
      <c r="LQS101" s="73"/>
      <c r="LQT101" s="74"/>
      <c r="LQU101" s="74"/>
      <c r="LQV101" s="105"/>
      <c r="LQW101" s="86"/>
      <c r="LQX101" s="74"/>
      <c r="LQY101" s="75"/>
      <c r="LQZ101" s="75"/>
      <c r="LRA101" s="75"/>
      <c r="LRB101" s="75"/>
      <c r="LRC101" s="75"/>
      <c r="LRD101" s="75"/>
      <c r="LRE101" s="75"/>
      <c r="LRF101" s="75"/>
      <c r="LRG101" s="75"/>
      <c r="LRH101" s="75"/>
      <c r="LRI101" s="75"/>
      <c r="LRJ101" s="75"/>
      <c r="LRK101" s="75"/>
      <c r="LRL101" s="75"/>
      <c r="LRM101" s="75"/>
      <c r="LRN101" s="75"/>
      <c r="LRO101" s="75"/>
      <c r="LRP101" s="75"/>
      <c r="LRQ101" s="75"/>
      <c r="LRR101" s="75"/>
      <c r="LRS101" s="75"/>
      <c r="LRT101" s="75"/>
      <c r="LRU101" s="75"/>
      <c r="LRV101" s="75"/>
      <c r="LRW101" s="75"/>
      <c r="LRX101" s="75"/>
      <c r="LRY101" s="75"/>
      <c r="LRZ101" s="75"/>
      <c r="LSA101" s="75"/>
      <c r="LSB101" s="75"/>
      <c r="LSC101" s="75"/>
      <c r="LSD101" s="75"/>
      <c r="LSE101" s="75"/>
      <c r="LSF101" s="75"/>
      <c r="LSG101" s="75"/>
      <c r="LSH101" s="75"/>
      <c r="LSI101" s="75"/>
      <c r="LSJ101" s="75"/>
      <c r="LSK101" s="75"/>
      <c r="LSL101" s="75"/>
      <c r="LSM101" s="75"/>
      <c r="LSN101" s="75"/>
      <c r="LSO101" s="75"/>
      <c r="LSP101" s="75"/>
      <c r="LSQ101" s="75"/>
      <c r="LSR101" s="75"/>
      <c r="LSS101" s="75"/>
      <c r="LST101" s="75"/>
      <c r="LSU101" s="74"/>
      <c r="LSV101" s="74"/>
      <c r="LSW101" s="74"/>
      <c r="LSX101" s="74"/>
      <c r="LSY101" s="73"/>
      <c r="LSZ101" s="75"/>
      <c r="LTA101" s="73"/>
      <c r="LTB101" s="74"/>
      <c r="LTC101" s="74"/>
      <c r="LTD101" s="74"/>
      <c r="LTE101" s="74"/>
      <c r="LTF101" s="73"/>
      <c r="LTG101" s="74"/>
      <c r="LTH101" s="74"/>
      <c r="LTI101" s="105"/>
      <c r="LTJ101" s="86"/>
      <c r="LTK101" s="74"/>
      <c r="LTL101" s="75"/>
      <c r="LTM101" s="75"/>
      <c r="LTN101" s="75"/>
      <c r="LTO101" s="75"/>
      <c r="LTP101" s="75"/>
      <c r="LTQ101" s="75"/>
      <c r="LTR101" s="75"/>
      <c r="LTS101" s="75"/>
      <c r="LTT101" s="75"/>
      <c r="LTU101" s="75"/>
      <c r="LTV101" s="75"/>
      <c r="LTW101" s="75"/>
      <c r="LTX101" s="75"/>
      <c r="LTY101" s="75"/>
      <c r="LTZ101" s="75"/>
      <c r="LUA101" s="75"/>
      <c r="LUB101" s="75"/>
      <c r="LUC101" s="75"/>
      <c r="LUD101" s="75"/>
      <c r="LUE101" s="75"/>
      <c r="LUF101" s="75"/>
      <c r="LUG101" s="75"/>
      <c r="LUH101" s="75"/>
      <c r="LUI101" s="75"/>
      <c r="LUJ101" s="75"/>
      <c r="LUK101" s="75"/>
      <c r="LUL101" s="75"/>
      <c r="LUM101" s="75"/>
      <c r="LUN101" s="75"/>
      <c r="LUO101" s="75"/>
      <c r="LUP101" s="75"/>
      <c r="LUQ101" s="75"/>
      <c r="LUR101" s="75"/>
      <c r="LUS101" s="75"/>
      <c r="LUT101" s="75"/>
      <c r="LUU101" s="75"/>
      <c r="LUV101" s="75"/>
      <c r="LUW101" s="75"/>
      <c r="LUX101" s="75"/>
      <c r="LUY101" s="75"/>
      <c r="LUZ101" s="75"/>
      <c r="LVA101" s="75"/>
      <c r="LVB101" s="75"/>
      <c r="LVC101" s="75"/>
      <c r="LVD101" s="75"/>
      <c r="LVE101" s="75"/>
      <c r="LVF101" s="75"/>
      <c r="LVG101" s="75"/>
      <c r="LVH101" s="74"/>
      <c r="LVI101" s="74"/>
      <c r="LVJ101" s="74"/>
      <c r="LVK101" s="74"/>
      <c r="LVL101" s="73"/>
      <c r="LVM101" s="75"/>
      <c r="LVN101" s="73"/>
      <c r="LVO101" s="74"/>
      <c r="LVP101" s="74"/>
      <c r="LVQ101" s="74"/>
      <c r="LVR101" s="74"/>
      <c r="LVS101" s="73"/>
      <c r="LVT101" s="74"/>
      <c r="LVU101" s="74"/>
      <c r="LVV101" s="105"/>
      <c r="LVW101" s="86"/>
      <c r="LVX101" s="74"/>
      <c r="LVY101" s="75"/>
      <c r="LVZ101" s="75"/>
      <c r="LWA101" s="75"/>
      <c r="LWB101" s="75"/>
      <c r="LWC101" s="75"/>
      <c r="LWD101" s="75"/>
      <c r="LWE101" s="75"/>
      <c r="LWF101" s="75"/>
      <c r="LWG101" s="75"/>
      <c r="LWH101" s="75"/>
      <c r="LWI101" s="75"/>
      <c r="LWJ101" s="75"/>
      <c r="LWK101" s="75"/>
      <c r="LWL101" s="75"/>
      <c r="LWM101" s="75"/>
      <c r="LWN101" s="75"/>
      <c r="LWO101" s="75"/>
      <c r="LWP101" s="75"/>
      <c r="LWQ101" s="75"/>
      <c r="LWR101" s="75"/>
      <c r="LWS101" s="75"/>
      <c r="LWT101" s="75"/>
      <c r="LWU101" s="75"/>
      <c r="LWV101" s="75"/>
      <c r="LWW101" s="75"/>
      <c r="LWX101" s="75"/>
      <c r="LWY101" s="75"/>
      <c r="LWZ101" s="75"/>
      <c r="LXA101" s="75"/>
      <c r="LXB101" s="75"/>
      <c r="LXC101" s="75"/>
      <c r="LXD101" s="75"/>
      <c r="LXE101" s="75"/>
      <c r="LXF101" s="75"/>
      <c r="LXG101" s="75"/>
      <c r="LXH101" s="75"/>
      <c r="LXI101" s="75"/>
      <c r="LXJ101" s="75"/>
      <c r="LXK101" s="75"/>
      <c r="LXL101" s="75"/>
      <c r="LXM101" s="75"/>
      <c r="LXN101" s="75"/>
      <c r="LXO101" s="75"/>
      <c r="LXP101" s="75"/>
      <c r="LXQ101" s="75"/>
      <c r="LXR101" s="75"/>
      <c r="LXS101" s="75"/>
      <c r="LXT101" s="75"/>
      <c r="LXU101" s="74"/>
      <c r="LXV101" s="74"/>
      <c r="LXW101" s="74"/>
      <c r="LXX101" s="74"/>
      <c r="LXY101" s="73"/>
      <c r="LXZ101" s="75"/>
      <c r="LYA101" s="73"/>
      <c r="LYB101" s="74"/>
      <c r="LYC101" s="74"/>
      <c r="LYD101" s="74"/>
      <c r="LYE101" s="74"/>
      <c r="LYF101" s="73"/>
      <c r="LYG101" s="74"/>
      <c r="LYH101" s="74"/>
      <c r="LYI101" s="105"/>
      <c r="LYJ101" s="86"/>
      <c r="LYK101" s="74"/>
      <c r="LYL101" s="75"/>
      <c r="LYM101" s="75"/>
      <c r="LYN101" s="75"/>
      <c r="LYO101" s="75"/>
      <c r="LYP101" s="75"/>
      <c r="LYQ101" s="75"/>
      <c r="LYR101" s="75"/>
      <c r="LYS101" s="75"/>
      <c r="LYT101" s="75"/>
      <c r="LYU101" s="75"/>
      <c r="LYV101" s="75"/>
      <c r="LYW101" s="75"/>
      <c r="LYX101" s="75"/>
      <c r="LYY101" s="75"/>
      <c r="LYZ101" s="75"/>
      <c r="LZA101" s="75"/>
      <c r="LZB101" s="75"/>
      <c r="LZC101" s="75"/>
      <c r="LZD101" s="75"/>
      <c r="LZE101" s="75"/>
      <c r="LZF101" s="75"/>
      <c r="LZG101" s="75"/>
      <c r="LZH101" s="75"/>
      <c r="LZI101" s="75"/>
      <c r="LZJ101" s="75"/>
      <c r="LZK101" s="75"/>
      <c r="LZL101" s="75"/>
      <c r="LZM101" s="75"/>
      <c r="LZN101" s="75"/>
      <c r="LZO101" s="75"/>
      <c r="LZP101" s="75"/>
      <c r="LZQ101" s="75"/>
      <c r="LZR101" s="75"/>
      <c r="LZS101" s="75"/>
      <c r="LZT101" s="75"/>
      <c r="LZU101" s="75"/>
      <c r="LZV101" s="75"/>
      <c r="LZW101" s="75"/>
      <c r="LZX101" s="75"/>
      <c r="LZY101" s="75"/>
      <c r="LZZ101" s="75"/>
      <c r="MAA101" s="75"/>
      <c r="MAB101" s="75"/>
      <c r="MAC101" s="75"/>
      <c r="MAD101" s="75"/>
      <c r="MAE101" s="75"/>
      <c r="MAF101" s="75"/>
      <c r="MAG101" s="75"/>
      <c r="MAH101" s="74"/>
      <c r="MAI101" s="74"/>
      <c r="MAJ101" s="74"/>
      <c r="MAK101" s="74"/>
      <c r="MAL101" s="73"/>
      <c r="MAM101" s="75"/>
      <c r="MAN101" s="73"/>
      <c r="MAO101" s="74"/>
      <c r="MAP101" s="74"/>
      <c r="MAQ101" s="74"/>
      <c r="MAR101" s="74"/>
      <c r="MAS101" s="73"/>
      <c r="MAT101" s="74"/>
      <c r="MAU101" s="74"/>
      <c r="MAV101" s="105"/>
      <c r="MAW101" s="86"/>
      <c r="MAX101" s="74"/>
      <c r="MAY101" s="75"/>
      <c r="MAZ101" s="75"/>
      <c r="MBA101" s="75"/>
      <c r="MBB101" s="75"/>
      <c r="MBC101" s="75"/>
      <c r="MBD101" s="75"/>
      <c r="MBE101" s="75"/>
      <c r="MBF101" s="75"/>
      <c r="MBG101" s="75"/>
      <c r="MBH101" s="75"/>
      <c r="MBI101" s="75"/>
      <c r="MBJ101" s="75"/>
      <c r="MBK101" s="75"/>
      <c r="MBL101" s="75"/>
      <c r="MBM101" s="75"/>
      <c r="MBN101" s="75"/>
      <c r="MBO101" s="75"/>
      <c r="MBP101" s="75"/>
      <c r="MBQ101" s="75"/>
      <c r="MBR101" s="75"/>
      <c r="MBS101" s="75"/>
      <c r="MBT101" s="75"/>
      <c r="MBU101" s="75"/>
      <c r="MBV101" s="75"/>
      <c r="MBW101" s="75"/>
      <c r="MBX101" s="75"/>
      <c r="MBY101" s="75"/>
      <c r="MBZ101" s="75"/>
      <c r="MCA101" s="75"/>
      <c r="MCB101" s="75"/>
      <c r="MCC101" s="75"/>
      <c r="MCD101" s="75"/>
      <c r="MCE101" s="75"/>
      <c r="MCF101" s="75"/>
      <c r="MCG101" s="75"/>
      <c r="MCH101" s="75"/>
      <c r="MCI101" s="75"/>
      <c r="MCJ101" s="75"/>
      <c r="MCK101" s="75"/>
      <c r="MCL101" s="75"/>
      <c r="MCM101" s="75"/>
      <c r="MCN101" s="75"/>
      <c r="MCO101" s="75"/>
      <c r="MCP101" s="75"/>
      <c r="MCQ101" s="75"/>
      <c r="MCR101" s="75"/>
      <c r="MCS101" s="75"/>
      <c r="MCT101" s="75"/>
      <c r="MCU101" s="74"/>
      <c r="MCV101" s="74"/>
      <c r="MCW101" s="74"/>
      <c r="MCX101" s="74"/>
      <c r="MCY101" s="73"/>
      <c r="MCZ101" s="75"/>
      <c r="MDA101" s="73"/>
      <c r="MDB101" s="74"/>
      <c r="MDC101" s="74"/>
      <c r="MDD101" s="74"/>
      <c r="MDE101" s="74"/>
      <c r="MDF101" s="73"/>
      <c r="MDG101" s="74"/>
      <c r="MDH101" s="74"/>
      <c r="MDI101" s="105"/>
      <c r="MDJ101" s="86"/>
      <c r="MDK101" s="74"/>
      <c r="MDL101" s="75"/>
      <c r="MDM101" s="75"/>
      <c r="MDN101" s="75"/>
      <c r="MDO101" s="75"/>
      <c r="MDP101" s="75"/>
      <c r="MDQ101" s="75"/>
      <c r="MDR101" s="75"/>
      <c r="MDS101" s="75"/>
      <c r="MDT101" s="75"/>
      <c r="MDU101" s="75"/>
      <c r="MDV101" s="75"/>
      <c r="MDW101" s="75"/>
      <c r="MDX101" s="75"/>
      <c r="MDY101" s="75"/>
      <c r="MDZ101" s="75"/>
      <c r="MEA101" s="75"/>
      <c r="MEB101" s="75"/>
      <c r="MEC101" s="75"/>
      <c r="MED101" s="75"/>
      <c r="MEE101" s="75"/>
      <c r="MEF101" s="75"/>
      <c r="MEG101" s="75"/>
      <c r="MEH101" s="75"/>
      <c r="MEI101" s="75"/>
      <c r="MEJ101" s="75"/>
      <c r="MEK101" s="75"/>
      <c r="MEL101" s="75"/>
      <c r="MEM101" s="75"/>
      <c r="MEN101" s="75"/>
      <c r="MEO101" s="75"/>
      <c r="MEP101" s="75"/>
      <c r="MEQ101" s="75"/>
      <c r="MER101" s="75"/>
      <c r="MES101" s="75"/>
      <c r="MET101" s="75"/>
      <c r="MEU101" s="75"/>
      <c r="MEV101" s="75"/>
      <c r="MEW101" s="75"/>
      <c r="MEX101" s="75"/>
      <c r="MEY101" s="75"/>
      <c r="MEZ101" s="75"/>
      <c r="MFA101" s="75"/>
      <c r="MFB101" s="75"/>
      <c r="MFC101" s="75"/>
      <c r="MFD101" s="75"/>
      <c r="MFE101" s="75"/>
      <c r="MFF101" s="75"/>
      <c r="MFG101" s="75"/>
      <c r="MFH101" s="74"/>
      <c r="MFI101" s="74"/>
      <c r="MFJ101" s="74"/>
      <c r="MFK101" s="74"/>
      <c r="MFL101" s="73"/>
      <c r="MFM101" s="75"/>
      <c r="MFN101" s="73"/>
      <c r="MFO101" s="74"/>
      <c r="MFP101" s="74"/>
      <c r="MFQ101" s="74"/>
      <c r="MFR101" s="74"/>
      <c r="MFS101" s="73"/>
      <c r="MFT101" s="74"/>
      <c r="MFU101" s="74"/>
      <c r="MFV101" s="105"/>
      <c r="MFW101" s="86"/>
      <c r="MFX101" s="74"/>
      <c r="MFY101" s="75"/>
      <c r="MFZ101" s="75"/>
      <c r="MGA101" s="75"/>
      <c r="MGB101" s="75"/>
      <c r="MGC101" s="75"/>
      <c r="MGD101" s="75"/>
      <c r="MGE101" s="75"/>
      <c r="MGF101" s="75"/>
      <c r="MGG101" s="75"/>
      <c r="MGH101" s="75"/>
      <c r="MGI101" s="75"/>
      <c r="MGJ101" s="75"/>
      <c r="MGK101" s="75"/>
      <c r="MGL101" s="75"/>
      <c r="MGM101" s="75"/>
      <c r="MGN101" s="75"/>
      <c r="MGO101" s="75"/>
      <c r="MGP101" s="75"/>
      <c r="MGQ101" s="75"/>
      <c r="MGR101" s="75"/>
      <c r="MGS101" s="75"/>
      <c r="MGT101" s="75"/>
      <c r="MGU101" s="75"/>
      <c r="MGV101" s="75"/>
      <c r="MGW101" s="75"/>
      <c r="MGX101" s="75"/>
      <c r="MGY101" s="75"/>
      <c r="MGZ101" s="75"/>
      <c r="MHA101" s="75"/>
      <c r="MHB101" s="75"/>
      <c r="MHC101" s="75"/>
      <c r="MHD101" s="75"/>
      <c r="MHE101" s="75"/>
      <c r="MHF101" s="75"/>
      <c r="MHG101" s="75"/>
      <c r="MHH101" s="75"/>
      <c r="MHI101" s="75"/>
      <c r="MHJ101" s="75"/>
      <c r="MHK101" s="75"/>
      <c r="MHL101" s="75"/>
      <c r="MHM101" s="75"/>
      <c r="MHN101" s="75"/>
      <c r="MHO101" s="75"/>
      <c r="MHP101" s="75"/>
      <c r="MHQ101" s="75"/>
      <c r="MHR101" s="75"/>
      <c r="MHS101" s="75"/>
      <c r="MHT101" s="75"/>
      <c r="MHU101" s="74"/>
      <c r="MHV101" s="74"/>
      <c r="MHW101" s="74"/>
      <c r="MHX101" s="74"/>
      <c r="MHY101" s="73"/>
      <c r="MHZ101" s="75"/>
      <c r="MIA101" s="73"/>
      <c r="MIB101" s="74"/>
      <c r="MIC101" s="74"/>
      <c r="MID101" s="74"/>
      <c r="MIE101" s="74"/>
      <c r="MIF101" s="73"/>
      <c r="MIG101" s="74"/>
      <c r="MIH101" s="74"/>
      <c r="MII101" s="105"/>
      <c r="MIJ101" s="86"/>
      <c r="MIK101" s="74"/>
      <c r="MIL101" s="75"/>
      <c r="MIM101" s="75"/>
      <c r="MIN101" s="75"/>
      <c r="MIO101" s="75"/>
      <c r="MIP101" s="75"/>
      <c r="MIQ101" s="75"/>
      <c r="MIR101" s="75"/>
      <c r="MIS101" s="75"/>
      <c r="MIT101" s="75"/>
      <c r="MIU101" s="75"/>
      <c r="MIV101" s="75"/>
      <c r="MIW101" s="75"/>
      <c r="MIX101" s="75"/>
      <c r="MIY101" s="75"/>
      <c r="MIZ101" s="75"/>
      <c r="MJA101" s="75"/>
      <c r="MJB101" s="75"/>
      <c r="MJC101" s="75"/>
      <c r="MJD101" s="75"/>
      <c r="MJE101" s="75"/>
      <c r="MJF101" s="75"/>
      <c r="MJG101" s="75"/>
      <c r="MJH101" s="75"/>
      <c r="MJI101" s="75"/>
      <c r="MJJ101" s="75"/>
      <c r="MJK101" s="75"/>
      <c r="MJL101" s="75"/>
      <c r="MJM101" s="75"/>
      <c r="MJN101" s="75"/>
      <c r="MJO101" s="75"/>
      <c r="MJP101" s="75"/>
      <c r="MJQ101" s="75"/>
      <c r="MJR101" s="75"/>
      <c r="MJS101" s="75"/>
      <c r="MJT101" s="75"/>
      <c r="MJU101" s="75"/>
      <c r="MJV101" s="75"/>
      <c r="MJW101" s="75"/>
      <c r="MJX101" s="75"/>
      <c r="MJY101" s="75"/>
      <c r="MJZ101" s="75"/>
      <c r="MKA101" s="75"/>
      <c r="MKB101" s="75"/>
      <c r="MKC101" s="75"/>
      <c r="MKD101" s="75"/>
      <c r="MKE101" s="75"/>
      <c r="MKF101" s="75"/>
      <c r="MKG101" s="75"/>
      <c r="MKH101" s="74"/>
      <c r="MKI101" s="74"/>
      <c r="MKJ101" s="74"/>
      <c r="MKK101" s="74"/>
      <c r="MKL101" s="73"/>
      <c r="MKM101" s="75"/>
      <c r="MKN101" s="73"/>
      <c r="MKO101" s="74"/>
      <c r="MKP101" s="74"/>
      <c r="MKQ101" s="74"/>
      <c r="MKR101" s="74"/>
      <c r="MKS101" s="73"/>
      <c r="MKT101" s="74"/>
      <c r="MKU101" s="74"/>
      <c r="MKV101" s="105"/>
      <c r="MKW101" s="86"/>
      <c r="MKX101" s="74"/>
      <c r="MKY101" s="75"/>
      <c r="MKZ101" s="75"/>
      <c r="MLA101" s="75"/>
      <c r="MLB101" s="75"/>
      <c r="MLC101" s="75"/>
      <c r="MLD101" s="75"/>
      <c r="MLE101" s="75"/>
      <c r="MLF101" s="75"/>
      <c r="MLG101" s="75"/>
      <c r="MLH101" s="75"/>
      <c r="MLI101" s="75"/>
      <c r="MLJ101" s="75"/>
      <c r="MLK101" s="75"/>
      <c r="MLL101" s="75"/>
      <c r="MLM101" s="75"/>
      <c r="MLN101" s="75"/>
      <c r="MLO101" s="75"/>
      <c r="MLP101" s="75"/>
      <c r="MLQ101" s="75"/>
      <c r="MLR101" s="75"/>
      <c r="MLS101" s="75"/>
      <c r="MLT101" s="75"/>
      <c r="MLU101" s="75"/>
      <c r="MLV101" s="75"/>
      <c r="MLW101" s="75"/>
      <c r="MLX101" s="75"/>
      <c r="MLY101" s="75"/>
      <c r="MLZ101" s="75"/>
      <c r="MMA101" s="75"/>
      <c r="MMB101" s="75"/>
      <c r="MMC101" s="75"/>
      <c r="MMD101" s="75"/>
      <c r="MME101" s="75"/>
      <c r="MMF101" s="75"/>
      <c r="MMG101" s="75"/>
      <c r="MMH101" s="75"/>
      <c r="MMI101" s="75"/>
      <c r="MMJ101" s="75"/>
      <c r="MMK101" s="75"/>
      <c r="MML101" s="75"/>
      <c r="MMM101" s="75"/>
      <c r="MMN101" s="75"/>
      <c r="MMO101" s="75"/>
      <c r="MMP101" s="75"/>
      <c r="MMQ101" s="75"/>
      <c r="MMR101" s="75"/>
      <c r="MMS101" s="75"/>
      <c r="MMT101" s="75"/>
      <c r="MMU101" s="74"/>
      <c r="MMV101" s="74"/>
      <c r="MMW101" s="74"/>
      <c r="MMX101" s="74"/>
      <c r="MMY101" s="73"/>
      <c r="MMZ101" s="75"/>
      <c r="MNA101" s="73"/>
      <c r="MNB101" s="74"/>
      <c r="MNC101" s="74"/>
      <c r="MND101" s="74"/>
      <c r="MNE101" s="74"/>
      <c r="MNF101" s="73"/>
      <c r="MNG101" s="74"/>
      <c r="MNH101" s="74"/>
      <c r="MNI101" s="105"/>
      <c r="MNJ101" s="86"/>
      <c r="MNK101" s="74"/>
      <c r="MNL101" s="75"/>
      <c r="MNM101" s="75"/>
      <c r="MNN101" s="75"/>
      <c r="MNO101" s="75"/>
      <c r="MNP101" s="75"/>
      <c r="MNQ101" s="75"/>
      <c r="MNR101" s="75"/>
      <c r="MNS101" s="75"/>
      <c r="MNT101" s="75"/>
      <c r="MNU101" s="75"/>
      <c r="MNV101" s="75"/>
      <c r="MNW101" s="75"/>
      <c r="MNX101" s="75"/>
      <c r="MNY101" s="75"/>
      <c r="MNZ101" s="75"/>
      <c r="MOA101" s="75"/>
      <c r="MOB101" s="75"/>
      <c r="MOC101" s="75"/>
      <c r="MOD101" s="75"/>
      <c r="MOE101" s="75"/>
      <c r="MOF101" s="75"/>
      <c r="MOG101" s="75"/>
      <c r="MOH101" s="75"/>
      <c r="MOI101" s="75"/>
      <c r="MOJ101" s="75"/>
      <c r="MOK101" s="75"/>
      <c r="MOL101" s="75"/>
      <c r="MOM101" s="75"/>
      <c r="MON101" s="75"/>
      <c r="MOO101" s="75"/>
      <c r="MOP101" s="75"/>
      <c r="MOQ101" s="75"/>
      <c r="MOR101" s="75"/>
      <c r="MOS101" s="75"/>
      <c r="MOT101" s="75"/>
      <c r="MOU101" s="75"/>
      <c r="MOV101" s="75"/>
      <c r="MOW101" s="75"/>
      <c r="MOX101" s="75"/>
      <c r="MOY101" s="75"/>
      <c r="MOZ101" s="75"/>
      <c r="MPA101" s="75"/>
      <c r="MPB101" s="75"/>
      <c r="MPC101" s="75"/>
      <c r="MPD101" s="75"/>
      <c r="MPE101" s="75"/>
      <c r="MPF101" s="75"/>
      <c r="MPG101" s="75"/>
      <c r="MPH101" s="74"/>
      <c r="MPI101" s="74"/>
      <c r="MPJ101" s="74"/>
      <c r="MPK101" s="74"/>
      <c r="MPL101" s="73"/>
      <c r="MPM101" s="75"/>
      <c r="MPN101" s="73"/>
      <c r="MPO101" s="74"/>
      <c r="MPP101" s="74"/>
      <c r="MPQ101" s="74"/>
      <c r="MPR101" s="74"/>
      <c r="MPS101" s="73"/>
      <c r="MPT101" s="74"/>
      <c r="MPU101" s="74"/>
      <c r="MPV101" s="105"/>
      <c r="MPW101" s="86"/>
      <c r="MPX101" s="74"/>
      <c r="MPY101" s="75"/>
      <c r="MPZ101" s="75"/>
      <c r="MQA101" s="75"/>
      <c r="MQB101" s="75"/>
      <c r="MQC101" s="75"/>
      <c r="MQD101" s="75"/>
      <c r="MQE101" s="75"/>
      <c r="MQF101" s="75"/>
      <c r="MQG101" s="75"/>
      <c r="MQH101" s="75"/>
      <c r="MQI101" s="75"/>
      <c r="MQJ101" s="75"/>
      <c r="MQK101" s="75"/>
      <c r="MQL101" s="75"/>
      <c r="MQM101" s="75"/>
      <c r="MQN101" s="75"/>
      <c r="MQO101" s="75"/>
      <c r="MQP101" s="75"/>
      <c r="MQQ101" s="75"/>
      <c r="MQR101" s="75"/>
      <c r="MQS101" s="75"/>
      <c r="MQT101" s="75"/>
      <c r="MQU101" s="75"/>
      <c r="MQV101" s="75"/>
      <c r="MQW101" s="75"/>
      <c r="MQX101" s="75"/>
      <c r="MQY101" s="75"/>
      <c r="MQZ101" s="75"/>
      <c r="MRA101" s="75"/>
      <c r="MRB101" s="75"/>
      <c r="MRC101" s="75"/>
      <c r="MRD101" s="75"/>
      <c r="MRE101" s="75"/>
      <c r="MRF101" s="75"/>
      <c r="MRG101" s="75"/>
      <c r="MRH101" s="75"/>
      <c r="MRI101" s="75"/>
      <c r="MRJ101" s="75"/>
      <c r="MRK101" s="75"/>
      <c r="MRL101" s="75"/>
      <c r="MRM101" s="75"/>
      <c r="MRN101" s="75"/>
      <c r="MRO101" s="75"/>
      <c r="MRP101" s="75"/>
      <c r="MRQ101" s="75"/>
      <c r="MRR101" s="75"/>
      <c r="MRS101" s="75"/>
      <c r="MRT101" s="75"/>
      <c r="MRU101" s="74"/>
      <c r="MRV101" s="74"/>
      <c r="MRW101" s="74"/>
      <c r="MRX101" s="74"/>
      <c r="MRY101" s="73"/>
      <c r="MRZ101" s="75"/>
      <c r="MSA101" s="73"/>
      <c r="MSB101" s="74"/>
      <c r="MSC101" s="74"/>
      <c r="MSD101" s="74"/>
      <c r="MSE101" s="74"/>
      <c r="MSF101" s="73"/>
      <c r="MSG101" s="74"/>
      <c r="MSH101" s="74"/>
      <c r="MSI101" s="105"/>
      <c r="MSJ101" s="86"/>
      <c r="MSK101" s="74"/>
      <c r="MSL101" s="75"/>
      <c r="MSM101" s="75"/>
      <c r="MSN101" s="75"/>
      <c r="MSO101" s="75"/>
      <c r="MSP101" s="75"/>
      <c r="MSQ101" s="75"/>
      <c r="MSR101" s="75"/>
      <c r="MSS101" s="75"/>
      <c r="MST101" s="75"/>
      <c r="MSU101" s="75"/>
      <c r="MSV101" s="75"/>
      <c r="MSW101" s="75"/>
      <c r="MSX101" s="75"/>
      <c r="MSY101" s="75"/>
      <c r="MSZ101" s="75"/>
      <c r="MTA101" s="75"/>
      <c r="MTB101" s="75"/>
      <c r="MTC101" s="75"/>
      <c r="MTD101" s="75"/>
      <c r="MTE101" s="75"/>
      <c r="MTF101" s="75"/>
      <c r="MTG101" s="75"/>
      <c r="MTH101" s="75"/>
      <c r="MTI101" s="75"/>
      <c r="MTJ101" s="75"/>
      <c r="MTK101" s="75"/>
      <c r="MTL101" s="75"/>
      <c r="MTM101" s="75"/>
      <c r="MTN101" s="75"/>
      <c r="MTO101" s="75"/>
      <c r="MTP101" s="75"/>
      <c r="MTQ101" s="75"/>
      <c r="MTR101" s="75"/>
      <c r="MTS101" s="75"/>
      <c r="MTT101" s="75"/>
      <c r="MTU101" s="75"/>
      <c r="MTV101" s="75"/>
      <c r="MTW101" s="75"/>
      <c r="MTX101" s="75"/>
      <c r="MTY101" s="75"/>
      <c r="MTZ101" s="75"/>
      <c r="MUA101" s="75"/>
      <c r="MUB101" s="75"/>
      <c r="MUC101" s="75"/>
      <c r="MUD101" s="75"/>
      <c r="MUE101" s="75"/>
      <c r="MUF101" s="75"/>
      <c r="MUG101" s="75"/>
      <c r="MUH101" s="74"/>
      <c r="MUI101" s="74"/>
      <c r="MUJ101" s="74"/>
      <c r="MUK101" s="74"/>
      <c r="MUL101" s="73"/>
      <c r="MUM101" s="75"/>
      <c r="MUN101" s="73"/>
      <c r="MUO101" s="74"/>
      <c r="MUP101" s="74"/>
      <c r="MUQ101" s="74"/>
      <c r="MUR101" s="74"/>
      <c r="MUS101" s="73"/>
      <c r="MUT101" s="74"/>
      <c r="MUU101" s="74"/>
      <c r="MUV101" s="105"/>
      <c r="MUW101" s="86"/>
      <c r="MUX101" s="74"/>
      <c r="MUY101" s="75"/>
      <c r="MUZ101" s="75"/>
      <c r="MVA101" s="75"/>
      <c r="MVB101" s="75"/>
      <c r="MVC101" s="75"/>
      <c r="MVD101" s="75"/>
      <c r="MVE101" s="75"/>
      <c r="MVF101" s="75"/>
      <c r="MVG101" s="75"/>
      <c r="MVH101" s="75"/>
      <c r="MVI101" s="75"/>
      <c r="MVJ101" s="75"/>
      <c r="MVK101" s="75"/>
      <c r="MVL101" s="75"/>
      <c r="MVM101" s="75"/>
      <c r="MVN101" s="75"/>
      <c r="MVO101" s="75"/>
      <c r="MVP101" s="75"/>
      <c r="MVQ101" s="75"/>
      <c r="MVR101" s="75"/>
      <c r="MVS101" s="75"/>
      <c r="MVT101" s="75"/>
      <c r="MVU101" s="75"/>
      <c r="MVV101" s="75"/>
      <c r="MVW101" s="75"/>
      <c r="MVX101" s="75"/>
      <c r="MVY101" s="75"/>
      <c r="MVZ101" s="75"/>
      <c r="MWA101" s="75"/>
      <c r="MWB101" s="75"/>
      <c r="MWC101" s="75"/>
      <c r="MWD101" s="75"/>
      <c r="MWE101" s="75"/>
      <c r="MWF101" s="75"/>
      <c r="MWG101" s="75"/>
      <c r="MWH101" s="75"/>
      <c r="MWI101" s="75"/>
      <c r="MWJ101" s="75"/>
      <c r="MWK101" s="75"/>
      <c r="MWL101" s="75"/>
      <c r="MWM101" s="75"/>
      <c r="MWN101" s="75"/>
      <c r="MWO101" s="75"/>
      <c r="MWP101" s="75"/>
      <c r="MWQ101" s="75"/>
      <c r="MWR101" s="75"/>
      <c r="MWS101" s="75"/>
      <c r="MWT101" s="75"/>
      <c r="MWU101" s="74"/>
      <c r="MWV101" s="74"/>
      <c r="MWW101" s="74"/>
      <c r="MWX101" s="74"/>
      <c r="MWY101" s="73"/>
      <c r="MWZ101" s="75"/>
      <c r="MXA101" s="73"/>
      <c r="MXB101" s="74"/>
      <c r="MXC101" s="74"/>
      <c r="MXD101" s="74"/>
      <c r="MXE101" s="74"/>
      <c r="MXF101" s="73"/>
      <c r="MXG101" s="74"/>
      <c r="MXH101" s="74"/>
      <c r="MXI101" s="105"/>
      <c r="MXJ101" s="86"/>
      <c r="MXK101" s="74"/>
      <c r="MXL101" s="75"/>
      <c r="MXM101" s="75"/>
      <c r="MXN101" s="75"/>
      <c r="MXO101" s="75"/>
      <c r="MXP101" s="75"/>
      <c r="MXQ101" s="75"/>
      <c r="MXR101" s="75"/>
      <c r="MXS101" s="75"/>
      <c r="MXT101" s="75"/>
      <c r="MXU101" s="75"/>
      <c r="MXV101" s="75"/>
      <c r="MXW101" s="75"/>
      <c r="MXX101" s="75"/>
      <c r="MXY101" s="75"/>
      <c r="MXZ101" s="75"/>
      <c r="MYA101" s="75"/>
      <c r="MYB101" s="75"/>
      <c r="MYC101" s="75"/>
      <c r="MYD101" s="75"/>
      <c r="MYE101" s="75"/>
      <c r="MYF101" s="75"/>
      <c r="MYG101" s="75"/>
      <c r="MYH101" s="75"/>
      <c r="MYI101" s="75"/>
      <c r="MYJ101" s="75"/>
      <c r="MYK101" s="75"/>
      <c r="MYL101" s="75"/>
      <c r="MYM101" s="75"/>
      <c r="MYN101" s="75"/>
      <c r="MYO101" s="75"/>
      <c r="MYP101" s="75"/>
      <c r="MYQ101" s="75"/>
      <c r="MYR101" s="75"/>
      <c r="MYS101" s="75"/>
      <c r="MYT101" s="75"/>
      <c r="MYU101" s="75"/>
      <c r="MYV101" s="75"/>
      <c r="MYW101" s="75"/>
      <c r="MYX101" s="75"/>
      <c r="MYY101" s="75"/>
      <c r="MYZ101" s="75"/>
      <c r="MZA101" s="75"/>
      <c r="MZB101" s="75"/>
      <c r="MZC101" s="75"/>
      <c r="MZD101" s="75"/>
      <c r="MZE101" s="75"/>
      <c r="MZF101" s="75"/>
      <c r="MZG101" s="75"/>
      <c r="MZH101" s="74"/>
      <c r="MZI101" s="74"/>
      <c r="MZJ101" s="74"/>
      <c r="MZK101" s="74"/>
      <c r="MZL101" s="73"/>
      <c r="MZM101" s="75"/>
      <c r="MZN101" s="73"/>
      <c r="MZO101" s="74"/>
      <c r="MZP101" s="74"/>
      <c r="MZQ101" s="74"/>
      <c r="MZR101" s="74"/>
      <c r="MZS101" s="73"/>
      <c r="MZT101" s="74"/>
      <c r="MZU101" s="74"/>
      <c r="MZV101" s="105"/>
      <c r="MZW101" s="86"/>
      <c r="MZX101" s="74"/>
      <c r="MZY101" s="75"/>
      <c r="MZZ101" s="75"/>
      <c r="NAA101" s="75"/>
      <c r="NAB101" s="75"/>
      <c r="NAC101" s="75"/>
      <c r="NAD101" s="75"/>
      <c r="NAE101" s="75"/>
      <c r="NAF101" s="75"/>
      <c r="NAG101" s="75"/>
      <c r="NAH101" s="75"/>
      <c r="NAI101" s="75"/>
      <c r="NAJ101" s="75"/>
      <c r="NAK101" s="75"/>
      <c r="NAL101" s="75"/>
      <c r="NAM101" s="75"/>
      <c r="NAN101" s="75"/>
      <c r="NAO101" s="75"/>
      <c r="NAP101" s="75"/>
      <c r="NAQ101" s="75"/>
      <c r="NAR101" s="75"/>
      <c r="NAS101" s="75"/>
      <c r="NAT101" s="75"/>
      <c r="NAU101" s="75"/>
      <c r="NAV101" s="75"/>
      <c r="NAW101" s="75"/>
      <c r="NAX101" s="75"/>
      <c r="NAY101" s="75"/>
      <c r="NAZ101" s="75"/>
      <c r="NBA101" s="75"/>
      <c r="NBB101" s="75"/>
      <c r="NBC101" s="75"/>
      <c r="NBD101" s="75"/>
      <c r="NBE101" s="75"/>
      <c r="NBF101" s="75"/>
      <c r="NBG101" s="75"/>
      <c r="NBH101" s="75"/>
      <c r="NBI101" s="75"/>
      <c r="NBJ101" s="75"/>
      <c r="NBK101" s="75"/>
      <c r="NBL101" s="75"/>
      <c r="NBM101" s="75"/>
      <c r="NBN101" s="75"/>
      <c r="NBO101" s="75"/>
      <c r="NBP101" s="75"/>
      <c r="NBQ101" s="75"/>
      <c r="NBR101" s="75"/>
      <c r="NBS101" s="75"/>
      <c r="NBT101" s="75"/>
      <c r="NBU101" s="74"/>
      <c r="NBV101" s="74"/>
      <c r="NBW101" s="74"/>
      <c r="NBX101" s="74"/>
      <c r="NBY101" s="73"/>
      <c r="NBZ101" s="75"/>
      <c r="NCA101" s="73"/>
      <c r="NCB101" s="74"/>
      <c r="NCC101" s="74"/>
      <c r="NCD101" s="74"/>
      <c r="NCE101" s="74"/>
      <c r="NCF101" s="73"/>
      <c r="NCG101" s="74"/>
      <c r="NCH101" s="74"/>
      <c r="NCI101" s="105"/>
      <c r="NCJ101" s="86"/>
      <c r="NCK101" s="74"/>
      <c r="NCL101" s="75"/>
      <c r="NCM101" s="75"/>
      <c r="NCN101" s="75"/>
      <c r="NCO101" s="75"/>
      <c r="NCP101" s="75"/>
      <c r="NCQ101" s="75"/>
      <c r="NCR101" s="75"/>
      <c r="NCS101" s="75"/>
      <c r="NCT101" s="75"/>
      <c r="NCU101" s="75"/>
      <c r="NCV101" s="75"/>
      <c r="NCW101" s="75"/>
      <c r="NCX101" s="75"/>
      <c r="NCY101" s="75"/>
      <c r="NCZ101" s="75"/>
      <c r="NDA101" s="75"/>
      <c r="NDB101" s="75"/>
      <c r="NDC101" s="75"/>
      <c r="NDD101" s="75"/>
      <c r="NDE101" s="75"/>
      <c r="NDF101" s="75"/>
      <c r="NDG101" s="75"/>
      <c r="NDH101" s="75"/>
      <c r="NDI101" s="75"/>
      <c r="NDJ101" s="75"/>
      <c r="NDK101" s="75"/>
      <c r="NDL101" s="75"/>
      <c r="NDM101" s="75"/>
      <c r="NDN101" s="75"/>
      <c r="NDO101" s="75"/>
      <c r="NDP101" s="75"/>
      <c r="NDQ101" s="75"/>
      <c r="NDR101" s="75"/>
      <c r="NDS101" s="75"/>
      <c r="NDT101" s="75"/>
      <c r="NDU101" s="75"/>
      <c r="NDV101" s="75"/>
      <c r="NDW101" s="75"/>
      <c r="NDX101" s="75"/>
      <c r="NDY101" s="75"/>
      <c r="NDZ101" s="75"/>
      <c r="NEA101" s="75"/>
      <c r="NEB101" s="75"/>
      <c r="NEC101" s="75"/>
      <c r="NED101" s="75"/>
      <c r="NEE101" s="75"/>
      <c r="NEF101" s="75"/>
      <c r="NEG101" s="75"/>
      <c r="NEH101" s="74"/>
      <c r="NEI101" s="74"/>
      <c r="NEJ101" s="74"/>
      <c r="NEK101" s="74"/>
      <c r="NEL101" s="73"/>
      <c r="NEM101" s="75"/>
      <c r="NEN101" s="73"/>
      <c r="NEO101" s="74"/>
      <c r="NEP101" s="74"/>
      <c r="NEQ101" s="74"/>
      <c r="NER101" s="74"/>
      <c r="NES101" s="73"/>
      <c r="NET101" s="74"/>
      <c r="NEU101" s="74"/>
      <c r="NEV101" s="105"/>
      <c r="NEW101" s="86"/>
      <c r="NEX101" s="74"/>
      <c r="NEY101" s="75"/>
      <c r="NEZ101" s="75"/>
      <c r="NFA101" s="75"/>
      <c r="NFB101" s="75"/>
      <c r="NFC101" s="75"/>
      <c r="NFD101" s="75"/>
      <c r="NFE101" s="75"/>
      <c r="NFF101" s="75"/>
      <c r="NFG101" s="75"/>
      <c r="NFH101" s="75"/>
      <c r="NFI101" s="75"/>
      <c r="NFJ101" s="75"/>
      <c r="NFK101" s="75"/>
      <c r="NFL101" s="75"/>
      <c r="NFM101" s="75"/>
      <c r="NFN101" s="75"/>
      <c r="NFO101" s="75"/>
      <c r="NFP101" s="75"/>
      <c r="NFQ101" s="75"/>
      <c r="NFR101" s="75"/>
      <c r="NFS101" s="75"/>
      <c r="NFT101" s="75"/>
      <c r="NFU101" s="75"/>
      <c r="NFV101" s="75"/>
      <c r="NFW101" s="75"/>
      <c r="NFX101" s="75"/>
      <c r="NFY101" s="75"/>
      <c r="NFZ101" s="75"/>
      <c r="NGA101" s="75"/>
      <c r="NGB101" s="75"/>
      <c r="NGC101" s="75"/>
      <c r="NGD101" s="75"/>
      <c r="NGE101" s="75"/>
      <c r="NGF101" s="75"/>
      <c r="NGG101" s="75"/>
      <c r="NGH101" s="75"/>
      <c r="NGI101" s="75"/>
      <c r="NGJ101" s="75"/>
      <c r="NGK101" s="75"/>
      <c r="NGL101" s="75"/>
      <c r="NGM101" s="75"/>
      <c r="NGN101" s="75"/>
      <c r="NGO101" s="75"/>
      <c r="NGP101" s="75"/>
      <c r="NGQ101" s="75"/>
      <c r="NGR101" s="75"/>
      <c r="NGS101" s="75"/>
      <c r="NGT101" s="75"/>
      <c r="NGU101" s="74"/>
      <c r="NGV101" s="74"/>
      <c r="NGW101" s="74"/>
      <c r="NGX101" s="74"/>
      <c r="NGY101" s="73"/>
      <c r="NGZ101" s="75"/>
      <c r="NHA101" s="73"/>
      <c r="NHB101" s="74"/>
      <c r="NHC101" s="74"/>
      <c r="NHD101" s="74"/>
      <c r="NHE101" s="74"/>
      <c r="NHF101" s="73"/>
      <c r="NHG101" s="74"/>
      <c r="NHH101" s="74"/>
      <c r="NHI101" s="105"/>
      <c r="NHJ101" s="86"/>
      <c r="NHK101" s="74"/>
      <c r="NHL101" s="75"/>
      <c r="NHM101" s="75"/>
      <c r="NHN101" s="75"/>
      <c r="NHO101" s="75"/>
      <c r="NHP101" s="75"/>
      <c r="NHQ101" s="75"/>
      <c r="NHR101" s="75"/>
      <c r="NHS101" s="75"/>
      <c r="NHT101" s="75"/>
      <c r="NHU101" s="75"/>
      <c r="NHV101" s="75"/>
      <c r="NHW101" s="75"/>
      <c r="NHX101" s="75"/>
      <c r="NHY101" s="75"/>
      <c r="NHZ101" s="75"/>
      <c r="NIA101" s="75"/>
      <c r="NIB101" s="75"/>
      <c r="NIC101" s="75"/>
      <c r="NID101" s="75"/>
      <c r="NIE101" s="75"/>
      <c r="NIF101" s="75"/>
      <c r="NIG101" s="75"/>
      <c r="NIH101" s="75"/>
      <c r="NII101" s="75"/>
      <c r="NIJ101" s="75"/>
      <c r="NIK101" s="75"/>
      <c r="NIL101" s="75"/>
      <c r="NIM101" s="75"/>
      <c r="NIN101" s="75"/>
      <c r="NIO101" s="75"/>
      <c r="NIP101" s="75"/>
      <c r="NIQ101" s="75"/>
      <c r="NIR101" s="75"/>
      <c r="NIS101" s="75"/>
      <c r="NIT101" s="75"/>
      <c r="NIU101" s="75"/>
      <c r="NIV101" s="75"/>
      <c r="NIW101" s="75"/>
      <c r="NIX101" s="75"/>
      <c r="NIY101" s="75"/>
      <c r="NIZ101" s="75"/>
      <c r="NJA101" s="75"/>
      <c r="NJB101" s="75"/>
      <c r="NJC101" s="75"/>
      <c r="NJD101" s="75"/>
      <c r="NJE101" s="75"/>
      <c r="NJF101" s="75"/>
      <c r="NJG101" s="75"/>
      <c r="NJH101" s="74"/>
      <c r="NJI101" s="74"/>
      <c r="NJJ101" s="74"/>
      <c r="NJK101" s="74"/>
      <c r="NJL101" s="73"/>
      <c r="NJM101" s="75"/>
      <c r="NJN101" s="73"/>
      <c r="NJO101" s="74"/>
      <c r="NJP101" s="74"/>
      <c r="NJQ101" s="74"/>
      <c r="NJR101" s="74"/>
      <c r="NJS101" s="73"/>
      <c r="NJT101" s="74"/>
      <c r="NJU101" s="74"/>
      <c r="NJV101" s="105"/>
      <c r="NJW101" s="86"/>
      <c r="NJX101" s="74"/>
      <c r="NJY101" s="75"/>
      <c r="NJZ101" s="75"/>
      <c r="NKA101" s="75"/>
      <c r="NKB101" s="75"/>
      <c r="NKC101" s="75"/>
      <c r="NKD101" s="75"/>
      <c r="NKE101" s="75"/>
      <c r="NKF101" s="75"/>
      <c r="NKG101" s="75"/>
      <c r="NKH101" s="75"/>
      <c r="NKI101" s="75"/>
      <c r="NKJ101" s="75"/>
      <c r="NKK101" s="75"/>
      <c r="NKL101" s="75"/>
      <c r="NKM101" s="75"/>
      <c r="NKN101" s="75"/>
      <c r="NKO101" s="75"/>
      <c r="NKP101" s="75"/>
      <c r="NKQ101" s="75"/>
      <c r="NKR101" s="75"/>
      <c r="NKS101" s="75"/>
      <c r="NKT101" s="75"/>
      <c r="NKU101" s="75"/>
      <c r="NKV101" s="75"/>
      <c r="NKW101" s="75"/>
      <c r="NKX101" s="75"/>
      <c r="NKY101" s="75"/>
      <c r="NKZ101" s="75"/>
      <c r="NLA101" s="75"/>
      <c r="NLB101" s="75"/>
      <c r="NLC101" s="75"/>
      <c r="NLD101" s="75"/>
      <c r="NLE101" s="75"/>
      <c r="NLF101" s="75"/>
      <c r="NLG101" s="75"/>
      <c r="NLH101" s="75"/>
      <c r="NLI101" s="75"/>
      <c r="NLJ101" s="75"/>
      <c r="NLK101" s="75"/>
      <c r="NLL101" s="75"/>
      <c r="NLM101" s="75"/>
      <c r="NLN101" s="75"/>
      <c r="NLO101" s="75"/>
      <c r="NLP101" s="75"/>
      <c r="NLQ101" s="75"/>
      <c r="NLR101" s="75"/>
      <c r="NLS101" s="75"/>
      <c r="NLT101" s="75"/>
      <c r="NLU101" s="74"/>
      <c r="NLV101" s="74"/>
      <c r="NLW101" s="74"/>
      <c r="NLX101" s="74"/>
      <c r="NLY101" s="73"/>
      <c r="NLZ101" s="75"/>
      <c r="NMA101" s="73"/>
      <c r="NMB101" s="74"/>
      <c r="NMC101" s="74"/>
      <c r="NMD101" s="74"/>
      <c r="NME101" s="74"/>
      <c r="NMF101" s="73"/>
      <c r="NMG101" s="74"/>
      <c r="NMH101" s="74"/>
      <c r="NMI101" s="105"/>
      <c r="NMJ101" s="86"/>
      <c r="NMK101" s="74"/>
      <c r="NML101" s="75"/>
      <c r="NMM101" s="75"/>
      <c r="NMN101" s="75"/>
      <c r="NMO101" s="75"/>
      <c r="NMP101" s="75"/>
      <c r="NMQ101" s="75"/>
      <c r="NMR101" s="75"/>
      <c r="NMS101" s="75"/>
      <c r="NMT101" s="75"/>
      <c r="NMU101" s="75"/>
      <c r="NMV101" s="75"/>
      <c r="NMW101" s="75"/>
      <c r="NMX101" s="75"/>
      <c r="NMY101" s="75"/>
      <c r="NMZ101" s="75"/>
      <c r="NNA101" s="75"/>
      <c r="NNB101" s="75"/>
      <c r="NNC101" s="75"/>
      <c r="NND101" s="75"/>
      <c r="NNE101" s="75"/>
      <c r="NNF101" s="75"/>
      <c r="NNG101" s="75"/>
      <c r="NNH101" s="75"/>
      <c r="NNI101" s="75"/>
      <c r="NNJ101" s="75"/>
      <c r="NNK101" s="75"/>
      <c r="NNL101" s="75"/>
      <c r="NNM101" s="75"/>
      <c r="NNN101" s="75"/>
      <c r="NNO101" s="75"/>
      <c r="NNP101" s="75"/>
      <c r="NNQ101" s="75"/>
      <c r="NNR101" s="75"/>
      <c r="NNS101" s="75"/>
      <c r="NNT101" s="75"/>
      <c r="NNU101" s="75"/>
      <c r="NNV101" s="75"/>
      <c r="NNW101" s="75"/>
      <c r="NNX101" s="75"/>
      <c r="NNY101" s="75"/>
      <c r="NNZ101" s="75"/>
      <c r="NOA101" s="75"/>
      <c r="NOB101" s="75"/>
      <c r="NOC101" s="75"/>
      <c r="NOD101" s="75"/>
      <c r="NOE101" s="75"/>
      <c r="NOF101" s="75"/>
      <c r="NOG101" s="75"/>
      <c r="NOH101" s="74"/>
      <c r="NOI101" s="74"/>
      <c r="NOJ101" s="74"/>
      <c r="NOK101" s="74"/>
      <c r="NOL101" s="73"/>
      <c r="NOM101" s="75"/>
      <c r="NON101" s="73"/>
      <c r="NOO101" s="74"/>
      <c r="NOP101" s="74"/>
      <c r="NOQ101" s="74"/>
      <c r="NOR101" s="74"/>
      <c r="NOS101" s="73"/>
      <c r="NOT101" s="74"/>
      <c r="NOU101" s="74"/>
      <c r="NOV101" s="105"/>
      <c r="NOW101" s="86"/>
      <c r="NOX101" s="74"/>
      <c r="NOY101" s="75"/>
      <c r="NOZ101" s="75"/>
      <c r="NPA101" s="75"/>
      <c r="NPB101" s="75"/>
      <c r="NPC101" s="75"/>
      <c r="NPD101" s="75"/>
      <c r="NPE101" s="75"/>
      <c r="NPF101" s="75"/>
      <c r="NPG101" s="75"/>
      <c r="NPH101" s="75"/>
      <c r="NPI101" s="75"/>
      <c r="NPJ101" s="75"/>
      <c r="NPK101" s="75"/>
      <c r="NPL101" s="75"/>
      <c r="NPM101" s="75"/>
      <c r="NPN101" s="75"/>
      <c r="NPO101" s="75"/>
      <c r="NPP101" s="75"/>
      <c r="NPQ101" s="75"/>
      <c r="NPR101" s="75"/>
      <c r="NPS101" s="75"/>
      <c r="NPT101" s="75"/>
      <c r="NPU101" s="75"/>
      <c r="NPV101" s="75"/>
      <c r="NPW101" s="75"/>
      <c r="NPX101" s="75"/>
      <c r="NPY101" s="75"/>
      <c r="NPZ101" s="75"/>
      <c r="NQA101" s="75"/>
      <c r="NQB101" s="75"/>
      <c r="NQC101" s="75"/>
      <c r="NQD101" s="75"/>
      <c r="NQE101" s="75"/>
      <c r="NQF101" s="75"/>
      <c r="NQG101" s="75"/>
      <c r="NQH101" s="75"/>
      <c r="NQI101" s="75"/>
      <c r="NQJ101" s="75"/>
      <c r="NQK101" s="75"/>
      <c r="NQL101" s="75"/>
      <c r="NQM101" s="75"/>
      <c r="NQN101" s="75"/>
      <c r="NQO101" s="75"/>
      <c r="NQP101" s="75"/>
      <c r="NQQ101" s="75"/>
      <c r="NQR101" s="75"/>
      <c r="NQS101" s="75"/>
      <c r="NQT101" s="75"/>
      <c r="NQU101" s="74"/>
      <c r="NQV101" s="74"/>
      <c r="NQW101" s="74"/>
      <c r="NQX101" s="74"/>
      <c r="NQY101" s="73"/>
      <c r="NQZ101" s="75"/>
      <c r="NRA101" s="73"/>
      <c r="NRB101" s="74"/>
      <c r="NRC101" s="74"/>
      <c r="NRD101" s="74"/>
      <c r="NRE101" s="74"/>
      <c r="NRF101" s="73"/>
      <c r="NRG101" s="74"/>
      <c r="NRH101" s="74"/>
      <c r="NRI101" s="105"/>
      <c r="NRJ101" s="86"/>
      <c r="NRK101" s="74"/>
      <c r="NRL101" s="75"/>
      <c r="NRM101" s="75"/>
      <c r="NRN101" s="75"/>
      <c r="NRO101" s="75"/>
      <c r="NRP101" s="75"/>
      <c r="NRQ101" s="75"/>
      <c r="NRR101" s="75"/>
      <c r="NRS101" s="75"/>
      <c r="NRT101" s="75"/>
      <c r="NRU101" s="75"/>
      <c r="NRV101" s="75"/>
      <c r="NRW101" s="75"/>
      <c r="NRX101" s="75"/>
      <c r="NRY101" s="75"/>
      <c r="NRZ101" s="75"/>
      <c r="NSA101" s="75"/>
      <c r="NSB101" s="75"/>
      <c r="NSC101" s="75"/>
      <c r="NSD101" s="75"/>
      <c r="NSE101" s="75"/>
      <c r="NSF101" s="75"/>
      <c r="NSG101" s="75"/>
      <c r="NSH101" s="75"/>
      <c r="NSI101" s="75"/>
      <c r="NSJ101" s="75"/>
      <c r="NSK101" s="75"/>
      <c r="NSL101" s="75"/>
      <c r="NSM101" s="75"/>
      <c r="NSN101" s="75"/>
      <c r="NSO101" s="75"/>
      <c r="NSP101" s="75"/>
      <c r="NSQ101" s="75"/>
      <c r="NSR101" s="75"/>
      <c r="NSS101" s="75"/>
      <c r="NST101" s="75"/>
      <c r="NSU101" s="75"/>
      <c r="NSV101" s="75"/>
      <c r="NSW101" s="75"/>
      <c r="NSX101" s="75"/>
      <c r="NSY101" s="75"/>
      <c r="NSZ101" s="75"/>
      <c r="NTA101" s="75"/>
      <c r="NTB101" s="75"/>
      <c r="NTC101" s="75"/>
      <c r="NTD101" s="75"/>
      <c r="NTE101" s="75"/>
      <c r="NTF101" s="75"/>
      <c r="NTG101" s="75"/>
      <c r="NTH101" s="74"/>
      <c r="NTI101" s="74"/>
      <c r="NTJ101" s="74"/>
      <c r="NTK101" s="74"/>
      <c r="NTL101" s="73"/>
      <c r="NTM101" s="75"/>
      <c r="NTN101" s="73"/>
      <c r="NTO101" s="74"/>
      <c r="NTP101" s="74"/>
      <c r="NTQ101" s="74"/>
      <c r="NTR101" s="74"/>
      <c r="NTS101" s="73"/>
      <c r="NTT101" s="74"/>
      <c r="NTU101" s="74"/>
      <c r="NTV101" s="105"/>
      <c r="NTW101" s="86"/>
      <c r="NTX101" s="74"/>
      <c r="NTY101" s="75"/>
      <c r="NTZ101" s="75"/>
      <c r="NUA101" s="75"/>
      <c r="NUB101" s="75"/>
      <c r="NUC101" s="75"/>
      <c r="NUD101" s="75"/>
      <c r="NUE101" s="75"/>
      <c r="NUF101" s="75"/>
      <c r="NUG101" s="75"/>
      <c r="NUH101" s="75"/>
      <c r="NUI101" s="75"/>
      <c r="NUJ101" s="75"/>
      <c r="NUK101" s="75"/>
      <c r="NUL101" s="75"/>
      <c r="NUM101" s="75"/>
      <c r="NUN101" s="75"/>
      <c r="NUO101" s="75"/>
      <c r="NUP101" s="75"/>
      <c r="NUQ101" s="75"/>
      <c r="NUR101" s="75"/>
      <c r="NUS101" s="75"/>
      <c r="NUT101" s="75"/>
      <c r="NUU101" s="75"/>
      <c r="NUV101" s="75"/>
      <c r="NUW101" s="75"/>
      <c r="NUX101" s="75"/>
      <c r="NUY101" s="75"/>
      <c r="NUZ101" s="75"/>
      <c r="NVA101" s="75"/>
      <c r="NVB101" s="75"/>
      <c r="NVC101" s="75"/>
      <c r="NVD101" s="75"/>
      <c r="NVE101" s="75"/>
      <c r="NVF101" s="75"/>
      <c r="NVG101" s="75"/>
      <c r="NVH101" s="75"/>
      <c r="NVI101" s="75"/>
      <c r="NVJ101" s="75"/>
      <c r="NVK101" s="75"/>
      <c r="NVL101" s="75"/>
      <c r="NVM101" s="75"/>
      <c r="NVN101" s="75"/>
      <c r="NVO101" s="75"/>
      <c r="NVP101" s="75"/>
      <c r="NVQ101" s="75"/>
      <c r="NVR101" s="75"/>
      <c r="NVS101" s="75"/>
      <c r="NVT101" s="75"/>
      <c r="NVU101" s="74"/>
      <c r="NVV101" s="74"/>
      <c r="NVW101" s="74"/>
      <c r="NVX101" s="74"/>
      <c r="NVY101" s="73"/>
      <c r="NVZ101" s="75"/>
      <c r="NWA101" s="73"/>
      <c r="NWB101" s="74"/>
      <c r="NWC101" s="74"/>
      <c r="NWD101" s="74"/>
      <c r="NWE101" s="74"/>
      <c r="NWF101" s="73"/>
      <c r="NWG101" s="74"/>
      <c r="NWH101" s="74"/>
      <c r="NWI101" s="105"/>
      <c r="NWJ101" s="86"/>
      <c r="NWK101" s="74"/>
      <c r="NWL101" s="75"/>
      <c r="NWM101" s="75"/>
      <c r="NWN101" s="75"/>
      <c r="NWO101" s="75"/>
      <c r="NWP101" s="75"/>
      <c r="NWQ101" s="75"/>
      <c r="NWR101" s="75"/>
      <c r="NWS101" s="75"/>
      <c r="NWT101" s="75"/>
      <c r="NWU101" s="75"/>
      <c r="NWV101" s="75"/>
      <c r="NWW101" s="75"/>
      <c r="NWX101" s="75"/>
      <c r="NWY101" s="75"/>
      <c r="NWZ101" s="75"/>
      <c r="NXA101" s="75"/>
      <c r="NXB101" s="75"/>
      <c r="NXC101" s="75"/>
      <c r="NXD101" s="75"/>
      <c r="NXE101" s="75"/>
      <c r="NXF101" s="75"/>
      <c r="NXG101" s="75"/>
      <c r="NXH101" s="75"/>
      <c r="NXI101" s="75"/>
      <c r="NXJ101" s="75"/>
      <c r="NXK101" s="75"/>
      <c r="NXL101" s="75"/>
      <c r="NXM101" s="75"/>
      <c r="NXN101" s="75"/>
      <c r="NXO101" s="75"/>
      <c r="NXP101" s="75"/>
      <c r="NXQ101" s="75"/>
      <c r="NXR101" s="75"/>
      <c r="NXS101" s="75"/>
      <c r="NXT101" s="75"/>
      <c r="NXU101" s="75"/>
      <c r="NXV101" s="75"/>
      <c r="NXW101" s="75"/>
      <c r="NXX101" s="75"/>
      <c r="NXY101" s="75"/>
      <c r="NXZ101" s="75"/>
      <c r="NYA101" s="75"/>
      <c r="NYB101" s="75"/>
      <c r="NYC101" s="75"/>
      <c r="NYD101" s="75"/>
      <c r="NYE101" s="75"/>
      <c r="NYF101" s="75"/>
      <c r="NYG101" s="75"/>
      <c r="NYH101" s="74"/>
      <c r="NYI101" s="74"/>
      <c r="NYJ101" s="74"/>
      <c r="NYK101" s="74"/>
      <c r="NYL101" s="73"/>
      <c r="NYM101" s="75"/>
      <c r="NYN101" s="73"/>
      <c r="NYO101" s="74"/>
      <c r="NYP101" s="74"/>
      <c r="NYQ101" s="74"/>
      <c r="NYR101" s="74"/>
      <c r="NYS101" s="73"/>
      <c r="NYT101" s="74"/>
      <c r="NYU101" s="74"/>
      <c r="NYV101" s="105"/>
      <c r="NYW101" s="86"/>
      <c r="NYX101" s="74"/>
      <c r="NYY101" s="75"/>
      <c r="NYZ101" s="75"/>
      <c r="NZA101" s="75"/>
      <c r="NZB101" s="75"/>
      <c r="NZC101" s="75"/>
      <c r="NZD101" s="75"/>
      <c r="NZE101" s="75"/>
      <c r="NZF101" s="75"/>
      <c r="NZG101" s="75"/>
      <c r="NZH101" s="75"/>
      <c r="NZI101" s="75"/>
      <c r="NZJ101" s="75"/>
      <c r="NZK101" s="75"/>
      <c r="NZL101" s="75"/>
      <c r="NZM101" s="75"/>
      <c r="NZN101" s="75"/>
      <c r="NZO101" s="75"/>
      <c r="NZP101" s="75"/>
      <c r="NZQ101" s="75"/>
      <c r="NZR101" s="75"/>
      <c r="NZS101" s="75"/>
      <c r="NZT101" s="75"/>
      <c r="NZU101" s="75"/>
      <c r="NZV101" s="75"/>
      <c r="NZW101" s="75"/>
      <c r="NZX101" s="75"/>
      <c r="NZY101" s="75"/>
      <c r="NZZ101" s="75"/>
      <c r="OAA101" s="75"/>
      <c r="OAB101" s="75"/>
      <c r="OAC101" s="75"/>
      <c r="OAD101" s="75"/>
      <c r="OAE101" s="75"/>
      <c r="OAF101" s="75"/>
      <c r="OAG101" s="75"/>
      <c r="OAH101" s="75"/>
      <c r="OAI101" s="75"/>
      <c r="OAJ101" s="75"/>
      <c r="OAK101" s="75"/>
      <c r="OAL101" s="75"/>
      <c r="OAM101" s="75"/>
      <c r="OAN101" s="75"/>
      <c r="OAO101" s="75"/>
      <c r="OAP101" s="75"/>
      <c r="OAQ101" s="75"/>
      <c r="OAR101" s="75"/>
      <c r="OAS101" s="75"/>
      <c r="OAT101" s="75"/>
      <c r="OAU101" s="74"/>
      <c r="OAV101" s="74"/>
      <c r="OAW101" s="74"/>
      <c r="OAX101" s="74"/>
      <c r="OAY101" s="73"/>
      <c r="OAZ101" s="75"/>
      <c r="OBA101" s="73"/>
      <c r="OBB101" s="74"/>
      <c r="OBC101" s="74"/>
      <c r="OBD101" s="74"/>
      <c r="OBE101" s="74"/>
      <c r="OBF101" s="73"/>
      <c r="OBG101" s="74"/>
      <c r="OBH101" s="74"/>
      <c r="OBI101" s="105"/>
      <c r="OBJ101" s="86"/>
      <c r="OBK101" s="74"/>
      <c r="OBL101" s="75"/>
      <c r="OBM101" s="75"/>
      <c r="OBN101" s="75"/>
      <c r="OBO101" s="75"/>
      <c r="OBP101" s="75"/>
      <c r="OBQ101" s="75"/>
      <c r="OBR101" s="75"/>
      <c r="OBS101" s="75"/>
      <c r="OBT101" s="75"/>
      <c r="OBU101" s="75"/>
      <c r="OBV101" s="75"/>
      <c r="OBW101" s="75"/>
      <c r="OBX101" s="75"/>
      <c r="OBY101" s="75"/>
      <c r="OBZ101" s="75"/>
      <c r="OCA101" s="75"/>
      <c r="OCB101" s="75"/>
      <c r="OCC101" s="75"/>
      <c r="OCD101" s="75"/>
      <c r="OCE101" s="75"/>
      <c r="OCF101" s="75"/>
      <c r="OCG101" s="75"/>
      <c r="OCH101" s="75"/>
      <c r="OCI101" s="75"/>
      <c r="OCJ101" s="75"/>
      <c r="OCK101" s="75"/>
      <c r="OCL101" s="75"/>
      <c r="OCM101" s="75"/>
      <c r="OCN101" s="75"/>
      <c r="OCO101" s="75"/>
      <c r="OCP101" s="75"/>
      <c r="OCQ101" s="75"/>
      <c r="OCR101" s="75"/>
      <c r="OCS101" s="75"/>
      <c r="OCT101" s="75"/>
      <c r="OCU101" s="75"/>
      <c r="OCV101" s="75"/>
      <c r="OCW101" s="75"/>
      <c r="OCX101" s="75"/>
      <c r="OCY101" s="75"/>
      <c r="OCZ101" s="75"/>
      <c r="ODA101" s="75"/>
      <c r="ODB101" s="75"/>
      <c r="ODC101" s="75"/>
      <c r="ODD101" s="75"/>
      <c r="ODE101" s="75"/>
      <c r="ODF101" s="75"/>
      <c r="ODG101" s="75"/>
      <c r="ODH101" s="74"/>
      <c r="ODI101" s="74"/>
      <c r="ODJ101" s="74"/>
      <c r="ODK101" s="74"/>
      <c r="ODL101" s="73"/>
      <c r="ODM101" s="75"/>
      <c r="ODN101" s="73"/>
      <c r="ODO101" s="74"/>
      <c r="ODP101" s="74"/>
      <c r="ODQ101" s="74"/>
      <c r="ODR101" s="74"/>
      <c r="ODS101" s="73"/>
      <c r="ODT101" s="74"/>
      <c r="ODU101" s="74"/>
      <c r="ODV101" s="105"/>
      <c r="ODW101" s="86"/>
      <c r="ODX101" s="74"/>
      <c r="ODY101" s="75"/>
      <c r="ODZ101" s="75"/>
      <c r="OEA101" s="75"/>
      <c r="OEB101" s="75"/>
      <c r="OEC101" s="75"/>
      <c r="OED101" s="75"/>
      <c r="OEE101" s="75"/>
      <c r="OEF101" s="75"/>
      <c r="OEG101" s="75"/>
      <c r="OEH101" s="75"/>
      <c r="OEI101" s="75"/>
      <c r="OEJ101" s="75"/>
      <c r="OEK101" s="75"/>
      <c r="OEL101" s="75"/>
      <c r="OEM101" s="75"/>
      <c r="OEN101" s="75"/>
      <c r="OEO101" s="75"/>
      <c r="OEP101" s="75"/>
      <c r="OEQ101" s="75"/>
      <c r="OER101" s="75"/>
      <c r="OES101" s="75"/>
      <c r="OET101" s="75"/>
      <c r="OEU101" s="75"/>
      <c r="OEV101" s="75"/>
      <c r="OEW101" s="75"/>
      <c r="OEX101" s="75"/>
      <c r="OEY101" s="75"/>
      <c r="OEZ101" s="75"/>
      <c r="OFA101" s="75"/>
      <c r="OFB101" s="75"/>
      <c r="OFC101" s="75"/>
      <c r="OFD101" s="75"/>
      <c r="OFE101" s="75"/>
      <c r="OFF101" s="75"/>
      <c r="OFG101" s="75"/>
      <c r="OFH101" s="75"/>
      <c r="OFI101" s="75"/>
      <c r="OFJ101" s="75"/>
      <c r="OFK101" s="75"/>
      <c r="OFL101" s="75"/>
      <c r="OFM101" s="75"/>
      <c r="OFN101" s="75"/>
      <c r="OFO101" s="75"/>
      <c r="OFP101" s="75"/>
      <c r="OFQ101" s="75"/>
      <c r="OFR101" s="75"/>
      <c r="OFS101" s="75"/>
      <c r="OFT101" s="75"/>
      <c r="OFU101" s="74"/>
      <c r="OFV101" s="74"/>
      <c r="OFW101" s="74"/>
      <c r="OFX101" s="74"/>
      <c r="OFY101" s="73"/>
      <c r="OFZ101" s="75"/>
      <c r="OGA101" s="73"/>
      <c r="OGB101" s="74"/>
      <c r="OGC101" s="74"/>
      <c r="OGD101" s="74"/>
      <c r="OGE101" s="74"/>
      <c r="OGF101" s="73"/>
      <c r="OGG101" s="74"/>
      <c r="OGH101" s="74"/>
      <c r="OGI101" s="105"/>
      <c r="OGJ101" s="86"/>
      <c r="OGK101" s="74"/>
      <c r="OGL101" s="75"/>
      <c r="OGM101" s="75"/>
      <c r="OGN101" s="75"/>
      <c r="OGO101" s="75"/>
      <c r="OGP101" s="75"/>
      <c r="OGQ101" s="75"/>
      <c r="OGR101" s="75"/>
      <c r="OGS101" s="75"/>
      <c r="OGT101" s="75"/>
      <c r="OGU101" s="75"/>
      <c r="OGV101" s="75"/>
      <c r="OGW101" s="75"/>
      <c r="OGX101" s="75"/>
      <c r="OGY101" s="75"/>
      <c r="OGZ101" s="75"/>
      <c r="OHA101" s="75"/>
      <c r="OHB101" s="75"/>
      <c r="OHC101" s="75"/>
      <c r="OHD101" s="75"/>
      <c r="OHE101" s="75"/>
      <c r="OHF101" s="75"/>
      <c r="OHG101" s="75"/>
      <c r="OHH101" s="75"/>
      <c r="OHI101" s="75"/>
      <c r="OHJ101" s="75"/>
      <c r="OHK101" s="75"/>
      <c r="OHL101" s="75"/>
      <c r="OHM101" s="75"/>
      <c r="OHN101" s="75"/>
      <c r="OHO101" s="75"/>
      <c r="OHP101" s="75"/>
      <c r="OHQ101" s="75"/>
      <c r="OHR101" s="75"/>
      <c r="OHS101" s="75"/>
      <c r="OHT101" s="75"/>
      <c r="OHU101" s="75"/>
      <c r="OHV101" s="75"/>
      <c r="OHW101" s="75"/>
      <c r="OHX101" s="75"/>
      <c r="OHY101" s="75"/>
      <c r="OHZ101" s="75"/>
      <c r="OIA101" s="75"/>
      <c r="OIB101" s="75"/>
      <c r="OIC101" s="75"/>
      <c r="OID101" s="75"/>
      <c r="OIE101" s="75"/>
      <c r="OIF101" s="75"/>
      <c r="OIG101" s="75"/>
      <c r="OIH101" s="74"/>
      <c r="OII101" s="74"/>
      <c r="OIJ101" s="74"/>
      <c r="OIK101" s="74"/>
      <c r="OIL101" s="73"/>
      <c r="OIM101" s="75"/>
      <c r="OIN101" s="73"/>
      <c r="OIO101" s="74"/>
      <c r="OIP101" s="74"/>
      <c r="OIQ101" s="74"/>
      <c r="OIR101" s="74"/>
      <c r="OIS101" s="73"/>
      <c r="OIT101" s="74"/>
      <c r="OIU101" s="74"/>
      <c r="OIV101" s="105"/>
      <c r="OIW101" s="86"/>
      <c r="OIX101" s="74"/>
      <c r="OIY101" s="75"/>
      <c r="OIZ101" s="75"/>
      <c r="OJA101" s="75"/>
      <c r="OJB101" s="75"/>
      <c r="OJC101" s="75"/>
      <c r="OJD101" s="75"/>
      <c r="OJE101" s="75"/>
      <c r="OJF101" s="75"/>
      <c r="OJG101" s="75"/>
      <c r="OJH101" s="75"/>
      <c r="OJI101" s="75"/>
      <c r="OJJ101" s="75"/>
      <c r="OJK101" s="75"/>
      <c r="OJL101" s="75"/>
      <c r="OJM101" s="75"/>
      <c r="OJN101" s="75"/>
      <c r="OJO101" s="75"/>
      <c r="OJP101" s="75"/>
      <c r="OJQ101" s="75"/>
      <c r="OJR101" s="75"/>
      <c r="OJS101" s="75"/>
      <c r="OJT101" s="75"/>
      <c r="OJU101" s="75"/>
      <c r="OJV101" s="75"/>
      <c r="OJW101" s="75"/>
      <c r="OJX101" s="75"/>
      <c r="OJY101" s="75"/>
      <c r="OJZ101" s="75"/>
      <c r="OKA101" s="75"/>
      <c r="OKB101" s="75"/>
      <c r="OKC101" s="75"/>
      <c r="OKD101" s="75"/>
      <c r="OKE101" s="75"/>
      <c r="OKF101" s="75"/>
      <c r="OKG101" s="75"/>
      <c r="OKH101" s="75"/>
      <c r="OKI101" s="75"/>
      <c r="OKJ101" s="75"/>
      <c r="OKK101" s="75"/>
      <c r="OKL101" s="75"/>
      <c r="OKM101" s="75"/>
      <c r="OKN101" s="75"/>
      <c r="OKO101" s="75"/>
      <c r="OKP101" s="75"/>
      <c r="OKQ101" s="75"/>
      <c r="OKR101" s="75"/>
      <c r="OKS101" s="75"/>
      <c r="OKT101" s="75"/>
      <c r="OKU101" s="74"/>
      <c r="OKV101" s="74"/>
      <c r="OKW101" s="74"/>
      <c r="OKX101" s="74"/>
      <c r="OKY101" s="73"/>
      <c r="OKZ101" s="75"/>
      <c r="OLA101" s="73"/>
      <c r="OLB101" s="74"/>
      <c r="OLC101" s="74"/>
      <c r="OLD101" s="74"/>
      <c r="OLE101" s="74"/>
      <c r="OLF101" s="73"/>
      <c r="OLG101" s="74"/>
      <c r="OLH101" s="74"/>
      <c r="OLI101" s="105"/>
      <c r="OLJ101" s="86"/>
      <c r="OLK101" s="74"/>
      <c r="OLL101" s="75"/>
      <c r="OLM101" s="75"/>
      <c r="OLN101" s="75"/>
      <c r="OLO101" s="75"/>
      <c r="OLP101" s="75"/>
      <c r="OLQ101" s="75"/>
      <c r="OLR101" s="75"/>
      <c r="OLS101" s="75"/>
      <c r="OLT101" s="75"/>
      <c r="OLU101" s="75"/>
      <c r="OLV101" s="75"/>
      <c r="OLW101" s="75"/>
      <c r="OLX101" s="75"/>
      <c r="OLY101" s="75"/>
      <c r="OLZ101" s="75"/>
      <c r="OMA101" s="75"/>
      <c r="OMB101" s="75"/>
      <c r="OMC101" s="75"/>
      <c r="OMD101" s="75"/>
      <c r="OME101" s="75"/>
      <c r="OMF101" s="75"/>
      <c r="OMG101" s="75"/>
      <c r="OMH101" s="75"/>
      <c r="OMI101" s="75"/>
      <c r="OMJ101" s="75"/>
      <c r="OMK101" s="75"/>
      <c r="OML101" s="75"/>
      <c r="OMM101" s="75"/>
      <c r="OMN101" s="75"/>
      <c r="OMO101" s="75"/>
      <c r="OMP101" s="75"/>
      <c r="OMQ101" s="75"/>
      <c r="OMR101" s="75"/>
      <c r="OMS101" s="75"/>
      <c r="OMT101" s="75"/>
      <c r="OMU101" s="75"/>
      <c r="OMV101" s="75"/>
      <c r="OMW101" s="75"/>
      <c r="OMX101" s="75"/>
      <c r="OMY101" s="75"/>
      <c r="OMZ101" s="75"/>
      <c r="ONA101" s="75"/>
      <c r="ONB101" s="75"/>
      <c r="ONC101" s="75"/>
      <c r="OND101" s="75"/>
      <c r="ONE101" s="75"/>
      <c r="ONF101" s="75"/>
      <c r="ONG101" s="75"/>
      <c r="ONH101" s="74"/>
      <c r="ONI101" s="74"/>
      <c r="ONJ101" s="74"/>
      <c r="ONK101" s="74"/>
      <c r="ONL101" s="73"/>
      <c r="ONM101" s="75"/>
      <c r="ONN101" s="73"/>
      <c r="ONO101" s="74"/>
      <c r="ONP101" s="74"/>
      <c r="ONQ101" s="74"/>
      <c r="ONR101" s="74"/>
      <c r="ONS101" s="73"/>
      <c r="ONT101" s="74"/>
      <c r="ONU101" s="74"/>
      <c r="ONV101" s="105"/>
      <c r="ONW101" s="86"/>
      <c r="ONX101" s="74"/>
      <c r="ONY101" s="75"/>
      <c r="ONZ101" s="75"/>
      <c r="OOA101" s="75"/>
      <c r="OOB101" s="75"/>
      <c r="OOC101" s="75"/>
      <c r="OOD101" s="75"/>
      <c r="OOE101" s="75"/>
      <c r="OOF101" s="75"/>
      <c r="OOG101" s="75"/>
      <c r="OOH101" s="75"/>
      <c r="OOI101" s="75"/>
      <c r="OOJ101" s="75"/>
      <c r="OOK101" s="75"/>
      <c r="OOL101" s="75"/>
      <c r="OOM101" s="75"/>
      <c r="OON101" s="75"/>
      <c r="OOO101" s="75"/>
      <c r="OOP101" s="75"/>
      <c r="OOQ101" s="75"/>
      <c r="OOR101" s="75"/>
      <c r="OOS101" s="75"/>
      <c r="OOT101" s="75"/>
      <c r="OOU101" s="75"/>
      <c r="OOV101" s="75"/>
      <c r="OOW101" s="75"/>
      <c r="OOX101" s="75"/>
      <c r="OOY101" s="75"/>
      <c r="OOZ101" s="75"/>
      <c r="OPA101" s="75"/>
      <c r="OPB101" s="75"/>
      <c r="OPC101" s="75"/>
      <c r="OPD101" s="75"/>
      <c r="OPE101" s="75"/>
      <c r="OPF101" s="75"/>
      <c r="OPG101" s="75"/>
      <c r="OPH101" s="75"/>
      <c r="OPI101" s="75"/>
      <c r="OPJ101" s="75"/>
      <c r="OPK101" s="75"/>
      <c r="OPL101" s="75"/>
      <c r="OPM101" s="75"/>
      <c r="OPN101" s="75"/>
      <c r="OPO101" s="75"/>
      <c r="OPP101" s="75"/>
      <c r="OPQ101" s="75"/>
      <c r="OPR101" s="75"/>
      <c r="OPS101" s="75"/>
      <c r="OPT101" s="75"/>
      <c r="OPU101" s="74"/>
      <c r="OPV101" s="74"/>
      <c r="OPW101" s="74"/>
      <c r="OPX101" s="74"/>
      <c r="OPY101" s="73"/>
      <c r="OPZ101" s="75"/>
      <c r="OQA101" s="73"/>
      <c r="OQB101" s="74"/>
      <c r="OQC101" s="74"/>
      <c r="OQD101" s="74"/>
      <c r="OQE101" s="74"/>
      <c r="OQF101" s="73"/>
      <c r="OQG101" s="74"/>
      <c r="OQH101" s="74"/>
      <c r="OQI101" s="105"/>
      <c r="OQJ101" s="86"/>
      <c r="OQK101" s="74"/>
      <c r="OQL101" s="75"/>
      <c r="OQM101" s="75"/>
      <c r="OQN101" s="75"/>
      <c r="OQO101" s="75"/>
      <c r="OQP101" s="75"/>
      <c r="OQQ101" s="75"/>
      <c r="OQR101" s="75"/>
      <c r="OQS101" s="75"/>
      <c r="OQT101" s="75"/>
      <c r="OQU101" s="75"/>
      <c r="OQV101" s="75"/>
      <c r="OQW101" s="75"/>
      <c r="OQX101" s="75"/>
      <c r="OQY101" s="75"/>
      <c r="OQZ101" s="75"/>
      <c r="ORA101" s="75"/>
      <c r="ORB101" s="75"/>
      <c r="ORC101" s="75"/>
      <c r="ORD101" s="75"/>
      <c r="ORE101" s="75"/>
      <c r="ORF101" s="75"/>
      <c r="ORG101" s="75"/>
      <c r="ORH101" s="75"/>
      <c r="ORI101" s="75"/>
      <c r="ORJ101" s="75"/>
      <c r="ORK101" s="75"/>
      <c r="ORL101" s="75"/>
      <c r="ORM101" s="75"/>
      <c r="ORN101" s="75"/>
      <c r="ORO101" s="75"/>
      <c r="ORP101" s="75"/>
      <c r="ORQ101" s="75"/>
      <c r="ORR101" s="75"/>
      <c r="ORS101" s="75"/>
      <c r="ORT101" s="75"/>
      <c r="ORU101" s="75"/>
      <c r="ORV101" s="75"/>
      <c r="ORW101" s="75"/>
      <c r="ORX101" s="75"/>
      <c r="ORY101" s="75"/>
      <c r="ORZ101" s="75"/>
      <c r="OSA101" s="75"/>
      <c r="OSB101" s="75"/>
      <c r="OSC101" s="75"/>
      <c r="OSD101" s="75"/>
      <c r="OSE101" s="75"/>
      <c r="OSF101" s="75"/>
      <c r="OSG101" s="75"/>
      <c r="OSH101" s="74"/>
      <c r="OSI101" s="74"/>
      <c r="OSJ101" s="74"/>
      <c r="OSK101" s="74"/>
      <c r="OSL101" s="73"/>
      <c r="OSM101" s="75"/>
      <c r="OSN101" s="73"/>
      <c r="OSO101" s="74"/>
      <c r="OSP101" s="74"/>
      <c r="OSQ101" s="74"/>
      <c r="OSR101" s="74"/>
      <c r="OSS101" s="73"/>
      <c r="OST101" s="74"/>
      <c r="OSU101" s="74"/>
      <c r="OSV101" s="105"/>
      <c r="OSW101" s="86"/>
      <c r="OSX101" s="74"/>
      <c r="OSY101" s="75"/>
      <c r="OSZ101" s="75"/>
      <c r="OTA101" s="75"/>
      <c r="OTB101" s="75"/>
      <c r="OTC101" s="75"/>
      <c r="OTD101" s="75"/>
      <c r="OTE101" s="75"/>
      <c r="OTF101" s="75"/>
      <c r="OTG101" s="75"/>
      <c r="OTH101" s="75"/>
      <c r="OTI101" s="75"/>
      <c r="OTJ101" s="75"/>
      <c r="OTK101" s="75"/>
      <c r="OTL101" s="75"/>
      <c r="OTM101" s="75"/>
      <c r="OTN101" s="75"/>
      <c r="OTO101" s="75"/>
      <c r="OTP101" s="75"/>
      <c r="OTQ101" s="75"/>
      <c r="OTR101" s="75"/>
      <c r="OTS101" s="75"/>
      <c r="OTT101" s="75"/>
      <c r="OTU101" s="75"/>
      <c r="OTV101" s="75"/>
      <c r="OTW101" s="75"/>
      <c r="OTX101" s="75"/>
      <c r="OTY101" s="75"/>
      <c r="OTZ101" s="75"/>
      <c r="OUA101" s="75"/>
      <c r="OUB101" s="75"/>
      <c r="OUC101" s="75"/>
      <c r="OUD101" s="75"/>
      <c r="OUE101" s="75"/>
      <c r="OUF101" s="75"/>
      <c r="OUG101" s="75"/>
      <c r="OUH101" s="75"/>
      <c r="OUI101" s="75"/>
      <c r="OUJ101" s="75"/>
      <c r="OUK101" s="75"/>
      <c r="OUL101" s="75"/>
      <c r="OUM101" s="75"/>
      <c r="OUN101" s="75"/>
      <c r="OUO101" s="75"/>
      <c r="OUP101" s="75"/>
      <c r="OUQ101" s="75"/>
      <c r="OUR101" s="75"/>
      <c r="OUS101" s="75"/>
      <c r="OUT101" s="75"/>
      <c r="OUU101" s="74"/>
      <c r="OUV101" s="74"/>
      <c r="OUW101" s="74"/>
      <c r="OUX101" s="74"/>
      <c r="OUY101" s="73"/>
      <c r="OUZ101" s="75"/>
      <c r="OVA101" s="73"/>
      <c r="OVB101" s="74"/>
      <c r="OVC101" s="74"/>
      <c r="OVD101" s="74"/>
      <c r="OVE101" s="74"/>
      <c r="OVF101" s="73"/>
      <c r="OVG101" s="74"/>
      <c r="OVH101" s="74"/>
      <c r="OVI101" s="105"/>
      <c r="OVJ101" s="86"/>
      <c r="OVK101" s="74"/>
      <c r="OVL101" s="75"/>
      <c r="OVM101" s="75"/>
      <c r="OVN101" s="75"/>
      <c r="OVO101" s="75"/>
      <c r="OVP101" s="75"/>
      <c r="OVQ101" s="75"/>
      <c r="OVR101" s="75"/>
      <c r="OVS101" s="75"/>
      <c r="OVT101" s="75"/>
      <c r="OVU101" s="75"/>
      <c r="OVV101" s="75"/>
      <c r="OVW101" s="75"/>
      <c r="OVX101" s="75"/>
      <c r="OVY101" s="75"/>
      <c r="OVZ101" s="75"/>
      <c r="OWA101" s="75"/>
      <c r="OWB101" s="75"/>
      <c r="OWC101" s="75"/>
      <c r="OWD101" s="75"/>
      <c r="OWE101" s="75"/>
      <c r="OWF101" s="75"/>
      <c r="OWG101" s="75"/>
      <c r="OWH101" s="75"/>
      <c r="OWI101" s="75"/>
      <c r="OWJ101" s="75"/>
      <c r="OWK101" s="75"/>
      <c r="OWL101" s="75"/>
      <c r="OWM101" s="75"/>
      <c r="OWN101" s="75"/>
      <c r="OWO101" s="75"/>
      <c r="OWP101" s="75"/>
      <c r="OWQ101" s="75"/>
      <c r="OWR101" s="75"/>
      <c r="OWS101" s="75"/>
      <c r="OWT101" s="75"/>
      <c r="OWU101" s="75"/>
      <c r="OWV101" s="75"/>
      <c r="OWW101" s="75"/>
      <c r="OWX101" s="75"/>
      <c r="OWY101" s="75"/>
      <c r="OWZ101" s="75"/>
      <c r="OXA101" s="75"/>
      <c r="OXB101" s="75"/>
      <c r="OXC101" s="75"/>
      <c r="OXD101" s="75"/>
      <c r="OXE101" s="75"/>
      <c r="OXF101" s="75"/>
      <c r="OXG101" s="75"/>
      <c r="OXH101" s="74"/>
      <c r="OXI101" s="74"/>
      <c r="OXJ101" s="74"/>
      <c r="OXK101" s="74"/>
      <c r="OXL101" s="73"/>
      <c r="OXM101" s="75"/>
      <c r="OXN101" s="73"/>
      <c r="OXO101" s="74"/>
      <c r="OXP101" s="74"/>
      <c r="OXQ101" s="74"/>
      <c r="OXR101" s="74"/>
      <c r="OXS101" s="73"/>
      <c r="OXT101" s="74"/>
      <c r="OXU101" s="74"/>
      <c r="OXV101" s="105"/>
      <c r="OXW101" s="86"/>
      <c r="OXX101" s="74"/>
      <c r="OXY101" s="75"/>
      <c r="OXZ101" s="75"/>
      <c r="OYA101" s="75"/>
      <c r="OYB101" s="75"/>
      <c r="OYC101" s="75"/>
      <c r="OYD101" s="75"/>
      <c r="OYE101" s="75"/>
      <c r="OYF101" s="75"/>
      <c r="OYG101" s="75"/>
      <c r="OYH101" s="75"/>
      <c r="OYI101" s="75"/>
      <c r="OYJ101" s="75"/>
      <c r="OYK101" s="75"/>
      <c r="OYL101" s="75"/>
      <c r="OYM101" s="75"/>
      <c r="OYN101" s="75"/>
      <c r="OYO101" s="75"/>
      <c r="OYP101" s="75"/>
      <c r="OYQ101" s="75"/>
      <c r="OYR101" s="75"/>
      <c r="OYS101" s="75"/>
      <c r="OYT101" s="75"/>
      <c r="OYU101" s="75"/>
      <c r="OYV101" s="75"/>
      <c r="OYW101" s="75"/>
      <c r="OYX101" s="75"/>
      <c r="OYY101" s="75"/>
      <c r="OYZ101" s="75"/>
      <c r="OZA101" s="75"/>
      <c r="OZB101" s="75"/>
      <c r="OZC101" s="75"/>
      <c r="OZD101" s="75"/>
      <c r="OZE101" s="75"/>
      <c r="OZF101" s="75"/>
      <c r="OZG101" s="75"/>
      <c r="OZH101" s="75"/>
      <c r="OZI101" s="75"/>
      <c r="OZJ101" s="75"/>
      <c r="OZK101" s="75"/>
      <c r="OZL101" s="75"/>
      <c r="OZM101" s="75"/>
      <c r="OZN101" s="75"/>
      <c r="OZO101" s="75"/>
      <c r="OZP101" s="75"/>
      <c r="OZQ101" s="75"/>
      <c r="OZR101" s="75"/>
      <c r="OZS101" s="75"/>
      <c r="OZT101" s="75"/>
      <c r="OZU101" s="74"/>
      <c r="OZV101" s="74"/>
      <c r="OZW101" s="74"/>
      <c r="OZX101" s="74"/>
      <c r="OZY101" s="73"/>
      <c r="OZZ101" s="75"/>
      <c r="PAA101" s="73"/>
      <c r="PAB101" s="74"/>
      <c r="PAC101" s="74"/>
      <c r="PAD101" s="74"/>
      <c r="PAE101" s="74"/>
      <c r="PAF101" s="73"/>
      <c r="PAG101" s="74"/>
      <c r="PAH101" s="74"/>
      <c r="PAI101" s="105"/>
      <c r="PAJ101" s="86"/>
      <c r="PAK101" s="74"/>
      <c r="PAL101" s="75"/>
      <c r="PAM101" s="75"/>
      <c r="PAN101" s="75"/>
      <c r="PAO101" s="75"/>
      <c r="PAP101" s="75"/>
      <c r="PAQ101" s="75"/>
      <c r="PAR101" s="75"/>
      <c r="PAS101" s="75"/>
      <c r="PAT101" s="75"/>
      <c r="PAU101" s="75"/>
      <c r="PAV101" s="75"/>
      <c r="PAW101" s="75"/>
      <c r="PAX101" s="75"/>
      <c r="PAY101" s="75"/>
      <c r="PAZ101" s="75"/>
      <c r="PBA101" s="75"/>
      <c r="PBB101" s="75"/>
      <c r="PBC101" s="75"/>
      <c r="PBD101" s="75"/>
      <c r="PBE101" s="75"/>
      <c r="PBF101" s="75"/>
      <c r="PBG101" s="75"/>
      <c r="PBH101" s="75"/>
      <c r="PBI101" s="75"/>
      <c r="PBJ101" s="75"/>
      <c r="PBK101" s="75"/>
      <c r="PBL101" s="75"/>
      <c r="PBM101" s="75"/>
      <c r="PBN101" s="75"/>
      <c r="PBO101" s="75"/>
      <c r="PBP101" s="75"/>
      <c r="PBQ101" s="75"/>
      <c r="PBR101" s="75"/>
      <c r="PBS101" s="75"/>
      <c r="PBT101" s="75"/>
      <c r="PBU101" s="75"/>
      <c r="PBV101" s="75"/>
      <c r="PBW101" s="75"/>
      <c r="PBX101" s="75"/>
      <c r="PBY101" s="75"/>
      <c r="PBZ101" s="75"/>
      <c r="PCA101" s="75"/>
      <c r="PCB101" s="75"/>
      <c r="PCC101" s="75"/>
      <c r="PCD101" s="75"/>
      <c r="PCE101" s="75"/>
      <c r="PCF101" s="75"/>
      <c r="PCG101" s="75"/>
      <c r="PCH101" s="74"/>
      <c r="PCI101" s="74"/>
      <c r="PCJ101" s="74"/>
      <c r="PCK101" s="74"/>
      <c r="PCL101" s="73"/>
      <c r="PCM101" s="75"/>
      <c r="PCN101" s="73"/>
      <c r="PCO101" s="74"/>
      <c r="PCP101" s="74"/>
      <c r="PCQ101" s="74"/>
      <c r="PCR101" s="74"/>
      <c r="PCS101" s="73"/>
      <c r="PCT101" s="74"/>
      <c r="PCU101" s="74"/>
      <c r="PCV101" s="105"/>
      <c r="PCW101" s="86"/>
      <c r="PCX101" s="74"/>
      <c r="PCY101" s="75"/>
      <c r="PCZ101" s="75"/>
      <c r="PDA101" s="75"/>
      <c r="PDB101" s="75"/>
      <c r="PDC101" s="75"/>
      <c r="PDD101" s="75"/>
      <c r="PDE101" s="75"/>
      <c r="PDF101" s="75"/>
      <c r="PDG101" s="75"/>
      <c r="PDH101" s="75"/>
      <c r="PDI101" s="75"/>
      <c r="PDJ101" s="75"/>
      <c r="PDK101" s="75"/>
      <c r="PDL101" s="75"/>
      <c r="PDM101" s="75"/>
      <c r="PDN101" s="75"/>
      <c r="PDO101" s="75"/>
      <c r="PDP101" s="75"/>
      <c r="PDQ101" s="75"/>
      <c r="PDR101" s="75"/>
      <c r="PDS101" s="75"/>
      <c r="PDT101" s="75"/>
      <c r="PDU101" s="75"/>
      <c r="PDV101" s="75"/>
      <c r="PDW101" s="75"/>
      <c r="PDX101" s="75"/>
      <c r="PDY101" s="75"/>
      <c r="PDZ101" s="75"/>
      <c r="PEA101" s="75"/>
      <c r="PEB101" s="75"/>
      <c r="PEC101" s="75"/>
      <c r="PED101" s="75"/>
      <c r="PEE101" s="75"/>
      <c r="PEF101" s="75"/>
      <c r="PEG101" s="75"/>
      <c r="PEH101" s="75"/>
      <c r="PEI101" s="75"/>
      <c r="PEJ101" s="75"/>
      <c r="PEK101" s="75"/>
      <c r="PEL101" s="75"/>
      <c r="PEM101" s="75"/>
      <c r="PEN101" s="75"/>
      <c r="PEO101" s="75"/>
      <c r="PEP101" s="75"/>
      <c r="PEQ101" s="75"/>
      <c r="PER101" s="75"/>
      <c r="PES101" s="75"/>
      <c r="PET101" s="75"/>
      <c r="PEU101" s="74"/>
      <c r="PEV101" s="74"/>
      <c r="PEW101" s="74"/>
      <c r="PEX101" s="74"/>
      <c r="PEY101" s="73"/>
      <c r="PEZ101" s="75"/>
      <c r="PFA101" s="73"/>
      <c r="PFB101" s="74"/>
      <c r="PFC101" s="74"/>
      <c r="PFD101" s="74"/>
      <c r="PFE101" s="74"/>
      <c r="PFF101" s="73"/>
      <c r="PFG101" s="74"/>
      <c r="PFH101" s="74"/>
      <c r="PFI101" s="105"/>
      <c r="PFJ101" s="86"/>
      <c r="PFK101" s="74"/>
      <c r="PFL101" s="75"/>
      <c r="PFM101" s="75"/>
      <c r="PFN101" s="75"/>
      <c r="PFO101" s="75"/>
      <c r="PFP101" s="75"/>
      <c r="PFQ101" s="75"/>
      <c r="PFR101" s="75"/>
      <c r="PFS101" s="75"/>
      <c r="PFT101" s="75"/>
      <c r="PFU101" s="75"/>
      <c r="PFV101" s="75"/>
      <c r="PFW101" s="75"/>
      <c r="PFX101" s="75"/>
      <c r="PFY101" s="75"/>
      <c r="PFZ101" s="75"/>
      <c r="PGA101" s="75"/>
      <c r="PGB101" s="75"/>
      <c r="PGC101" s="75"/>
      <c r="PGD101" s="75"/>
      <c r="PGE101" s="75"/>
      <c r="PGF101" s="75"/>
      <c r="PGG101" s="75"/>
      <c r="PGH101" s="75"/>
      <c r="PGI101" s="75"/>
      <c r="PGJ101" s="75"/>
      <c r="PGK101" s="75"/>
      <c r="PGL101" s="75"/>
      <c r="PGM101" s="75"/>
      <c r="PGN101" s="75"/>
      <c r="PGO101" s="75"/>
      <c r="PGP101" s="75"/>
      <c r="PGQ101" s="75"/>
      <c r="PGR101" s="75"/>
      <c r="PGS101" s="75"/>
      <c r="PGT101" s="75"/>
      <c r="PGU101" s="75"/>
      <c r="PGV101" s="75"/>
      <c r="PGW101" s="75"/>
      <c r="PGX101" s="75"/>
      <c r="PGY101" s="75"/>
      <c r="PGZ101" s="75"/>
      <c r="PHA101" s="75"/>
      <c r="PHB101" s="75"/>
      <c r="PHC101" s="75"/>
      <c r="PHD101" s="75"/>
      <c r="PHE101" s="75"/>
      <c r="PHF101" s="75"/>
      <c r="PHG101" s="75"/>
      <c r="PHH101" s="74"/>
      <c r="PHI101" s="74"/>
      <c r="PHJ101" s="74"/>
      <c r="PHK101" s="74"/>
      <c r="PHL101" s="73"/>
      <c r="PHM101" s="75"/>
      <c r="PHN101" s="73"/>
      <c r="PHO101" s="74"/>
      <c r="PHP101" s="74"/>
      <c r="PHQ101" s="74"/>
      <c r="PHR101" s="74"/>
      <c r="PHS101" s="73"/>
      <c r="PHT101" s="74"/>
      <c r="PHU101" s="74"/>
      <c r="PHV101" s="105"/>
      <c r="PHW101" s="86"/>
      <c r="PHX101" s="74"/>
      <c r="PHY101" s="75"/>
      <c r="PHZ101" s="75"/>
      <c r="PIA101" s="75"/>
      <c r="PIB101" s="75"/>
      <c r="PIC101" s="75"/>
      <c r="PID101" s="75"/>
      <c r="PIE101" s="75"/>
      <c r="PIF101" s="75"/>
      <c r="PIG101" s="75"/>
      <c r="PIH101" s="75"/>
      <c r="PII101" s="75"/>
      <c r="PIJ101" s="75"/>
      <c r="PIK101" s="75"/>
      <c r="PIL101" s="75"/>
      <c r="PIM101" s="75"/>
      <c r="PIN101" s="75"/>
      <c r="PIO101" s="75"/>
      <c r="PIP101" s="75"/>
      <c r="PIQ101" s="75"/>
      <c r="PIR101" s="75"/>
      <c r="PIS101" s="75"/>
      <c r="PIT101" s="75"/>
      <c r="PIU101" s="75"/>
      <c r="PIV101" s="75"/>
      <c r="PIW101" s="75"/>
      <c r="PIX101" s="75"/>
      <c r="PIY101" s="75"/>
      <c r="PIZ101" s="75"/>
      <c r="PJA101" s="75"/>
      <c r="PJB101" s="75"/>
      <c r="PJC101" s="75"/>
      <c r="PJD101" s="75"/>
      <c r="PJE101" s="75"/>
      <c r="PJF101" s="75"/>
      <c r="PJG101" s="75"/>
      <c r="PJH101" s="75"/>
      <c r="PJI101" s="75"/>
      <c r="PJJ101" s="75"/>
      <c r="PJK101" s="75"/>
      <c r="PJL101" s="75"/>
      <c r="PJM101" s="75"/>
      <c r="PJN101" s="75"/>
      <c r="PJO101" s="75"/>
      <c r="PJP101" s="75"/>
      <c r="PJQ101" s="75"/>
      <c r="PJR101" s="75"/>
      <c r="PJS101" s="75"/>
      <c r="PJT101" s="75"/>
      <c r="PJU101" s="74"/>
      <c r="PJV101" s="74"/>
      <c r="PJW101" s="74"/>
      <c r="PJX101" s="74"/>
      <c r="PJY101" s="73"/>
      <c r="PJZ101" s="75"/>
      <c r="PKA101" s="73"/>
      <c r="PKB101" s="74"/>
      <c r="PKC101" s="74"/>
      <c r="PKD101" s="74"/>
      <c r="PKE101" s="74"/>
      <c r="PKF101" s="73"/>
      <c r="PKG101" s="74"/>
      <c r="PKH101" s="74"/>
      <c r="PKI101" s="105"/>
      <c r="PKJ101" s="86"/>
      <c r="PKK101" s="74"/>
      <c r="PKL101" s="75"/>
      <c r="PKM101" s="75"/>
      <c r="PKN101" s="75"/>
      <c r="PKO101" s="75"/>
      <c r="PKP101" s="75"/>
      <c r="PKQ101" s="75"/>
      <c r="PKR101" s="75"/>
      <c r="PKS101" s="75"/>
      <c r="PKT101" s="75"/>
      <c r="PKU101" s="75"/>
      <c r="PKV101" s="75"/>
      <c r="PKW101" s="75"/>
      <c r="PKX101" s="75"/>
      <c r="PKY101" s="75"/>
      <c r="PKZ101" s="75"/>
      <c r="PLA101" s="75"/>
      <c r="PLB101" s="75"/>
      <c r="PLC101" s="75"/>
      <c r="PLD101" s="75"/>
      <c r="PLE101" s="75"/>
      <c r="PLF101" s="75"/>
      <c r="PLG101" s="75"/>
      <c r="PLH101" s="75"/>
      <c r="PLI101" s="75"/>
      <c r="PLJ101" s="75"/>
      <c r="PLK101" s="75"/>
      <c r="PLL101" s="75"/>
      <c r="PLM101" s="75"/>
      <c r="PLN101" s="75"/>
      <c r="PLO101" s="75"/>
      <c r="PLP101" s="75"/>
      <c r="PLQ101" s="75"/>
      <c r="PLR101" s="75"/>
      <c r="PLS101" s="75"/>
      <c r="PLT101" s="75"/>
      <c r="PLU101" s="75"/>
      <c r="PLV101" s="75"/>
      <c r="PLW101" s="75"/>
      <c r="PLX101" s="75"/>
      <c r="PLY101" s="75"/>
      <c r="PLZ101" s="75"/>
      <c r="PMA101" s="75"/>
      <c r="PMB101" s="75"/>
      <c r="PMC101" s="75"/>
      <c r="PMD101" s="75"/>
      <c r="PME101" s="75"/>
      <c r="PMF101" s="75"/>
      <c r="PMG101" s="75"/>
      <c r="PMH101" s="74"/>
      <c r="PMI101" s="74"/>
      <c r="PMJ101" s="74"/>
      <c r="PMK101" s="74"/>
      <c r="PML101" s="73"/>
      <c r="PMM101" s="75"/>
      <c r="PMN101" s="73"/>
      <c r="PMO101" s="74"/>
      <c r="PMP101" s="74"/>
      <c r="PMQ101" s="74"/>
      <c r="PMR101" s="74"/>
      <c r="PMS101" s="73"/>
      <c r="PMT101" s="74"/>
      <c r="PMU101" s="74"/>
      <c r="PMV101" s="105"/>
      <c r="PMW101" s="86"/>
      <c r="PMX101" s="74"/>
      <c r="PMY101" s="75"/>
      <c r="PMZ101" s="75"/>
      <c r="PNA101" s="75"/>
      <c r="PNB101" s="75"/>
      <c r="PNC101" s="75"/>
      <c r="PND101" s="75"/>
      <c r="PNE101" s="75"/>
      <c r="PNF101" s="75"/>
      <c r="PNG101" s="75"/>
      <c r="PNH101" s="75"/>
      <c r="PNI101" s="75"/>
      <c r="PNJ101" s="75"/>
      <c r="PNK101" s="75"/>
      <c r="PNL101" s="75"/>
      <c r="PNM101" s="75"/>
      <c r="PNN101" s="75"/>
      <c r="PNO101" s="75"/>
      <c r="PNP101" s="75"/>
      <c r="PNQ101" s="75"/>
      <c r="PNR101" s="75"/>
      <c r="PNS101" s="75"/>
      <c r="PNT101" s="75"/>
      <c r="PNU101" s="75"/>
      <c r="PNV101" s="75"/>
      <c r="PNW101" s="75"/>
      <c r="PNX101" s="75"/>
      <c r="PNY101" s="75"/>
      <c r="PNZ101" s="75"/>
      <c r="POA101" s="75"/>
      <c r="POB101" s="75"/>
      <c r="POC101" s="75"/>
      <c r="POD101" s="75"/>
      <c r="POE101" s="75"/>
      <c r="POF101" s="75"/>
      <c r="POG101" s="75"/>
      <c r="POH101" s="75"/>
      <c r="POI101" s="75"/>
      <c r="POJ101" s="75"/>
      <c r="POK101" s="75"/>
      <c r="POL101" s="75"/>
      <c r="POM101" s="75"/>
      <c r="PON101" s="75"/>
      <c r="POO101" s="75"/>
      <c r="POP101" s="75"/>
      <c r="POQ101" s="75"/>
      <c r="POR101" s="75"/>
      <c r="POS101" s="75"/>
      <c r="POT101" s="75"/>
      <c r="POU101" s="74"/>
      <c r="POV101" s="74"/>
      <c r="POW101" s="74"/>
      <c r="POX101" s="74"/>
      <c r="POY101" s="73"/>
      <c r="POZ101" s="75"/>
      <c r="PPA101" s="73"/>
      <c r="PPB101" s="74"/>
      <c r="PPC101" s="74"/>
      <c r="PPD101" s="74"/>
      <c r="PPE101" s="74"/>
      <c r="PPF101" s="73"/>
      <c r="PPG101" s="74"/>
      <c r="PPH101" s="74"/>
      <c r="PPI101" s="105"/>
      <c r="PPJ101" s="86"/>
      <c r="PPK101" s="74"/>
      <c r="PPL101" s="75"/>
      <c r="PPM101" s="75"/>
      <c r="PPN101" s="75"/>
      <c r="PPO101" s="75"/>
      <c r="PPP101" s="75"/>
      <c r="PPQ101" s="75"/>
      <c r="PPR101" s="75"/>
      <c r="PPS101" s="75"/>
      <c r="PPT101" s="75"/>
      <c r="PPU101" s="75"/>
      <c r="PPV101" s="75"/>
      <c r="PPW101" s="75"/>
      <c r="PPX101" s="75"/>
      <c r="PPY101" s="75"/>
      <c r="PPZ101" s="75"/>
      <c r="PQA101" s="75"/>
      <c r="PQB101" s="75"/>
      <c r="PQC101" s="75"/>
      <c r="PQD101" s="75"/>
      <c r="PQE101" s="75"/>
      <c r="PQF101" s="75"/>
      <c r="PQG101" s="75"/>
      <c r="PQH101" s="75"/>
      <c r="PQI101" s="75"/>
      <c r="PQJ101" s="75"/>
      <c r="PQK101" s="75"/>
      <c r="PQL101" s="75"/>
      <c r="PQM101" s="75"/>
      <c r="PQN101" s="75"/>
      <c r="PQO101" s="75"/>
      <c r="PQP101" s="75"/>
      <c r="PQQ101" s="75"/>
      <c r="PQR101" s="75"/>
      <c r="PQS101" s="75"/>
      <c r="PQT101" s="75"/>
      <c r="PQU101" s="75"/>
      <c r="PQV101" s="75"/>
      <c r="PQW101" s="75"/>
      <c r="PQX101" s="75"/>
      <c r="PQY101" s="75"/>
      <c r="PQZ101" s="75"/>
      <c r="PRA101" s="75"/>
      <c r="PRB101" s="75"/>
      <c r="PRC101" s="75"/>
      <c r="PRD101" s="75"/>
      <c r="PRE101" s="75"/>
      <c r="PRF101" s="75"/>
      <c r="PRG101" s="75"/>
      <c r="PRH101" s="74"/>
      <c r="PRI101" s="74"/>
      <c r="PRJ101" s="74"/>
      <c r="PRK101" s="74"/>
      <c r="PRL101" s="73"/>
      <c r="PRM101" s="75"/>
      <c r="PRN101" s="73"/>
      <c r="PRO101" s="74"/>
      <c r="PRP101" s="74"/>
      <c r="PRQ101" s="74"/>
      <c r="PRR101" s="74"/>
      <c r="PRS101" s="73"/>
      <c r="PRT101" s="74"/>
      <c r="PRU101" s="74"/>
      <c r="PRV101" s="105"/>
      <c r="PRW101" s="86"/>
      <c r="PRX101" s="74"/>
      <c r="PRY101" s="75"/>
      <c r="PRZ101" s="75"/>
      <c r="PSA101" s="75"/>
      <c r="PSB101" s="75"/>
      <c r="PSC101" s="75"/>
      <c r="PSD101" s="75"/>
      <c r="PSE101" s="75"/>
      <c r="PSF101" s="75"/>
      <c r="PSG101" s="75"/>
      <c r="PSH101" s="75"/>
      <c r="PSI101" s="75"/>
      <c r="PSJ101" s="75"/>
      <c r="PSK101" s="75"/>
      <c r="PSL101" s="75"/>
      <c r="PSM101" s="75"/>
      <c r="PSN101" s="75"/>
      <c r="PSO101" s="75"/>
      <c r="PSP101" s="75"/>
      <c r="PSQ101" s="75"/>
      <c r="PSR101" s="75"/>
      <c r="PSS101" s="75"/>
      <c r="PST101" s="75"/>
      <c r="PSU101" s="75"/>
      <c r="PSV101" s="75"/>
      <c r="PSW101" s="75"/>
      <c r="PSX101" s="75"/>
      <c r="PSY101" s="75"/>
      <c r="PSZ101" s="75"/>
      <c r="PTA101" s="75"/>
      <c r="PTB101" s="75"/>
      <c r="PTC101" s="75"/>
      <c r="PTD101" s="75"/>
      <c r="PTE101" s="75"/>
      <c r="PTF101" s="75"/>
      <c r="PTG101" s="75"/>
      <c r="PTH101" s="75"/>
      <c r="PTI101" s="75"/>
      <c r="PTJ101" s="75"/>
      <c r="PTK101" s="75"/>
      <c r="PTL101" s="75"/>
      <c r="PTM101" s="75"/>
      <c r="PTN101" s="75"/>
      <c r="PTO101" s="75"/>
      <c r="PTP101" s="75"/>
      <c r="PTQ101" s="75"/>
      <c r="PTR101" s="75"/>
      <c r="PTS101" s="75"/>
      <c r="PTT101" s="75"/>
      <c r="PTU101" s="74"/>
      <c r="PTV101" s="74"/>
      <c r="PTW101" s="74"/>
      <c r="PTX101" s="74"/>
      <c r="PTY101" s="73"/>
      <c r="PTZ101" s="75"/>
      <c r="PUA101" s="73"/>
      <c r="PUB101" s="74"/>
      <c r="PUC101" s="74"/>
      <c r="PUD101" s="74"/>
      <c r="PUE101" s="74"/>
      <c r="PUF101" s="73"/>
      <c r="PUG101" s="74"/>
      <c r="PUH101" s="74"/>
      <c r="PUI101" s="105"/>
      <c r="PUJ101" s="86"/>
      <c r="PUK101" s="74"/>
      <c r="PUL101" s="75"/>
      <c r="PUM101" s="75"/>
      <c r="PUN101" s="75"/>
      <c r="PUO101" s="75"/>
      <c r="PUP101" s="75"/>
      <c r="PUQ101" s="75"/>
      <c r="PUR101" s="75"/>
      <c r="PUS101" s="75"/>
      <c r="PUT101" s="75"/>
      <c r="PUU101" s="75"/>
      <c r="PUV101" s="75"/>
      <c r="PUW101" s="75"/>
      <c r="PUX101" s="75"/>
      <c r="PUY101" s="75"/>
      <c r="PUZ101" s="75"/>
      <c r="PVA101" s="75"/>
      <c r="PVB101" s="75"/>
      <c r="PVC101" s="75"/>
      <c r="PVD101" s="75"/>
      <c r="PVE101" s="75"/>
      <c r="PVF101" s="75"/>
      <c r="PVG101" s="75"/>
      <c r="PVH101" s="75"/>
      <c r="PVI101" s="75"/>
      <c r="PVJ101" s="75"/>
      <c r="PVK101" s="75"/>
      <c r="PVL101" s="75"/>
      <c r="PVM101" s="75"/>
      <c r="PVN101" s="75"/>
      <c r="PVO101" s="75"/>
      <c r="PVP101" s="75"/>
      <c r="PVQ101" s="75"/>
      <c r="PVR101" s="75"/>
      <c r="PVS101" s="75"/>
      <c r="PVT101" s="75"/>
      <c r="PVU101" s="75"/>
      <c r="PVV101" s="75"/>
      <c r="PVW101" s="75"/>
      <c r="PVX101" s="75"/>
      <c r="PVY101" s="75"/>
      <c r="PVZ101" s="75"/>
      <c r="PWA101" s="75"/>
      <c r="PWB101" s="75"/>
      <c r="PWC101" s="75"/>
      <c r="PWD101" s="75"/>
      <c r="PWE101" s="75"/>
      <c r="PWF101" s="75"/>
      <c r="PWG101" s="75"/>
      <c r="PWH101" s="74"/>
      <c r="PWI101" s="74"/>
      <c r="PWJ101" s="74"/>
      <c r="PWK101" s="74"/>
      <c r="PWL101" s="73"/>
      <c r="PWM101" s="75"/>
      <c r="PWN101" s="73"/>
      <c r="PWO101" s="74"/>
      <c r="PWP101" s="74"/>
      <c r="PWQ101" s="74"/>
      <c r="PWR101" s="74"/>
      <c r="PWS101" s="73"/>
      <c r="PWT101" s="74"/>
      <c r="PWU101" s="74"/>
      <c r="PWV101" s="105"/>
      <c r="PWW101" s="86"/>
      <c r="PWX101" s="74"/>
      <c r="PWY101" s="75"/>
      <c r="PWZ101" s="75"/>
      <c r="PXA101" s="75"/>
      <c r="PXB101" s="75"/>
      <c r="PXC101" s="75"/>
      <c r="PXD101" s="75"/>
      <c r="PXE101" s="75"/>
      <c r="PXF101" s="75"/>
      <c r="PXG101" s="75"/>
      <c r="PXH101" s="75"/>
      <c r="PXI101" s="75"/>
      <c r="PXJ101" s="75"/>
      <c r="PXK101" s="75"/>
      <c r="PXL101" s="75"/>
      <c r="PXM101" s="75"/>
      <c r="PXN101" s="75"/>
      <c r="PXO101" s="75"/>
      <c r="PXP101" s="75"/>
      <c r="PXQ101" s="75"/>
      <c r="PXR101" s="75"/>
      <c r="PXS101" s="75"/>
      <c r="PXT101" s="75"/>
      <c r="PXU101" s="75"/>
      <c r="PXV101" s="75"/>
      <c r="PXW101" s="75"/>
      <c r="PXX101" s="75"/>
      <c r="PXY101" s="75"/>
      <c r="PXZ101" s="75"/>
      <c r="PYA101" s="75"/>
      <c r="PYB101" s="75"/>
      <c r="PYC101" s="75"/>
      <c r="PYD101" s="75"/>
      <c r="PYE101" s="75"/>
      <c r="PYF101" s="75"/>
      <c r="PYG101" s="75"/>
      <c r="PYH101" s="75"/>
      <c r="PYI101" s="75"/>
      <c r="PYJ101" s="75"/>
      <c r="PYK101" s="75"/>
      <c r="PYL101" s="75"/>
      <c r="PYM101" s="75"/>
      <c r="PYN101" s="75"/>
      <c r="PYO101" s="75"/>
      <c r="PYP101" s="75"/>
      <c r="PYQ101" s="75"/>
      <c r="PYR101" s="75"/>
      <c r="PYS101" s="75"/>
      <c r="PYT101" s="75"/>
      <c r="PYU101" s="74"/>
      <c r="PYV101" s="74"/>
      <c r="PYW101" s="74"/>
      <c r="PYX101" s="74"/>
      <c r="PYY101" s="73"/>
      <c r="PYZ101" s="75"/>
      <c r="PZA101" s="73"/>
      <c r="PZB101" s="74"/>
      <c r="PZC101" s="74"/>
      <c r="PZD101" s="74"/>
      <c r="PZE101" s="74"/>
      <c r="PZF101" s="73"/>
      <c r="PZG101" s="74"/>
      <c r="PZH101" s="74"/>
      <c r="PZI101" s="105"/>
      <c r="PZJ101" s="86"/>
      <c r="PZK101" s="74"/>
      <c r="PZL101" s="75"/>
      <c r="PZM101" s="75"/>
      <c r="PZN101" s="75"/>
      <c r="PZO101" s="75"/>
      <c r="PZP101" s="75"/>
      <c r="PZQ101" s="75"/>
      <c r="PZR101" s="75"/>
      <c r="PZS101" s="75"/>
      <c r="PZT101" s="75"/>
      <c r="PZU101" s="75"/>
      <c r="PZV101" s="75"/>
      <c r="PZW101" s="75"/>
      <c r="PZX101" s="75"/>
      <c r="PZY101" s="75"/>
      <c r="PZZ101" s="75"/>
      <c r="QAA101" s="75"/>
      <c r="QAB101" s="75"/>
      <c r="QAC101" s="75"/>
      <c r="QAD101" s="75"/>
      <c r="QAE101" s="75"/>
      <c r="QAF101" s="75"/>
      <c r="QAG101" s="75"/>
      <c r="QAH101" s="75"/>
      <c r="QAI101" s="75"/>
      <c r="QAJ101" s="75"/>
      <c r="QAK101" s="75"/>
      <c r="QAL101" s="75"/>
      <c r="QAM101" s="75"/>
      <c r="QAN101" s="75"/>
      <c r="QAO101" s="75"/>
      <c r="QAP101" s="75"/>
      <c r="QAQ101" s="75"/>
      <c r="QAR101" s="75"/>
      <c r="QAS101" s="75"/>
      <c r="QAT101" s="75"/>
      <c r="QAU101" s="75"/>
      <c r="QAV101" s="75"/>
      <c r="QAW101" s="75"/>
      <c r="QAX101" s="75"/>
      <c r="QAY101" s="75"/>
      <c r="QAZ101" s="75"/>
      <c r="QBA101" s="75"/>
      <c r="QBB101" s="75"/>
      <c r="QBC101" s="75"/>
      <c r="QBD101" s="75"/>
      <c r="QBE101" s="75"/>
      <c r="QBF101" s="75"/>
      <c r="QBG101" s="75"/>
      <c r="QBH101" s="74"/>
      <c r="QBI101" s="74"/>
      <c r="QBJ101" s="74"/>
      <c r="QBK101" s="74"/>
      <c r="QBL101" s="73"/>
      <c r="QBM101" s="75"/>
      <c r="QBN101" s="73"/>
      <c r="QBO101" s="74"/>
      <c r="QBP101" s="74"/>
      <c r="QBQ101" s="74"/>
      <c r="QBR101" s="74"/>
      <c r="QBS101" s="73"/>
      <c r="QBT101" s="74"/>
      <c r="QBU101" s="74"/>
      <c r="QBV101" s="105"/>
      <c r="QBW101" s="86"/>
      <c r="QBX101" s="74"/>
      <c r="QBY101" s="75"/>
      <c r="QBZ101" s="75"/>
      <c r="QCA101" s="75"/>
      <c r="QCB101" s="75"/>
      <c r="QCC101" s="75"/>
      <c r="QCD101" s="75"/>
      <c r="QCE101" s="75"/>
      <c r="QCF101" s="75"/>
      <c r="QCG101" s="75"/>
      <c r="QCH101" s="75"/>
      <c r="QCI101" s="75"/>
      <c r="QCJ101" s="75"/>
      <c r="QCK101" s="75"/>
      <c r="QCL101" s="75"/>
      <c r="QCM101" s="75"/>
      <c r="QCN101" s="75"/>
      <c r="QCO101" s="75"/>
      <c r="QCP101" s="75"/>
      <c r="QCQ101" s="75"/>
      <c r="QCR101" s="75"/>
      <c r="QCS101" s="75"/>
      <c r="QCT101" s="75"/>
      <c r="QCU101" s="75"/>
      <c r="QCV101" s="75"/>
      <c r="QCW101" s="75"/>
      <c r="QCX101" s="75"/>
      <c r="QCY101" s="75"/>
      <c r="QCZ101" s="75"/>
      <c r="QDA101" s="75"/>
      <c r="QDB101" s="75"/>
      <c r="QDC101" s="75"/>
      <c r="QDD101" s="75"/>
      <c r="QDE101" s="75"/>
      <c r="QDF101" s="75"/>
      <c r="QDG101" s="75"/>
      <c r="QDH101" s="75"/>
      <c r="QDI101" s="75"/>
      <c r="QDJ101" s="75"/>
      <c r="QDK101" s="75"/>
      <c r="QDL101" s="75"/>
      <c r="QDM101" s="75"/>
      <c r="QDN101" s="75"/>
      <c r="QDO101" s="75"/>
      <c r="QDP101" s="75"/>
      <c r="QDQ101" s="75"/>
      <c r="QDR101" s="75"/>
      <c r="QDS101" s="75"/>
      <c r="QDT101" s="75"/>
      <c r="QDU101" s="74"/>
      <c r="QDV101" s="74"/>
      <c r="QDW101" s="74"/>
      <c r="QDX101" s="74"/>
      <c r="QDY101" s="73"/>
      <c r="QDZ101" s="75"/>
      <c r="QEA101" s="73"/>
      <c r="QEB101" s="74"/>
      <c r="QEC101" s="74"/>
      <c r="QED101" s="74"/>
      <c r="QEE101" s="74"/>
      <c r="QEF101" s="73"/>
      <c r="QEG101" s="74"/>
      <c r="QEH101" s="74"/>
      <c r="QEI101" s="105"/>
      <c r="QEJ101" s="86"/>
      <c r="QEK101" s="74"/>
      <c r="QEL101" s="75"/>
      <c r="QEM101" s="75"/>
      <c r="QEN101" s="75"/>
      <c r="QEO101" s="75"/>
      <c r="QEP101" s="75"/>
      <c r="QEQ101" s="75"/>
      <c r="QER101" s="75"/>
      <c r="QES101" s="75"/>
      <c r="QET101" s="75"/>
      <c r="QEU101" s="75"/>
      <c r="QEV101" s="75"/>
      <c r="QEW101" s="75"/>
      <c r="QEX101" s="75"/>
      <c r="QEY101" s="75"/>
      <c r="QEZ101" s="75"/>
      <c r="QFA101" s="75"/>
      <c r="QFB101" s="75"/>
      <c r="QFC101" s="75"/>
      <c r="QFD101" s="75"/>
      <c r="QFE101" s="75"/>
      <c r="QFF101" s="75"/>
      <c r="QFG101" s="75"/>
      <c r="QFH101" s="75"/>
      <c r="QFI101" s="75"/>
      <c r="QFJ101" s="75"/>
      <c r="QFK101" s="75"/>
      <c r="QFL101" s="75"/>
      <c r="QFM101" s="75"/>
      <c r="QFN101" s="75"/>
      <c r="QFO101" s="75"/>
      <c r="QFP101" s="75"/>
      <c r="QFQ101" s="75"/>
      <c r="QFR101" s="75"/>
      <c r="QFS101" s="75"/>
      <c r="QFT101" s="75"/>
      <c r="QFU101" s="75"/>
      <c r="QFV101" s="75"/>
      <c r="QFW101" s="75"/>
      <c r="QFX101" s="75"/>
      <c r="QFY101" s="75"/>
      <c r="QFZ101" s="75"/>
      <c r="QGA101" s="75"/>
      <c r="QGB101" s="75"/>
      <c r="QGC101" s="75"/>
      <c r="QGD101" s="75"/>
      <c r="QGE101" s="75"/>
      <c r="QGF101" s="75"/>
      <c r="QGG101" s="75"/>
      <c r="QGH101" s="74"/>
      <c r="QGI101" s="74"/>
      <c r="QGJ101" s="74"/>
      <c r="QGK101" s="74"/>
      <c r="QGL101" s="73"/>
      <c r="QGM101" s="75"/>
      <c r="QGN101" s="73"/>
      <c r="QGO101" s="74"/>
      <c r="QGP101" s="74"/>
      <c r="QGQ101" s="74"/>
      <c r="QGR101" s="74"/>
      <c r="QGS101" s="73"/>
      <c r="QGT101" s="74"/>
      <c r="QGU101" s="74"/>
      <c r="QGV101" s="105"/>
      <c r="QGW101" s="86"/>
      <c r="QGX101" s="74"/>
      <c r="QGY101" s="75"/>
      <c r="QGZ101" s="75"/>
      <c r="QHA101" s="75"/>
      <c r="QHB101" s="75"/>
      <c r="QHC101" s="75"/>
      <c r="QHD101" s="75"/>
      <c r="QHE101" s="75"/>
      <c r="QHF101" s="75"/>
      <c r="QHG101" s="75"/>
      <c r="QHH101" s="75"/>
      <c r="QHI101" s="75"/>
      <c r="QHJ101" s="75"/>
      <c r="QHK101" s="75"/>
      <c r="QHL101" s="75"/>
      <c r="QHM101" s="75"/>
      <c r="QHN101" s="75"/>
      <c r="QHO101" s="75"/>
      <c r="QHP101" s="75"/>
      <c r="QHQ101" s="75"/>
      <c r="QHR101" s="75"/>
      <c r="QHS101" s="75"/>
      <c r="QHT101" s="75"/>
      <c r="QHU101" s="75"/>
      <c r="QHV101" s="75"/>
      <c r="QHW101" s="75"/>
      <c r="QHX101" s="75"/>
      <c r="QHY101" s="75"/>
      <c r="QHZ101" s="75"/>
      <c r="QIA101" s="75"/>
      <c r="QIB101" s="75"/>
      <c r="QIC101" s="75"/>
      <c r="QID101" s="75"/>
      <c r="QIE101" s="75"/>
      <c r="QIF101" s="75"/>
      <c r="QIG101" s="75"/>
      <c r="QIH101" s="75"/>
      <c r="QII101" s="75"/>
      <c r="QIJ101" s="75"/>
      <c r="QIK101" s="75"/>
      <c r="QIL101" s="75"/>
      <c r="QIM101" s="75"/>
      <c r="QIN101" s="75"/>
      <c r="QIO101" s="75"/>
      <c r="QIP101" s="75"/>
      <c r="QIQ101" s="75"/>
      <c r="QIR101" s="75"/>
      <c r="QIS101" s="75"/>
      <c r="QIT101" s="75"/>
      <c r="QIU101" s="74"/>
      <c r="QIV101" s="74"/>
      <c r="QIW101" s="74"/>
      <c r="QIX101" s="74"/>
      <c r="QIY101" s="73"/>
      <c r="QIZ101" s="75"/>
      <c r="QJA101" s="73"/>
      <c r="QJB101" s="74"/>
      <c r="QJC101" s="74"/>
      <c r="QJD101" s="74"/>
      <c r="QJE101" s="74"/>
      <c r="QJF101" s="73"/>
      <c r="QJG101" s="74"/>
      <c r="QJH101" s="74"/>
      <c r="QJI101" s="105"/>
      <c r="QJJ101" s="86"/>
      <c r="QJK101" s="74"/>
      <c r="QJL101" s="75"/>
      <c r="QJM101" s="75"/>
      <c r="QJN101" s="75"/>
      <c r="QJO101" s="75"/>
      <c r="QJP101" s="75"/>
      <c r="QJQ101" s="75"/>
      <c r="QJR101" s="75"/>
      <c r="QJS101" s="75"/>
      <c r="QJT101" s="75"/>
      <c r="QJU101" s="75"/>
      <c r="QJV101" s="75"/>
      <c r="QJW101" s="75"/>
      <c r="QJX101" s="75"/>
      <c r="QJY101" s="75"/>
      <c r="QJZ101" s="75"/>
      <c r="QKA101" s="75"/>
      <c r="QKB101" s="75"/>
      <c r="QKC101" s="75"/>
      <c r="QKD101" s="75"/>
      <c r="QKE101" s="75"/>
      <c r="QKF101" s="75"/>
      <c r="QKG101" s="75"/>
      <c r="QKH101" s="75"/>
      <c r="QKI101" s="75"/>
      <c r="QKJ101" s="75"/>
      <c r="QKK101" s="75"/>
      <c r="QKL101" s="75"/>
      <c r="QKM101" s="75"/>
      <c r="QKN101" s="75"/>
      <c r="QKO101" s="75"/>
      <c r="QKP101" s="75"/>
      <c r="QKQ101" s="75"/>
      <c r="QKR101" s="75"/>
      <c r="QKS101" s="75"/>
      <c r="QKT101" s="75"/>
      <c r="QKU101" s="75"/>
      <c r="QKV101" s="75"/>
      <c r="QKW101" s="75"/>
      <c r="QKX101" s="75"/>
      <c r="QKY101" s="75"/>
      <c r="QKZ101" s="75"/>
      <c r="QLA101" s="75"/>
      <c r="QLB101" s="75"/>
      <c r="QLC101" s="75"/>
      <c r="QLD101" s="75"/>
      <c r="QLE101" s="75"/>
      <c r="QLF101" s="75"/>
      <c r="QLG101" s="75"/>
      <c r="QLH101" s="74"/>
      <c r="QLI101" s="74"/>
      <c r="QLJ101" s="74"/>
      <c r="QLK101" s="74"/>
      <c r="QLL101" s="73"/>
      <c r="QLM101" s="75"/>
      <c r="QLN101" s="73"/>
      <c r="QLO101" s="74"/>
      <c r="QLP101" s="74"/>
      <c r="QLQ101" s="74"/>
      <c r="QLR101" s="74"/>
      <c r="QLS101" s="73"/>
      <c r="QLT101" s="74"/>
      <c r="QLU101" s="74"/>
      <c r="QLV101" s="105"/>
      <c r="QLW101" s="86"/>
      <c r="QLX101" s="74"/>
      <c r="QLY101" s="75"/>
      <c r="QLZ101" s="75"/>
      <c r="QMA101" s="75"/>
      <c r="QMB101" s="75"/>
      <c r="QMC101" s="75"/>
      <c r="QMD101" s="75"/>
      <c r="QME101" s="75"/>
      <c r="QMF101" s="75"/>
      <c r="QMG101" s="75"/>
      <c r="QMH101" s="75"/>
      <c r="QMI101" s="75"/>
      <c r="QMJ101" s="75"/>
      <c r="QMK101" s="75"/>
      <c r="QML101" s="75"/>
      <c r="QMM101" s="75"/>
      <c r="QMN101" s="75"/>
      <c r="QMO101" s="75"/>
      <c r="QMP101" s="75"/>
      <c r="QMQ101" s="75"/>
      <c r="QMR101" s="75"/>
      <c r="QMS101" s="75"/>
      <c r="QMT101" s="75"/>
      <c r="QMU101" s="75"/>
      <c r="QMV101" s="75"/>
      <c r="QMW101" s="75"/>
      <c r="QMX101" s="75"/>
      <c r="QMY101" s="75"/>
      <c r="QMZ101" s="75"/>
      <c r="QNA101" s="75"/>
      <c r="QNB101" s="75"/>
      <c r="QNC101" s="75"/>
      <c r="QND101" s="75"/>
      <c r="QNE101" s="75"/>
      <c r="QNF101" s="75"/>
      <c r="QNG101" s="75"/>
      <c r="QNH101" s="75"/>
      <c r="QNI101" s="75"/>
      <c r="QNJ101" s="75"/>
      <c r="QNK101" s="75"/>
      <c r="QNL101" s="75"/>
      <c r="QNM101" s="75"/>
      <c r="QNN101" s="75"/>
      <c r="QNO101" s="75"/>
      <c r="QNP101" s="75"/>
      <c r="QNQ101" s="75"/>
      <c r="QNR101" s="75"/>
      <c r="QNS101" s="75"/>
      <c r="QNT101" s="75"/>
      <c r="QNU101" s="74"/>
      <c r="QNV101" s="74"/>
      <c r="QNW101" s="74"/>
      <c r="QNX101" s="74"/>
      <c r="QNY101" s="73"/>
      <c r="QNZ101" s="75"/>
      <c r="QOA101" s="73"/>
      <c r="QOB101" s="74"/>
      <c r="QOC101" s="74"/>
      <c r="QOD101" s="74"/>
      <c r="QOE101" s="74"/>
      <c r="QOF101" s="73"/>
      <c r="QOG101" s="74"/>
      <c r="QOH101" s="74"/>
      <c r="QOI101" s="105"/>
      <c r="QOJ101" s="86"/>
      <c r="QOK101" s="74"/>
      <c r="QOL101" s="75"/>
      <c r="QOM101" s="75"/>
      <c r="QON101" s="75"/>
      <c r="QOO101" s="75"/>
      <c r="QOP101" s="75"/>
      <c r="QOQ101" s="75"/>
      <c r="QOR101" s="75"/>
      <c r="QOS101" s="75"/>
      <c r="QOT101" s="75"/>
      <c r="QOU101" s="75"/>
      <c r="QOV101" s="75"/>
      <c r="QOW101" s="75"/>
      <c r="QOX101" s="75"/>
      <c r="QOY101" s="75"/>
      <c r="QOZ101" s="75"/>
      <c r="QPA101" s="75"/>
      <c r="QPB101" s="75"/>
      <c r="QPC101" s="75"/>
      <c r="QPD101" s="75"/>
      <c r="QPE101" s="75"/>
      <c r="QPF101" s="75"/>
      <c r="QPG101" s="75"/>
      <c r="QPH101" s="75"/>
      <c r="QPI101" s="75"/>
      <c r="QPJ101" s="75"/>
      <c r="QPK101" s="75"/>
      <c r="QPL101" s="75"/>
      <c r="QPM101" s="75"/>
      <c r="QPN101" s="75"/>
      <c r="QPO101" s="75"/>
      <c r="QPP101" s="75"/>
      <c r="QPQ101" s="75"/>
      <c r="QPR101" s="75"/>
      <c r="QPS101" s="75"/>
      <c r="QPT101" s="75"/>
      <c r="QPU101" s="75"/>
      <c r="QPV101" s="75"/>
      <c r="QPW101" s="75"/>
      <c r="QPX101" s="75"/>
      <c r="QPY101" s="75"/>
      <c r="QPZ101" s="75"/>
      <c r="QQA101" s="75"/>
      <c r="QQB101" s="75"/>
      <c r="QQC101" s="75"/>
      <c r="QQD101" s="75"/>
      <c r="QQE101" s="75"/>
      <c r="QQF101" s="75"/>
      <c r="QQG101" s="75"/>
      <c r="QQH101" s="74"/>
      <c r="QQI101" s="74"/>
      <c r="QQJ101" s="74"/>
      <c r="QQK101" s="74"/>
      <c r="QQL101" s="73"/>
      <c r="QQM101" s="75"/>
      <c r="QQN101" s="73"/>
      <c r="QQO101" s="74"/>
      <c r="QQP101" s="74"/>
      <c r="QQQ101" s="74"/>
      <c r="QQR101" s="74"/>
      <c r="QQS101" s="73"/>
      <c r="QQT101" s="74"/>
      <c r="QQU101" s="74"/>
      <c r="QQV101" s="105"/>
      <c r="QQW101" s="86"/>
      <c r="QQX101" s="74"/>
      <c r="QQY101" s="75"/>
      <c r="QQZ101" s="75"/>
      <c r="QRA101" s="75"/>
      <c r="QRB101" s="75"/>
      <c r="QRC101" s="75"/>
      <c r="QRD101" s="75"/>
      <c r="QRE101" s="75"/>
      <c r="QRF101" s="75"/>
      <c r="QRG101" s="75"/>
      <c r="QRH101" s="75"/>
      <c r="QRI101" s="75"/>
      <c r="QRJ101" s="75"/>
      <c r="QRK101" s="75"/>
      <c r="QRL101" s="75"/>
      <c r="QRM101" s="75"/>
      <c r="QRN101" s="75"/>
      <c r="QRO101" s="75"/>
      <c r="QRP101" s="75"/>
      <c r="QRQ101" s="75"/>
      <c r="QRR101" s="75"/>
      <c r="QRS101" s="75"/>
      <c r="QRT101" s="75"/>
      <c r="QRU101" s="75"/>
      <c r="QRV101" s="75"/>
      <c r="QRW101" s="75"/>
      <c r="QRX101" s="75"/>
      <c r="QRY101" s="75"/>
      <c r="QRZ101" s="75"/>
      <c r="QSA101" s="75"/>
      <c r="QSB101" s="75"/>
      <c r="QSC101" s="75"/>
      <c r="QSD101" s="75"/>
      <c r="QSE101" s="75"/>
      <c r="QSF101" s="75"/>
      <c r="QSG101" s="75"/>
      <c r="QSH101" s="75"/>
      <c r="QSI101" s="75"/>
      <c r="QSJ101" s="75"/>
      <c r="QSK101" s="75"/>
      <c r="QSL101" s="75"/>
      <c r="QSM101" s="75"/>
      <c r="QSN101" s="75"/>
      <c r="QSO101" s="75"/>
      <c r="QSP101" s="75"/>
      <c r="QSQ101" s="75"/>
      <c r="QSR101" s="75"/>
      <c r="QSS101" s="75"/>
      <c r="QST101" s="75"/>
      <c r="QSU101" s="74"/>
      <c r="QSV101" s="74"/>
      <c r="QSW101" s="74"/>
      <c r="QSX101" s="74"/>
      <c r="QSY101" s="73"/>
      <c r="QSZ101" s="75"/>
      <c r="QTA101" s="73"/>
      <c r="QTB101" s="74"/>
      <c r="QTC101" s="74"/>
      <c r="QTD101" s="74"/>
      <c r="QTE101" s="74"/>
      <c r="QTF101" s="73"/>
      <c r="QTG101" s="74"/>
      <c r="QTH101" s="74"/>
      <c r="QTI101" s="105"/>
      <c r="QTJ101" s="86"/>
      <c r="QTK101" s="74"/>
      <c r="QTL101" s="75"/>
      <c r="QTM101" s="75"/>
      <c r="QTN101" s="75"/>
      <c r="QTO101" s="75"/>
      <c r="QTP101" s="75"/>
      <c r="QTQ101" s="75"/>
      <c r="QTR101" s="75"/>
      <c r="QTS101" s="75"/>
      <c r="QTT101" s="75"/>
      <c r="QTU101" s="75"/>
      <c r="QTV101" s="75"/>
      <c r="QTW101" s="75"/>
      <c r="QTX101" s="75"/>
      <c r="QTY101" s="75"/>
      <c r="QTZ101" s="75"/>
      <c r="QUA101" s="75"/>
      <c r="QUB101" s="75"/>
      <c r="QUC101" s="75"/>
      <c r="QUD101" s="75"/>
      <c r="QUE101" s="75"/>
      <c r="QUF101" s="75"/>
      <c r="QUG101" s="75"/>
      <c r="QUH101" s="75"/>
      <c r="QUI101" s="75"/>
      <c r="QUJ101" s="75"/>
      <c r="QUK101" s="75"/>
      <c r="QUL101" s="75"/>
      <c r="QUM101" s="75"/>
      <c r="QUN101" s="75"/>
      <c r="QUO101" s="75"/>
      <c r="QUP101" s="75"/>
      <c r="QUQ101" s="75"/>
      <c r="QUR101" s="75"/>
      <c r="QUS101" s="75"/>
      <c r="QUT101" s="75"/>
      <c r="QUU101" s="75"/>
      <c r="QUV101" s="75"/>
      <c r="QUW101" s="75"/>
      <c r="QUX101" s="75"/>
      <c r="QUY101" s="75"/>
      <c r="QUZ101" s="75"/>
      <c r="QVA101" s="75"/>
      <c r="QVB101" s="75"/>
      <c r="QVC101" s="75"/>
      <c r="QVD101" s="75"/>
      <c r="QVE101" s="75"/>
      <c r="QVF101" s="75"/>
      <c r="QVG101" s="75"/>
      <c r="QVH101" s="74"/>
      <c r="QVI101" s="74"/>
      <c r="QVJ101" s="74"/>
      <c r="QVK101" s="74"/>
      <c r="QVL101" s="73"/>
      <c r="QVM101" s="75"/>
      <c r="QVN101" s="73"/>
      <c r="QVO101" s="74"/>
      <c r="QVP101" s="74"/>
      <c r="QVQ101" s="74"/>
      <c r="QVR101" s="74"/>
      <c r="QVS101" s="73"/>
      <c r="QVT101" s="74"/>
      <c r="QVU101" s="74"/>
      <c r="QVV101" s="105"/>
      <c r="QVW101" s="86"/>
      <c r="QVX101" s="74"/>
      <c r="QVY101" s="75"/>
      <c r="QVZ101" s="75"/>
      <c r="QWA101" s="75"/>
      <c r="QWB101" s="75"/>
      <c r="QWC101" s="75"/>
      <c r="QWD101" s="75"/>
      <c r="QWE101" s="75"/>
      <c r="QWF101" s="75"/>
      <c r="QWG101" s="75"/>
      <c r="QWH101" s="75"/>
      <c r="QWI101" s="75"/>
      <c r="QWJ101" s="75"/>
      <c r="QWK101" s="75"/>
      <c r="QWL101" s="75"/>
      <c r="QWM101" s="75"/>
      <c r="QWN101" s="75"/>
      <c r="QWO101" s="75"/>
      <c r="QWP101" s="75"/>
      <c r="QWQ101" s="75"/>
      <c r="QWR101" s="75"/>
      <c r="QWS101" s="75"/>
      <c r="QWT101" s="75"/>
      <c r="QWU101" s="75"/>
      <c r="QWV101" s="75"/>
      <c r="QWW101" s="75"/>
      <c r="QWX101" s="75"/>
      <c r="QWY101" s="75"/>
      <c r="QWZ101" s="75"/>
      <c r="QXA101" s="75"/>
      <c r="QXB101" s="75"/>
      <c r="QXC101" s="75"/>
      <c r="QXD101" s="75"/>
      <c r="QXE101" s="75"/>
      <c r="QXF101" s="75"/>
      <c r="QXG101" s="75"/>
      <c r="QXH101" s="75"/>
      <c r="QXI101" s="75"/>
      <c r="QXJ101" s="75"/>
      <c r="QXK101" s="75"/>
      <c r="QXL101" s="75"/>
      <c r="QXM101" s="75"/>
      <c r="QXN101" s="75"/>
      <c r="QXO101" s="75"/>
      <c r="QXP101" s="75"/>
      <c r="QXQ101" s="75"/>
      <c r="QXR101" s="75"/>
      <c r="QXS101" s="75"/>
      <c r="QXT101" s="75"/>
      <c r="QXU101" s="74"/>
      <c r="QXV101" s="74"/>
      <c r="QXW101" s="74"/>
      <c r="QXX101" s="74"/>
      <c r="QXY101" s="73"/>
      <c r="QXZ101" s="75"/>
      <c r="QYA101" s="73"/>
      <c r="QYB101" s="74"/>
      <c r="QYC101" s="74"/>
      <c r="QYD101" s="74"/>
      <c r="QYE101" s="74"/>
      <c r="QYF101" s="73"/>
      <c r="QYG101" s="74"/>
      <c r="QYH101" s="74"/>
      <c r="QYI101" s="105"/>
      <c r="QYJ101" s="86"/>
      <c r="QYK101" s="74"/>
      <c r="QYL101" s="75"/>
      <c r="QYM101" s="75"/>
      <c r="QYN101" s="75"/>
      <c r="QYO101" s="75"/>
      <c r="QYP101" s="75"/>
      <c r="QYQ101" s="75"/>
      <c r="QYR101" s="75"/>
      <c r="QYS101" s="75"/>
      <c r="QYT101" s="75"/>
      <c r="QYU101" s="75"/>
      <c r="QYV101" s="75"/>
      <c r="QYW101" s="75"/>
      <c r="QYX101" s="75"/>
      <c r="QYY101" s="75"/>
      <c r="QYZ101" s="75"/>
      <c r="QZA101" s="75"/>
      <c r="QZB101" s="75"/>
      <c r="QZC101" s="75"/>
      <c r="QZD101" s="75"/>
      <c r="QZE101" s="75"/>
      <c r="QZF101" s="75"/>
      <c r="QZG101" s="75"/>
      <c r="QZH101" s="75"/>
      <c r="QZI101" s="75"/>
      <c r="QZJ101" s="75"/>
      <c r="QZK101" s="75"/>
      <c r="QZL101" s="75"/>
      <c r="QZM101" s="75"/>
      <c r="QZN101" s="75"/>
      <c r="QZO101" s="75"/>
      <c r="QZP101" s="75"/>
      <c r="QZQ101" s="75"/>
      <c r="QZR101" s="75"/>
      <c r="QZS101" s="75"/>
      <c r="QZT101" s="75"/>
      <c r="QZU101" s="75"/>
      <c r="QZV101" s="75"/>
      <c r="QZW101" s="75"/>
      <c r="QZX101" s="75"/>
      <c r="QZY101" s="75"/>
      <c r="QZZ101" s="75"/>
      <c r="RAA101" s="75"/>
      <c r="RAB101" s="75"/>
      <c r="RAC101" s="75"/>
      <c r="RAD101" s="75"/>
      <c r="RAE101" s="75"/>
      <c r="RAF101" s="75"/>
      <c r="RAG101" s="75"/>
      <c r="RAH101" s="74"/>
      <c r="RAI101" s="74"/>
      <c r="RAJ101" s="74"/>
      <c r="RAK101" s="74"/>
      <c r="RAL101" s="73"/>
      <c r="RAM101" s="75"/>
      <c r="RAN101" s="73"/>
      <c r="RAO101" s="74"/>
      <c r="RAP101" s="74"/>
      <c r="RAQ101" s="74"/>
      <c r="RAR101" s="74"/>
      <c r="RAS101" s="73"/>
      <c r="RAT101" s="74"/>
      <c r="RAU101" s="74"/>
      <c r="RAV101" s="105"/>
      <c r="RAW101" s="86"/>
      <c r="RAX101" s="74"/>
      <c r="RAY101" s="75"/>
      <c r="RAZ101" s="75"/>
      <c r="RBA101" s="75"/>
      <c r="RBB101" s="75"/>
      <c r="RBC101" s="75"/>
      <c r="RBD101" s="75"/>
      <c r="RBE101" s="75"/>
      <c r="RBF101" s="75"/>
      <c r="RBG101" s="75"/>
      <c r="RBH101" s="75"/>
      <c r="RBI101" s="75"/>
      <c r="RBJ101" s="75"/>
      <c r="RBK101" s="75"/>
      <c r="RBL101" s="75"/>
      <c r="RBM101" s="75"/>
      <c r="RBN101" s="75"/>
      <c r="RBO101" s="75"/>
      <c r="RBP101" s="75"/>
      <c r="RBQ101" s="75"/>
      <c r="RBR101" s="75"/>
      <c r="RBS101" s="75"/>
      <c r="RBT101" s="75"/>
      <c r="RBU101" s="75"/>
      <c r="RBV101" s="75"/>
      <c r="RBW101" s="75"/>
      <c r="RBX101" s="75"/>
      <c r="RBY101" s="75"/>
      <c r="RBZ101" s="75"/>
      <c r="RCA101" s="75"/>
      <c r="RCB101" s="75"/>
      <c r="RCC101" s="75"/>
      <c r="RCD101" s="75"/>
      <c r="RCE101" s="75"/>
      <c r="RCF101" s="75"/>
      <c r="RCG101" s="75"/>
      <c r="RCH101" s="75"/>
      <c r="RCI101" s="75"/>
      <c r="RCJ101" s="75"/>
      <c r="RCK101" s="75"/>
      <c r="RCL101" s="75"/>
      <c r="RCM101" s="75"/>
      <c r="RCN101" s="75"/>
      <c r="RCO101" s="75"/>
      <c r="RCP101" s="75"/>
      <c r="RCQ101" s="75"/>
      <c r="RCR101" s="75"/>
      <c r="RCS101" s="75"/>
      <c r="RCT101" s="75"/>
      <c r="RCU101" s="74"/>
      <c r="RCV101" s="74"/>
      <c r="RCW101" s="74"/>
      <c r="RCX101" s="74"/>
      <c r="RCY101" s="73"/>
      <c r="RCZ101" s="75"/>
      <c r="RDA101" s="73"/>
      <c r="RDB101" s="74"/>
      <c r="RDC101" s="74"/>
      <c r="RDD101" s="74"/>
      <c r="RDE101" s="74"/>
      <c r="RDF101" s="73"/>
      <c r="RDG101" s="74"/>
      <c r="RDH101" s="74"/>
      <c r="RDI101" s="105"/>
      <c r="RDJ101" s="86"/>
      <c r="RDK101" s="74"/>
      <c r="RDL101" s="75"/>
      <c r="RDM101" s="75"/>
      <c r="RDN101" s="75"/>
      <c r="RDO101" s="75"/>
      <c r="RDP101" s="75"/>
      <c r="RDQ101" s="75"/>
      <c r="RDR101" s="75"/>
      <c r="RDS101" s="75"/>
      <c r="RDT101" s="75"/>
      <c r="RDU101" s="75"/>
      <c r="RDV101" s="75"/>
      <c r="RDW101" s="75"/>
      <c r="RDX101" s="75"/>
      <c r="RDY101" s="75"/>
      <c r="RDZ101" s="75"/>
      <c r="REA101" s="75"/>
      <c r="REB101" s="75"/>
      <c r="REC101" s="75"/>
      <c r="RED101" s="75"/>
      <c r="REE101" s="75"/>
      <c r="REF101" s="75"/>
      <c r="REG101" s="75"/>
      <c r="REH101" s="75"/>
      <c r="REI101" s="75"/>
      <c r="REJ101" s="75"/>
      <c r="REK101" s="75"/>
      <c r="REL101" s="75"/>
      <c r="REM101" s="75"/>
      <c r="REN101" s="75"/>
      <c r="REO101" s="75"/>
      <c r="REP101" s="75"/>
      <c r="REQ101" s="75"/>
      <c r="RER101" s="75"/>
      <c r="RES101" s="75"/>
      <c r="RET101" s="75"/>
      <c r="REU101" s="75"/>
      <c r="REV101" s="75"/>
      <c r="REW101" s="75"/>
      <c r="REX101" s="75"/>
      <c r="REY101" s="75"/>
      <c r="REZ101" s="75"/>
      <c r="RFA101" s="75"/>
      <c r="RFB101" s="75"/>
      <c r="RFC101" s="75"/>
      <c r="RFD101" s="75"/>
      <c r="RFE101" s="75"/>
      <c r="RFF101" s="75"/>
      <c r="RFG101" s="75"/>
      <c r="RFH101" s="74"/>
      <c r="RFI101" s="74"/>
      <c r="RFJ101" s="74"/>
      <c r="RFK101" s="74"/>
      <c r="RFL101" s="73"/>
      <c r="RFM101" s="75"/>
      <c r="RFN101" s="73"/>
      <c r="RFO101" s="74"/>
      <c r="RFP101" s="74"/>
      <c r="RFQ101" s="74"/>
      <c r="RFR101" s="74"/>
      <c r="RFS101" s="73"/>
      <c r="RFT101" s="74"/>
      <c r="RFU101" s="74"/>
      <c r="RFV101" s="105"/>
      <c r="RFW101" s="86"/>
      <c r="RFX101" s="74"/>
      <c r="RFY101" s="75"/>
      <c r="RFZ101" s="75"/>
      <c r="RGA101" s="75"/>
      <c r="RGB101" s="75"/>
      <c r="RGC101" s="75"/>
      <c r="RGD101" s="75"/>
      <c r="RGE101" s="75"/>
      <c r="RGF101" s="75"/>
      <c r="RGG101" s="75"/>
      <c r="RGH101" s="75"/>
      <c r="RGI101" s="75"/>
      <c r="RGJ101" s="75"/>
      <c r="RGK101" s="75"/>
      <c r="RGL101" s="75"/>
      <c r="RGM101" s="75"/>
      <c r="RGN101" s="75"/>
      <c r="RGO101" s="75"/>
      <c r="RGP101" s="75"/>
      <c r="RGQ101" s="75"/>
      <c r="RGR101" s="75"/>
      <c r="RGS101" s="75"/>
      <c r="RGT101" s="75"/>
      <c r="RGU101" s="75"/>
      <c r="RGV101" s="75"/>
      <c r="RGW101" s="75"/>
      <c r="RGX101" s="75"/>
      <c r="RGY101" s="75"/>
      <c r="RGZ101" s="75"/>
      <c r="RHA101" s="75"/>
      <c r="RHB101" s="75"/>
      <c r="RHC101" s="75"/>
      <c r="RHD101" s="75"/>
      <c r="RHE101" s="75"/>
      <c r="RHF101" s="75"/>
      <c r="RHG101" s="75"/>
      <c r="RHH101" s="75"/>
      <c r="RHI101" s="75"/>
      <c r="RHJ101" s="75"/>
      <c r="RHK101" s="75"/>
      <c r="RHL101" s="75"/>
      <c r="RHM101" s="75"/>
      <c r="RHN101" s="75"/>
      <c r="RHO101" s="75"/>
      <c r="RHP101" s="75"/>
      <c r="RHQ101" s="75"/>
      <c r="RHR101" s="75"/>
      <c r="RHS101" s="75"/>
      <c r="RHT101" s="75"/>
      <c r="RHU101" s="74"/>
      <c r="RHV101" s="74"/>
      <c r="RHW101" s="74"/>
      <c r="RHX101" s="74"/>
      <c r="RHY101" s="73"/>
      <c r="RHZ101" s="75"/>
      <c r="RIA101" s="73"/>
      <c r="RIB101" s="74"/>
      <c r="RIC101" s="74"/>
      <c r="RID101" s="74"/>
      <c r="RIE101" s="74"/>
      <c r="RIF101" s="73"/>
      <c r="RIG101" s="74"/>
      <c r="RIH101" s="74"/>
      <c r="RII101" s="105"/>
      <c r="RIJ101" s="86"/>
      <c r="RIK101" s="74"/>
      <c r="RIL101" s="75"/>
      <c r="RIM101" s="75"/>
      <c r="RIN101" s="75"/>
      <c r="RIO101" s="75"/>
      <c r="RIP101" s="75"/>
      <c r="RIQ101" s="75"/>
      <c r="RIR101" s="75"/>
      <c r="RIS101" s="75"/>
      <c r="RIT101" s="75"/>
      <c r="RIU101" s="75"/>
      <c r="RIV101" s="75"/>
      <c r="RIW101" s="75"/>
      <c r="RIX101" s="75"/>
      <c r="RIY101" s="75"/>
      <c r="RIZ101" s="75"/>
      <c r="RJA101" s="75"/>
      <c r="RJB101" s="75"/>
      <c r="RJC101" s="75"/>
      <c r="RJD101" s="75"/>
      <c r="RJE101" s="75"/>
      <c r="RJF101" s="75"/>
      <c r="RJG101" s="75"/>
      <c r="RJH101" s="75"/>
      <c r="RJI101" s="75"/>
      <c r="RJJ101" s="75"/>
      <c r="RJK101" s="75"/>
      <c r="RJL101" s="75"/>
      <c r="RJM101" s="75"/>
      <c r="RJN101" s="75"/>
      <c r="RJO101" s="75"/>
      <c r="RJP101" s="75"/>
      <c r="RJQ101" s="75"/>
      <c r="RJR101" s="75"/>
      <c r="RJS101" s="75"/>
      <c r="RJT101" s="75"/>
      <c r="RJU101" s="75"/>
      <c r="RJV101" s="75"/>
      <c r="RJW101" s="75"/>
      <c r="RJX101" s="75"/>
      <c r="RJY101" s="75"/>
      <c r="RJZ101" s="75"/>
      <c r="RKA101" s="75"/>
      <c r="RKB101" s="75"/>
      <c r="RKC101" s="75"/>
      <c r="RKD101" s="75"/>
      <c r="RKE101" s="75"/>
      <c r="RKF101" s="75"/>
      <c r="RKG101" s="75"/>
      <c r="RKH101" s="74"/>
      <c r="RKI101" s="74"/>
      <c r="RKJ101" s="74"/>
      <c r="RKK101" s="74"/>
      <c r="RKL101" s="73"/>
      <c r="RKM101" s="75"/>
      <c r="RKN101" s="73"/>
      <c r="RKO101" s="74"/>
      <c r="RKP101" s="74"/>
      <c r="RKQ101" s="74"/>
      <c r="RKR101" s="74"/>
      <c r="RKS101" s="73"/>
      <c r="RKT101" s="74"/>
      <c r="RKU101" s="74"/>
      <c r="RKV101" s="105"/>
      <c r="RKW101" s="86"/>
      <c r="RKX101" s="74"/>
      <c r="RKY101" s="75"/>
      <c r="RKZ101" s="75"/>
      <c r="RLA101" s="75"/>
      <c r="RLB101" s="75"/>
      <c r="RLC101" s="75"/>
      <c r="RLD101" s="75"/>
      <c r="RLE101" s="75"/>
      <c r="RLF101" s="75"/>
      <c r="RLG101" s="75"/>
      <c r="RLH101" s="75"/>
      <c r="RLI101" s="75"/>
      <c r="RLJ101" s="75"/>
      <c r="RLK101" s="75"/>
      <c r="RLL101" s="75"/>
      <c r="RLM101" s="75"/>
      <c r="RLN101" s="75"/>
      <c r="RLO101" s="75"/>
      <c r="RLP101" s="75"/>
      <c r="RLQ101" s="75"/>
      <c r="RLR101" s="75"/>
      <c r="RLS101" s="75"/>
      <c r="RLT101" s="75"/>
      <c r="RLU101" s="75"/>
      <c r="RLV101" s="75"/>
      <c r="RLW101" s="75"/>
      <c r="RLX101" s="75"/>
      <c r="RLY101" s="75"/>
      <c r="RLZ101" s="75"/>
      <c r="RMA101" s="75"/>
      <c r="RMB101" s="75"/>
      <c r="RMC101" s="75"/>
      <c r="RMD101" s="75"/>
      <c r="RME101" s="75"/>
      <c r="RMF101" s="75"/>
      <c r="RMG101" s="75"/>
      <c r="RMH101" s="75"/>
      <c r="RMI101" s="75"/>
      <c r="RMJ101" s="75"/>
      <c r="RMK101" s="75"/>
      <c r="RML101" s="75"/>
      <c r="RMM101" s="75"/>
      <c r="RMN101" s="75"/>
      <c r="RMO101" s="75"/>
      <c r="RMP101" s="75"/>
      <c r="RMQ101" s="75"/>
      <c r="RMR101" s="75"/>
      <c r="RMS101" s="75"/>
      <c r="RMT101" s="75"/>
      <c r="RMU101" s="74"/>
      <c r="RMV101" s="74"/>
      <c r="RMW101" s="74"/>
      <c r="RMX101" s="74"/>
      <c r="RMY101" s="73"/>
      <c r="RMZ101" s="75"/>
      <c r="RNA101" s="73"/>
      <c r="RNB101" s="74"/>
      <c r="RNC101" s="74"/>
      <c r="RND101" s="74"/>
      <c r="RNE101" s="74"/>
      <c r="RNF101" s="73"/>
      <c r="RNG101" s="74"/>
      <c r="RNH101" s="74"/>
      <c r="RNI101" s="105"/>
      <c r="RNJ101" s="86"/>
      <c r="RNK101" s="74"/>
      <c r="RNL101" s="75"/>
      <c r="RNM101" s="75"/>
      <c r="RNN101" s="75"/>
      <c r="RNO101" s="75"/>
      <c r="RNP101" s="75"/>
      <c r="RNQ101" s="75"/>
      <c r="RNR101" s="75"/>
      <c r="RNS101" s="75"/>
      <c r="RNT101" s="75"/>
      <c r="RNU101" s="75"/>
      <c r="RNV101" s="75"/>
      <c r="RNW101" s="75"/>
      <c r="RNX101" s="75"/>
      <c r="RNY101" s="75"/>
      <c r="RNZ101" s="75"/>
      <c r="ROA101" s="75"/>
      <c r="ROB101" s="75"/>
      <c r="ROC101" s="75"/>
      <c r="ROD101" s="75"/>
      <c r="ROE101" s="75"/>
      <c r="ROF101" s="75"/>
      <c r="ROG101" s="75"/>
      <c r="ROH101" s="75"/>
      <c r="ROI101" s="75"/>
      <c r="ROJ101" s="75"/>
      <c r="ROK101" s="75"/>
      <c r="ROL101" s="75"/>
      <c r="ROM101" s="75"/>
      <c r="RON101" s="75"/>
      <c r="ROO101" s="75"/>
      <c r="ROP101" s="75"/>
      <c r="ROQ101" s="75"/>
      <c r="ROR101" s="75"/>
      <c r="ROS101" s="75"/>
      <c r="ROT101" s="75"/>
      <c r="ROU101" s="75"/>
      <c r="ROV101" s="75"/>
      <c r="ROW101" s="75"/>
      <c r="ROX101" s="75"/>
      <c r="ROY101" s="75"/>
      <c r="ROZ101" s="75"/>
      <c r="RPA101" s="75"/>
      <c r="RPB101" s="75"/>
      <c r="RPC101" s="75"/>
      <c r="RPD101" s="75"/>
      <c r="RPE101" s="75"/>
      <c r="RPF101" s="75"/>
      <c r="RPG101" s="75"/>
      <c r="RPH101" s="74"/>
      <c r="RPI101" s="74"/>
      <c r="RPJ101" s="74"/>
      <c r="RPK101" s="74"/>
      <c r="RPL101" s="73"/>
      <c r="RPM101" s="75"/>
      <c r="RPN101" s="73"/>
      <c r="RPO101" s="74"/>
      <c r="RPP101" s="74"/>
      <c r="RPQ101" s="74"/>
      <c r="RPR101" s="74"/>
      <c r="RPS101" s="73"/>
      <c r="RPT101" s="74"/>
      <c r="RPU101" s="74"/>
      <c r="RPV101" s="105"/>
      <c r="RPW101" s="86"/>
      <c r="RPX101" s="74"/>
      <c r="RPY101" s="75"/>
      <c r="RPZ101" s="75"/>
      <c r="RQA101" s="75"/>
      <c r="RQB101" s="75"/>
      <c r="RQC101" s="75"/>
      <c r="RQD101" s="75"/>
      <c r="RQE101" s="75"/>
      <c r="RQF101" s="75"/>
      <c r="RQG101" s="75"/>
      <c r="RQH101" s="75"/>
      <c r="RQI101" s="75"/>
      <c r="RQJ101" s="75"/>
      <c r="RQK101" s="75"/>
      <c r="RQL101" s="75"/>
      <c r="RQM101" s="75"/>
      <c r="RQN101" s="75"/>
      <c r="RQO101" s="75"/>
      <c r="RQP101" s="75"/>
      <c r="RQQ101" s="75"/>
      <c r="RQR101" s="75"/>
      <c r="RQS101" s="75"/>
      <c r="RQT101" s="75"/>
      <c r="RQU101" s="75"/>
      <c r="RQV101" s="75"/>
      <c r="RQW101" s="75"/>
      <c r="RQX101" s="75"/>
      <c r="RQY101" s="75"/>
      <c r="RQZ101" s="75"/>
      <c r="RRA101" s="75"/>
      <c r="RRB101" s="75"/>
      <c r="RRC101" s="75"/>
      <c r="RRD101" s="75"/>
      <c r="RRE101" s="75"/>
      <c r="RRF101" s="75"/>
      <c r="RRG101" s="75"/>
      <c r="RRH101" s="75"/>
      <c r="RRI101" s="75"/>
      <c r="RRJ101" s="75"/>
      <c r="RRK101" s="75"/>
      <c r="RRL101" s="75"/>
      <c r="RRM101" s="75"/>
      <c r="RRN101" s="75"/>
      <c r="RRO101" s="75"/>
      <c r="RRP101" s="75"/>
      <c r="RRQ101" s="75"/>
      <c r="RRR101" s="75"/>
      <c r="RRS101" s="75"/>
      <c r="RRT101" s="75"/>
      <c r="RRU101" s="74"/>
      <c r="RRV101" s="74"/>
      <c r="RRW101" s="74"/>
      <c r="RRX101" s="74"/>
      <c r="RRY101" s="73"/>
      <c r="RRZ101" s="75"/>
      <c r="RSA101" s="73"/>
      <c r="RSB101" s="74"/>
      <c r="RSC101" s="74"/>
      <c r="RSD101" s="74"/>
      <c r="RSE101" s="74"/>
      <c r="RSF101" s="73"/>
      <c r="RSG101" s="74"/>
      <c r="RSH101" s="74"/>
      <c r="RSI101" s="105"/>
      <c r="RSJ101" s="86"/>
      <c r="RSK101" s="74"/>
      <c r="RSL101" s="75"/>
      <c r="RSM101" s="75"/>
      <c r="RSN101" s="75"/>
      <c r="RSO101" s="75"/>
      <c r="RSP101" s="75"/>
      <c r="RSQ101" s="75"/>
      <c r="RSR101" s="75"/>
      <c r="RSS101" s="75"/>
      <c r="RST101" s="75"/>
      <c r="RSU101" s="75"/>
      <c r="RSV101" s="75"/>
      <c r="RSW101" s="75"/>
      <c r="RSX101" s="75"/>
      <c r="RSY101" s="75"/>
      <c r="RSZ101" s="75"/>
      <c r="RTA101" s="75"/>
      <c r="RTB101" s="75"/>
      <c r="RTC101" s="75"/>
      <c r="RTD101" s="75"/>
      <c r="RTE101" s="75"/>
      <c r="RTF101" s="75"/>
      <c r="RTG101" s="75"/>
      <c r="RTH101" s="75"/>
      <c r="RTI101" s="75"/>
      <c r="RTJ101" s="75"/>
      <c r="RTK101" s="75"/>
      <c r="RTL101" s="75"/>
      <c r="RTM101" s="75"/>
      <c r="RTN101" s="75"/>
      <c r="RTO101" s="75"/>
      <c r="RTP101" s="75"/>
      <c r="RTQ101" s="75"/>
      <c r="RTR101" s="75"/>
      <c r="RTS101" s="75"/>
      <c r="RTT101" s="75"/>
      <c r="RTU101" s="75"/>
      <c r="RTV101" s="75"/>
      <c r="RTW101" s="75"/>
      <c r="RTX101" s="75"/>
      <c r="RTY101" s="75"/>
      <c r="RTZ101" s="75"/>
      <c r="RUA101" s="75"/>
      <c r="RUB101" s="75"/>
      <c r="RUC101" s="75"/>
      <c r="RUD101" s="75"/>
      <c r="RUE101" s="75"/>
      <c r="RUF101" s="75"/>
      <c r="RUG101" s="75"/>
      <c r="RUH101" s="74"/>
      <c r="RUI101" s="74"/>
      <c r="RUJ101" s="74"/>
      <c r="RUK101" s="74"/>
      <c r="RUL101" s="73"/>
      <c r="RUM101" s="75"/>
      <c r="RUN101" s="73"/>
      <c r="RUO101" s="74"/>
      <c r="RUP101" s="74"/>
      <c r="RUQ101" s="74"/>
      <c r="RUR101" s="74"/>
      <c r="RUS101" s="73"/>
      <c r="RUT101" s="74"/>
      <c r="RUU101" s="74"/>
      <c r="RUV101" s="105"/>
      <c r="RUW101" s="86"/>
      <c r="RUX101" s="74"/>
      <c r="RUY101" s="75"/>
      <c r="RUZ101" s="75"/>
      <c r="RVA101" s="75"/>
      <c r="RVB101" s="75"/>
      <c r="RVC101" s="75"/>
      <c r="RVD101" s="75"/>
      <c r="RVE101" s="75"/>
      <c r="RVF101" s="75"/>
      <c r="RVG101" s="75"/>
      <c r="RVH101" s="75"/>
      <c r="RVI101" s="75"/>
      <c r="RVJ101" s="75"/>
      <c r="RVK101" s="75"/>
      <c r="RVL101" s="75"/>
      <c r="RVM101" s="75"/>
      <c r="RVN101" s="75"/>
      <c r="RVO101" s="75"/>
      <c r="RVP101" s="75"/>
      <c r="RVQ101" s="75"/>
      <c r="RVR101" s="75"/>
      <c r="RVS101" s="75"/>
      <c r="RVT101" s="75"/>
      <c r="RVU101" s="75"/>
      <c r="RVV101" s="75"/>
      <c r="RVW101" s="75"/>
      <c r="RVX101" s="75"/>
      <c r="RVY101" s="75"/>
      <c r="RVZ101" s="75"/>
      <c r="RWA101" s="75"/>
      <c r="RWB101" s="75"/>
      <c r="RWC101" s="75"/>
      <c r="RWD101" s="75"/>
      <c r="RWE101" s="75"/>
      <c r="RWF101" s="75"/>
      <c r="RWG101" s="75"/>
      <c r="RWH101" s="75"/>
      <c r="RWI101" s="75"/>
      <c r="RWJ101" s="75"/>
      <c r="RWK101" s="75"/>
      <c r="RWL101" s="75"/>
      <c r="RWM101" s="75"/>
      <c r="RWN101" s="75"/>
      <c r="RWO101" s="75"/>
      <c r="RWP101" s="75"/>
      <c r="RWQ101" s="75"/>
      <c r="RWR101" s="75"/>
      <c r="RWS101" s="75"/>
      <c r="RWT101" s="75"/>
      <c r="RWU101" s="74"/>
      <c r="RWV101" s="74"/>
      <c r="RWW101" s="74"/>
      <c r="RWX101" s="74"/>
      <c r="RWY101" s="73"/>
      <c r="RWZ101" s="75"/>
      <c r="RXA101" s="73"/>
      <c r="RXB101" s="74"/>
      <c r="RXC101" s="74"/>
      <c r="RXD101" s="74"/>
      <c r="RXE101" s="74"/>
      <c r="RXF101" s="73"/>
      <c r="RXG101" s="74"/>
      <c r="RXH101" s="74"/>
      <c r="RXI101" s="105"/>
      <c r="RXJ101" s="86"/>
      <c r="RXK101" s="74"/>
      <c r="RXL101" s="75"/>
      <c r="RXM101" s="75"/>
      <c r="RXN101" s="75"/>
      <c r="RXO101" s="75"/>
      <c r="RXP101" s="75"/>
      <c r="RXQ101" s="75"/>
      <c r="RXR101" s="75"/>
      <c r="RXS101" s="75"/>
      <c r="RXT101" s="75"/>
      <c r="RXU101" s="75"/>
      <c r="RXV101" s="75"/>
      <c r="RXW101" s="75"/>
      <c r="RXX101" s="75"/>
      <c r="RXY101" s="75"/>
      <c r="RXZ101" s="75"/>
      <c r="RYA101" s="75"/>
      <c r="RYB101" s="75"/>
      <c r="RYC101" s="75"/>
      <c r="RYD101" s="75"/>
      <c r="RYE101" s="75"/>
      <c r="RYF101" s="75"/>
      <c r="RYG101" s="75"/>
      <c r="RYH101" s="75"/>
      <c r="RYI101" s="75"/>
      <c r="RYJ101" s="75"/>
      <c r="RYK101" s="75"/>
      <c r="RYL101" s="75"/>
      <c r="RYM101" s="75"/>
      <c r="RYN101" s="75"/>
      <c r="RYO101" s="75"/>
      <c r="RYP101" s="75"/>
      <c r="RYQ101" s="75"/>
      <c r="RYR101" s="75"/>
      <c r="RYS101" s="75"/>
      <c r="RYT101" s="75"/>
      <c r="RYU101" s="75"/>
      <c r="RYV101" s="75"/>
      <c r="RYW101" s="75"/>
      <c r="RYX101" s="75"/>
      <c r="RYY101" s="75"/>
      <c r="RYZ101" s="75"/>
      <c r="RZA101" s="75"/>
      <c r="RZB101" s="75"/>
      <c r="RZC101" s="75"/>
      <c r="RZD101" s="75"/>
      <c r="RZE101" s="75"/>
      <c r="RZF101" s="75"/>
      <c r="RZG101" s="75"/>
      <c r="RZH101" s="74"/>
      <c r="RZI101" s="74"/>
      <c r="RZJ101" s="74"/>
      <c r="RZK101" s="74"/>
      <c r="RZL101" s="73"/>
      <c r="RZM101" s="75"/>
      <c r="RZN101" s="73"/>
      <c r="RZO101" s="74"/>
      <c r="RZP101" s="74"/>
      <c r="RZQ101" s="74"/>
      <c r="RZR101" s="74"/>
      <c r="RZS101" s="73"/>
      <c r="RZT101" s="74"/>
      <c r="RZU101" s="74"/>
      <c r="RZV101" s="105"/>
      <c r="RZW101" s="86"/>
      <c r="RZX101" s="74"/>
      <c r="RZY101" s="75"/>
      <c r="RZZ101" s="75"/>
      <c r="SAA101" s="75"/>
      <c r="SAB101" s="75"/>
      <c r="SAC101" s="75"/>
      <c r="SAD101" s="75"/>
      <c r="SAE101" s="75"/>
      <c r="SAF101" s="75"/>
      <c r="SAG101" s="75"/>
      <c r="SAH101" s="75"/>
      <c r="SAI101" s="75"/>
      <c r="SAJ101" s="75"/>
      <c r="SAK101" s="75"/>
      <c r="SAL101" s="75"/>
      <c r="SAM101" s="75"/>
      <c r="SAN101" s="75"/>
      <c r="SAO101" s="75"/>
      <c r="SAP101" s="75"/>
      <c r="SAQ101" s="75"/>
      <c r="SAR101" s="75"/>
      <c r="SAS101" s="75"/>
      <c r="SAT101" s="75"/>
      <c r="SAU101" s="75"/>
      <c r="SAV101" s="75"/>
      <c r="SAW101" s="75"/>
      <c r="SAX101" s="75"/>
      <c r="SAY101" s="75"/>
      <c r="SAZ101" s="75"/>
      <c r="SBA101" s="75"/>
      <c r="SBB101" s="75"/>
      <c r="SBC101" s="75"/>
      <c r="SBD101" s="75"/>
      <c r="SBE101" s="75"/>
      <c r="SBF101" s="75"/>
      <c r="SBG101" s="75"/>
      <c r="SBH101" s="75"/>
      <c r="SBI101" s="75"/>
      <c r="SBJ101" s="75"/>
      <c r="SBK101" s="75"/>
      <c r="SBL101" s="75"/>
      <c r="SBM101" s="75"/>
      <c r="SBN101" s="75"/>
      <c r="SBO101" s="75"/>
      <c r="SBP101" s="75"/>
      <c r="SBQ101" s="75"/>
      <c r="SBR101" s="75"/>
      <c r="SBS101" s="75"/>
      <c r="SBT101" s="75"/>
      <c r="SBU101" s="74"/>
      <c r="SBV101" s="74"/>
      <c r="SBW101" s="74"/>
      <c r="SBX101" s="74"/>
      <c r="SBY101" s="73"/>
      <c r="SBZ101" s="75"/>
      <c r="SCA101" s="73"/>
      <c r="SCB101" s="74"/>
      <c r="SCC101" s="74"/>
      <c r="SCD101" s="74"/>
      <c r="SCE101" s="74"/>
      <c r="SCF101" s="73"/>
      <c r="SCG101" s="74"/>
      <c r="SCH101" s="74"/>
      <c r="SCI101" s="105"/>
      <c r="SCJ101" s="86"/>
      <c r="SCK101" s="74"/>
      <c r="SCL101" s="75"/>
      <c r="SCM101" s="75"/>
      <c r="SCN101" s="75"/>
      <c r="SCO101" s="75"/>
      <c r="SCP101" s="75"/>
      <c r="SCQ101" s="75"/>
      <c r="SCR101" s="75"/>
      <c r="SCS101" s="75"/>
      <c r="SCT101" s="75"/>
      <c r="SCU101" s="75"/>
      <c r="SCV101" s="75"/>
      <c r="SCW101" s="75"/>
      <c r="SCX101" s="75"/>
      <c r="SCY101" s="75"/>
      <c r="SCZ101" s="75"/>
      <c r="SDA101" s="75"/>
      <c r="SDB101" s="75"/>
      <c r="SDC101" s="75"/>
      <c r="SDD101" s="75"/>
      <c r="SDE101" s="75"/>
      <c r="SDF101" s="75"/>
      <c r="SDG101" s="75"/>
      <c r="SDH101" s="75"/>
      <c r="SDI101" s="75"/>
      <c r="SDJ101" s="75"/>
      <c r="SDK101" s="75"/>
      <c r="SDL101" s="75"/>
      <c r="SDM101" s="75"/>
      <c r="SDN101" s="75"/>
      <c r="SDO101" s="75"/>
      <c r="SDP101" s="75"/>
      <c r="SDQ101" s="75"/>
      <c r="SDR101" s="75"/>
      <c r="SDS101" s="75"/>
      <c r="SDT101" s="75"/>
      <c r="SDU101" s="75"/>
      <c r="SDV101" s="75"/>
      <c r="SDW101" s="75"/>
      <c r="SDX101" s="75"/>
      <c r="SDY101" s="75"/>
      <c r="SDZ101" s="75"/>
      <c r="SEA101" s="75"/>
      <c r="SEB101" s="75"/>
      <c r="SEC101" s="75"/>
      <c r="SED101" s="75"/>
      <c r="SEE101" s="75"/>
      <c r="SEF101" s="75"/>
      <c r="SEG101" s="75"/>
      <c r="SEH101" s="74"/>
      <c r="SEI101" s="74"/>
      <c r="SEJ101" s="74"/>
      <c r="SEK101" s="74"/>
      <c r="SEL101" s="73"/>
      <c r="SEM101" s="75"/>
      <c r="SEN101" s="73"/>
      <c r="SEO101" s="74"/>
      <c r="SEP101" s="74"/>
      <c r="SEQ101" s="74"/>
      <c r="SER101" s="74"/>
      <c r="SES101" s="73"/>
      <c r="SET101" s="74"/>
      <c r="SEU101" s="74"/>
      <c r="SEV101" s="105"/>
      <c r="SEW101" s="86"/>
      <c r="SEX101" s="74"/>
      <c r="SEY101" s="75"/>
      <c r="SEZ101" s="75"/>
      <c r="SFA101" s="75"/>
      <c r="SFB101" s="75"/>
      <c r="SFC101" s="75"/>
      <c r="SFD101" s="75"/>
      <c r="SFE101" s="75"/>
      <c r="SFF101" s="75"/>
      <c r="SFG101" s="75"/>
      <c r="SFH101" s="75"/>
      <c r="SFI101" s="75"/>
      <c r="SFJ101" s="75"/>
      <c r="SFK101" s="75"/>
      <c r="SFL101" s="75"/>
      <c r="SFM101" s="75"/>
      <c r="SFN101" s="75"/>
      <c r="SFO101" s="75"/>
      <c r="SFP101" s="75"/>
      <c r="SFQ101" s="75"/>
      <c r="SFR101" s="75"/>
      <c r="SFS101" s="75"/>
      <c r="SFT101" s="75"/>
      <c r="SFU101" s="75"/>
      <c r="SFV101" s="75"/>
      <c r="SFW101" s="75"/>
      <c r="SFX101" s="75"/>
      <c r="SFY101" s="75"/>
      <c r="SFZ101" s="75"/>
      <c r="SGA101" s="75"/>
      <c r="SGB101" s="75"/>
      <c r="SGC101" s="75"/>
      <c r="SGD101" s="75"/>
      <c r="SGE101" s="75"/>
      <c r="SGF101" s="75"/>
      <c r="SGG101" s="75"/>
      <c r="SGH101" s="75"/>
      <c r="SGI101" s="75"/>
      <c r="SGJ101" s="75"/>
      <c r="SGK101" s="75"/>
      <c r="SGL101" s="75"/>
      <c r="SGM101" s="75"/>
      <c r="SGN101" s="75"/>
      <c r="SGO101" s="75"/>
      <c r="SGP101" s="75"/>
      <c r="SGQ101" s="75"/>
      <c r="SGR101" s="75"/>
      <c r="SGS101" s="75"/>
      <c r="SGT101" s="75"/>
      <c r="SGU101" s="74"/>
      <c r="SGV101" s="74"/>
      <c r="SGW101" s="74"/>
      <c r="SGX101" s="74"/>
      <c r="SGY101" s="73"/>
      <c r="SGZ101" s="75"/>
      <c r="SHA101" s="73"/>
      <c r="SHB101" s="74"/>
      <c r="SHC101" s="74"/>
      <c r="SHD101" s="74"/>
      <c r="SHE101" s="74"/>
      <c r="SHF101" s="73"/>
      <c r="SHG101" s="74"/>
      <c r="SHH101" s="74"/>
      <c r="SHI101" s="105"/>
      <c r="SHJ101" s="86"/>
      <c r="SHK101" s="74"/>
      <c r="SHL101" s="75"/>
      <c r="SHM101" s="75"/>
      <c r="SHN101" s="75"/>
      <c r="SHO101" s="75"/>
      <c r="SHP101" s="75"/>
      <c r="SHQ101" s="75"/>
      <c r="SHR101" s="75"/>
      <c r="SHS101" s="75"/>
      <c r="SHT101" s="75"/>
      <c r="SHU101" s="75"/>
      <c r="SHV101" s="75"/>
      <c r="SHW101" s="75"/>
      <c r="SHX101" s="75"/>
      <c r="SHY101" s="75"/>
      <c r="SHZ101" s="75"/>
      <c r="SIA101" s="75"/>
      <c r="SIB101" s="75"/>
      <c r="SIC101" s="75"/>
      <c r="SID101" s="75"/>
      <c r="SIE101" s="75"/>
      <c r="SIF101" s="75"/>
      <c r="SIG101" s="75"/>
      <c r="SIH101" s="75"/>
      <c r="SII101" s="75"/>
      <c r="SIJ101" s="75"/>
      <c r="SIK101" s="75"/>
      <c r="SIL101" s="75"/>
      <c r="SIM101" s="75"/>
      <c r="SIN101" s="75"/>
      <c r="SIO101" s="75"/>
      <c r="SIP101" s="75"/>
      <c r="SIQ101" s="75"/>
      <c r="SIR101" s="75"/>
      <c r="SIS101" s="75"/>
      <c r="SIT101" s="75"/>
      <c r="SIU101" s="75"/>
      <c r="SIV101" s="75"/>
      <c r="SIW101" s="75"/>
      <c r="SIX101" s="75"/>
      <c r="SIY101" s="75"/>
      <c r="SIZ101" s="75"/>
      <c r="SJA101" s="75"/>
      <c r="SJB101" s="75"/>
      <c r="SJC101" s="75"/>
      <c r="SJD101" s="75"/>
      <c r="SJE101" s="75"/>
      <c r="SJF101" s="75"/>
      <c r="SJG101" s="75"/>
      <c r="SJH101" s="74"/>
      <c r="SJI101" s="74"/>
      <c r="SJJ101" s="74"/>
      <c r="SJK101" s="74"/>
      <c r="SJL101" s="73"/>
      <c r="SJM101" s="75"/>
      <c r="SJN101" s="73"/>
      <c r="SJO101" s="74"/>
      <c r="SJP101" s="74"/>
      <c r="SJQ101" s="74"/>
      <c r="SJR101" s="74"/>
      <c r="SJS101" s="73"/>
      <c r="SJT101" s="74"/>
      <c r="SJU101" s="74"/>
      <c r="SJV101" s="105"/>
      <c r="SJW101" s="86"/>
      <c r="SJX101" s="74"/>
      <c r="SJY101" s="75"/>
      <c r="SJZ101" s="75"/>
      <c r="SKA101" s="75"/>
      <c r="SKB101" s="75"/>
      <c r="SKC101" s="75"/>
      <c r="SKD101" s="75"/>
      <c r="SKE101" s="75"/>
      <c r="SKF101" s="75"/>
      <c r="SKG101" s="75"/>
      <c r="SKH101" s="75"/>
      <c r="SKI101" s="75"/>
      <c r="SKJ101" s="75"/>
      <c r="SKK101" s="75"/>
      <c r="SKL101" s="75"/>
      <c r="SKM101" s="75"/>
      <c r="SKN101" s="75"/>
      <c r="SKO101" s="75"/>
      <c r="SKP101" s="75"/>
      <c r="SKQ101" s="75"/>
      <c r="SKR101" s="75"/>
      <c r="SKS101" s="75"/>
      <c r="SKT101" s="75"/>
      <c r="SKU101" s="75"/>
      <c r="SKV101" s="75"/>
      <c r="SKW101" s="75"/>
      <c r="SKX101" s="75"/>
      <c r="SKY101" s="75"/>
      <c r="SKZ101" s="75"/>
      <c r="SLA101" s="75"/>
      <c r="SLB101" s="75"/>
      <c r="SLC101" s="75"/>
      <c r="SLD101" s="75"/>
      <c r="SLE101" s="75"/>
      <c r="SLF101" s="75"/>
      <c r="SLG101" s="75"/>
      <c r="SLH101" s="75"/>
      <c r="SLI101" s="75"/>
      <c r="SLJ101" s="75"/>
      <c r="SLK101" s="75"/>
      <c r="SLL101" s="75"/>
      <c r="SLM101" s="75"/>
      <c r="SLN101" s="75"/>
      <c r="SLO101" s="75"/>
      <c r="SLP101" s="75"/>
      <c r="SLQ101" s="75"/>
      <c r="SLR101" s="75"/>
      <c r="SLS101" s="75"/>
      <c r="SLT101" s="75"/>
      <c r="SLU101" s="74"/>
      <c r="SLV101" s="74"/>
      <c r="SLW101" s="74"/>
      <c r="SLX101" s="74"/>
      <c r="SLY101" s="73"/>
      <c r="SLZ101" s="75"/>
      <c r="SMA101" s="73"/>
      <c r="SMB101" s="74"/>
      <c r="SMC101" s="74"/>
      <c r="SMD101" s="74"/>
      <c r="SME101" s="74"/>
      <c r="SMF101" s="73"/>
      <c r="SMG101" s="74"/>
      <c r="SMH101" s="74"/>
      <c r="SMI101" s="105"/>
      <c r="SMJ101" s="86"/>
      <c r="SMK101" s="74"/>
      <c r="SML101" s="75"/>
      <c r="SMM101" s="75"/>
      <c r="SMN101" s="75"/>
      <c r="SMO101" s="75"/>
      <c r="SMP101" s="75"/>
      <c r="SMQ101" s="75"/>
      <c r="SMR101" s="75"/>
      <c r="SMS101" s="75"/>
      <c r="SMT101" s="75"/>
      <c r="SMU101" s="75"/>
      <c r="SMV101" s="75"/>
      <c r="SMW101" s="75"/>
      <c r="SMX101" s="75"/>
      <c r="SMY101" s="75"/>
      <c r="SMZ101" s="75"/>
      <c r="SNA101" s="75"/>
      <c r="SNB101" s="75"/>
      <c r="SNC101" s="75"/>
      <c r="SND101" s="75"/>
      <c r="SNE101" s="75"/>
      <c r="SNF101" s="75"/>
      <c r="SNG101" s="75"/>
      <c r="SNH101" s="75"/>
      <c r="SNI101" s="75"/>
      <c r="SNJ101" s="75"/>
      <c r="SNK101" s="75"/>
      <c r="SNL101" s="75"/>
      <c r="SNM101" s="75"/>
      <c r="SNN101" s="75"/>
      <c r="SNO101" s="75"/>
      <c r="SNP101" s="75"/>
      <c r="SNQ101" s="75"/>
      <c r="SNR101" s="75"/>
      <c r="SNS101" s="75"/>
      <c r="SNT101" s="75"/>
      <c r="SNU101" s="75"/>
      <c r="SNV101" s="75"/>
      <c r="SNW101" s="75"/>
      <c r="SNX101" s="75"/>
      <c r="SNY101" s="75"/>
      <c r="SNZ101" s="75"/>
      <c r="SOA101" s="75"/>
      <c r="SOB101" s="75"/>
      <c r="SOC101" s="75"/>
      <c r="SOD101" s="75"/>
      <c r="SOE101" s="75"/>
      <c r="SOF101" s="75"/>
      <c r="SOG101" s="75"/>
      <c r="SOH101" s="74"/>
      <c r="SOI101" s="74"/>
      <c r="SOJ101" s="74"/>
      <c r="SOK101" s="74"/>
      <c r="SOL101" s="73"/>
      <c r="SOM101" s="75"/>
      <c r="SON101" s="73"/>
      <c r="SOO101" s="74"/>
      <c r="SOP101" s="74"/>
      <c r="SOQ101" s="74"/>
      <c r="SOR101" s="74"/>
      <c r="SOS101" s="73"/>
      <c r="SOT101" s="74"/>
      <c r="SOU101" s="74"/>
      <c r="SOV101" s="105"/>
      <c r="SOW101" s="86"/>
      <c r="SOX101" s="74"/>
      <c r="SOY101" s="75"/>
      <c r="SOZ101" s="75"/>
      <c r="SPA101" s="75"/>
      <c r="SPB101" s="75"/>
      <c r="SPC101" s="75"/>
      <c r="SPD101" s="75"/>
      <c r="SPE101" s="75"/>
      <c r="SPF101" s="75"/>
      <c r="SPG101" s="75"/>
      <c r="SPH101" s="75"/>
      <c r="SPI101" s="75"/>
      <c r="SPJ101" s="75"/>
      <c r="SPK101" s="75"/>
      <c r="SPL101" s="75"/>
      <c r="SPM101" s="75"/>
      <c r="SPN101" s="75"/>
      <c r="SPO101" s="75"/>
      <c r="SPP101" s="75"/>
      <c r="SPQ101" s="75"/>
      <c r="SPR101" s="75"/>
      <c r="SPS101" s="75"/>
      <c r="SPT101" s="75"/>
      <c r="SPU101" s="75"/>
      <c r="SPV101" s="75"/>
      <c r="SPW101" s="75"/>
      <c r="SPX101" s="75"/>
      <c r="SPY101" s="75"/>
      <c r="SPZ101" s="75"/>
      <c r="SQA101" s="75"/>
      <c r="SQB101" s="75"/>
      <c r="SQC101" s="75"/>
      <c r="SQD101" s="75"/>
      <c r="SQE101" s="75"/>
      <c r="SQF101" s="75"/>
      <c r="SQG101" s="75"/>
      <c r="SQH101" s="75"/>
      <c r="SQI101" s="75"/>
      <c r="SQJ101" s="75"/>
      <c r="SQK101" s="75"/>
      <c r="SQL101" s="75"/>
      <c r="SQM101" s="75"/>
      <c r="SQN101" s="75"/>
      <c r="SQO101" s="75"/>
      <c r="SQP101" s="75"/>
      <c r="SQQ101" s="75"/>
      <c r="SQR101" s="75"/>
      <c r="SQS101" s="75"/>
      <c r="SQT101" s="75"/>
      <c r="SQU101" s="74"/>
      <c r="SQV101" s="74"/>
      <c r="SQW101" s="74"/>
      <c r="SQX101" s="74"/>
      <c r="SQY101" s="73"/>
      <c r="SQZ101" s="75"/>
      <c r="SRA101" s="73"/>
      <c r="SRB101" s="74"/>
      <c r="SRC101" s="74"/>
      <c r="SRD101" s="74"/>
      <c r="SRE101" s="74"/>
      <c r="SRF101" s="73"/>
      <c r="SRG101" s="74"/>
      <c r="SRH101" s="74"/>
      <c r="SRI101" s="105"/>
      <c r="SRJ101" s="86"/>
      <c r="SRK101" s="74"/>
      <c r="SRL101" s="75"/>
      <c r="SRM101" s="75"/>
      <c r="SRN101" s="75"/>
      <c r="SRO101" s="75"/>
      <c r="SRP101" s="75"/>
      <c r="SRQ101" s="75"/>
      <c r="SRR101" s="75"/>
      <c r="SRS101" s="75"/>
      <c r="SRT101" s="75"/>
      <c r="SRU101" s="75"/>
      <c r="SRV101" s="75"/>
      <c r="SRW101" s="75"/>
      <c r="SRX101" s="75"/>
      <c r="SRY101" s="75"/>
      <c r="SRZ101" s="75"/>
      <c r="SSA101" s="75"/>
      <c r="SSB101" s="75"/>
      <c r="SSC101" s="75"/>
      <c r="SSD101" s="75"/>
      <c r="SSE101" s="75"/>
      <c r="SSF101" s="75"/>
      <c r="SSG101" s="75"/>
      <c r="SSH101" s="75"/>
      <c r="SSI101" s="75"/>
      <c r="SSJ101" s="75"/>
      <c r="SSK101" s="75"/>
      <c r="SSL101" s="75"/>
      <c r="SSM101" s="75"/>
      <c r="SSN101" s="75"/>
      <c r="SSO101" s="75"/>
      <c r="SSP101" s="75"/>
      <c r="SSQ101" s="75"/>
      <c r="SSR101" s="75"/>
      <c r="SSS101" s="75"/>
      <c r="SST101" s="75"/>
      <c r="SSU101" s="75"/>
      <c r="SSV101" s="75"/>
      <c r="SSW101" s="75"/>
      <c r="SSX101" s="75"/>
      <c r="SSY101" s="75"/>
      <c r="SSZ101" s="75"/>
      <c r="STA101" s="75"/>
      <c r="STB101" s="75"/>
      <c r="STC101" s="75"/>
      <c r="STD101" s="75"/>
      <c r="STE101" s="75"/>
      <c r="STF101" s="75"/>
      <c r="STG101" s="75"/>
      <c r="STH101" s="74"/>
      <c r="STI101" s="74"/>
      <c r="STJ101" s="74"/>
      <c r="STK101" s="74"/>
      <c r="STL101" s="73"/>
      <c r="STM101" s="75"/>
      <c r="STN101" s="73"/>
      <c r="STO101" s="74"/>
      <c r="STP101" s="74"/>
      <c r="STQ101" s="74"/>
      <c r="STR101" s="74"/>
      <c r="STS101" s="73"/>
      <c r="STT101" s="74"/>
      <c r="STU101" s="74"/>
      <c r="STV101" s="105"/>
      <c r="STW101" s="86"/>
      <c r="STX101" s="74"/>
      <c r="STY101" s="75"/>
      <c r="STZ101" s="75"/>
      <c r="SUA101" s="75"/>
      <c r="SUB101" s="75"/>
      <c r="SUC101" s="75"/>
      <c r="SUD101" s="75"/>
      <c r="SUE101" s="75"/>
      <c r="SUF101" s="75"/>
      <c r="SUG101" s="75"/>
      <c r="SUH101" s="75"/>
      <c r="SUI101" s="75"/>
      <c r="SUJ101" s="75"/>
      <c r="SUK101" s="75"/>
      <c r="SUL101" s="75"/>
      <c r="SUM101" s="75"/>
      <c r="SUN101" s="75"/>
      <c r="SUO101" s="75"/>
      <c r="SUP101" s="75"/>
      <c r="SUQ101" s="75"/>
      <c r="SUR101" s="75"/>
      <c r="SUS101" s="75"/>
      <c r="SUT101" s="75"/>
      <c r="SUU101" s="75"/>
      <c r="SUV101" s="75"/>
      <c r="SUW101" s="75"/>
      <c r="SUX101" s="75"/>
      <c r="SUY101" s="75"/>
      <c r="SUZ101" s="75"/>
      <c r="SVA101" s="75"/>
      <c r="SVB101" s="75"/>
      <c r="SVC101" s="75"/>
      <c r="SVD101" s="75"/>
      <c r="SVE101" s="75"/>
      <c r="SVF101" s="75"/>
      <c r="SVG101" s="75"/>
      <c r="SVH101" s="75"/>
      <c r="SVI101" s="75"/>
      <c r="SVJ101" s="75"/>
      <c r="SVK101" s="75"/>
      <c r="SVL101" s="75"/>
      <c r="SVM101" s="75"/>
      <c r="SVN101" s="75"/>
      <c r="SVO101" s="75"/>
      <c r="SVP101" s="75"/>
      <c r="SVQ101" s="75"/>
      <c r="SVR101" s="75"/>
      <c r="SVS101" s="75"/>
      <c r="SVT101" s="75"/>
      <c r="SVU101" s="74"/>
      <c r="SVV101" s="74"/>
      <c r="SVW101" s="74"/>
      <c r="SVX101" s="74"/>
      <c r="SVY101" s="73"/>
      <c r="SVZ101" s="75"/>
      <c r="SWA101" s="73"/>
      <c r="SWB101" s="74"/>
      <c r="SWC101" s="74"/>
      <c r="SWD101" s="74"/>
      <c r="SWE101" s="74"/>
      <c r="SWF101" s="73"/>
      <c r="SWG101" s="74"/>
      <c r="SWH101" s="74"/>
      <c r="SWI101" s="105"/>
      <c r="SWJ101" s="86"/>
      <c r="SWK101" s="74"/>
      <c r="SWL101" s="75"/>
      <c r="SWM101" s="75"/>
      <c r="SWN101" s="75"/>
      <c r="SWO101" s="75"/>
      <c r="SWP101" s="75"/>
      <c r="SWQ101" s="75"/>
      <c r="SWR101" s="75"/>
      <c r="SWS101" s="75"/>
      <c r="SWT101" s="75"/>
      <c r="SWU101" s="75"/>
      <c r="SWV101" s="75"/>
      <c r="SWW101" s="75"/>
      <c r="SWX101" s="75"/>
      <c r="SWY101" s="75"/>
      <c r="SWZ101" s="75"/>
      <c r="SXA101" s="75"/>
      <c r="SXB101" s="75"/>
      <c r="SXC101" s="75"/>
      <c r="SXD101" s="75"/>
      <c r="SXE101" s="75"/>
      <c r="SXF101" s="75"/>
      <c r="SXG101" s="75"/>
      <c r="SXH101" s="75"/>
      <c r="SXI101" s="75"/>
      <c r="SXJ101" s="75"/>
      <c r="SXK101" s="75"/>
      <c r="SXL101" s="75"/>
      <c r="SXM101" s="75"/>
      <c r="SXN101" s="75"/>
      <c r="SXO101" s="75"/>
      <c r="SXP101" s="75"/>
      <c r="SXQ101" s="75"/>
      <c r="SXR101" s="75"/>
      <c r="SXS101" s="75"/>
      <c r="SXT101" s="75"/>
      <c r="SXU101" s="75"/>
      <c r="SXV101" s="75"/>
      <c r="SXW101" s="75"/>
      <c r="SXX101" s="75"/>
      <c r="SXY101" s="75"/>
      <c r="SXZ101" s="75"/>
      <c r="SYA101" s="75"/>
      <c r="SYB101" s="75"/>
      <c r="SYC101" s="75"/>
      <c r="SYD101" s="75"/>
      <c r="SYE101" s="75"/>
      <c r="SYF101" s="75"/>
      <c r="SYG101" s="75"/>
      <c r="SYH101" s="74"/>
      <c r="SYI101" s="74"/>
      <c r="SYJ101" s="74"/>
      <c r="SYK101" s="74"/>
      <c r="SYL101" s="73"/>
      <c r="SYM101" s="75"/>
      <c r="SYN101" s="73"/>
      <c r="SYO101" s="74"/>
      <c r="SYP101" s="74"/>
      <c r="SYQ101" s="74"/>
      <c r="SYR101" s="74"/>
      <c r="SYS101" s="73"/>
      <c r="SYT101" s="74"/>
      <c r="SYU101" s="74"/>
      <c r="SYV101" s="105"/>
      <c r="SYW101" s="86"/>
      <c r="SYX101" s="74"/>
      <c r="SYY101" s="75"/>
      <c r="SYZ101" s="75"/>
      <c r="SZA101" s="75"/>
      <c r="SZB101" s="75"/>
      <c r="SZC101" s="75"/>
      <c r="SZD101" s="75"/>
      <c r="SZE101" s="75"/>
      <c r="SZF101" s="75"/>
      <c r="SZG101" s="75"/>
      <c r="SZH101" s="75"/>
      <c r="SZI101" s="75"/>
      <c r="SZJ101" s="75"/>
      <c r="SZK101" s="75"/>
      <c r="SZL101" s="75"/>
      <c r="SZM101" s="75"/>
      <c r="SZN101" s="75"/>
      <c r="SZO101" s="75"/>
      <c r="SZP101" s="75"/>
      <c r="SZQ101" s="75"/>
      <c r="SZR101" s="75"/>
      <c r="SZS101" s="75"/>
      <c r="SZT101" s="75"/>
      <c r="SZU101" s="75"/>
      <c r="SZV101" s="75"/>
      <c r="SZW101" s="75"/>
      <c r="SZX101" s="75"/>
      <c r="SZY101" s="75"/>
      <c r="SZZ101" s="75"/>
      <c r="TAA101" s="75"/>
      <c r="TAB101" s="75"/>
      <c r="TAC101" s="75"/>
      <c r="TAD101" s="75"/>
      <c r="TAE101" s="75"/>
      <c r="TAF101" s="75"/>
      <c r="TAG101" s="75"/>
      <c r="TAH101" s="75"/>
      <c r="TAI101" s="75"/>
      <c r="TAJ101" s="75"/>
      <c r="TAK101" s="75"/>
      <c r="TAL101" s="75"/>
      <c r="TAM101" s="75"/>
      <c r="TAN101" s="75"/>
      <c r="TAO101" s="75"/>
      <c r="TAP101" s="75"/>
      <c r="TAQ101" s="75"/>
      <c r="TAR101" s="75"/>
      <c r="TAS101" s="75"/>
      <c r="TAT101" s="75"/>
      <c r="TAU101" s="74"/>
      <c r="TAV101" s="74"/>
      <c r="TAW101" s="74"/>
      <c r="TAX101" s="74"/>
      <c r="TAY101" s="73"/>
      <c r="TAZ101" s="75"/>
      <c r="TBA101" s="73"/>
      <c r="TBB101" s="74"/>
      <c r="TBC101" s="74"/>
      <c r="TBD101" s="74"/>
      <c r="TBE101" s="74"/>
      <c r="TBF101" s="73"/>
      <c r="TBG101" s="74"/>
      <c r="TBH101" s="74"/>
      <c r="TBI101" s="105"/>
      <c r="TBJ101" s="86"/>
      <c r="TBK101" s="74"/>
      <c r="TBL101" s="75"/>
      <c r="TBM101" s="75"/>
      <c r="TBN101" s="75"/>
      <c r="TBO101" s="75"/>
      <c r="TBP101" s="75"/>
      <c r="TBQ101" s="75"/>
      <c r="TBR101" s="75"/>
      <c r="TBS101" s="75"/>
      <c r="TBT101" s="75"/>
      <c r="TBU101" s="75"/>
      <c r="TBV101" s="75"/>
      <c r="TBW101" s="75"/>
      <c r="TBX101" s="75"/>
      <c r="TBY101" s="75"/>
      <c r="TBZ101" s="75"/>
      <c r="TCA101" s="75"/>
      <c r="TCB101" s="75"/>
      <c r="TCC101" s="75"/>
      <c r="TCD101" s="75"/>
      <c r="TCE101" s="75"/>
      <c r="TCF101" s="75"/>
      <c r="TCG101" s="75"/>
      <c r="TCH101" s="75"/>
      <c r="TCI101" s="75"/>
      <c r="TCJ101" s="75"/>
      <c r="TCK101" s="75"/>
      <c r="TCL101" s="75"/>
      <c r="TCM101" s="75"/>
      <c r="TCN101" s="75"/>
      <c r="TCO101" s="75"/>
      <c r="TCP101" s="75"/>
      <c r="TCQ101" s="75"/>
      <c r="TCR101" s="75"/>
      <c r="TCS101" s="75"/>
      <c r="TCT101" s="75"/>
      <c r="TCU101" s="75"/>
      <c r="TCV101" s="75"/>
      <c r="TCW101" s="75"/>
      <c r="TCX101" s="75"/>
      <c r="TCY101" s="75"/>
      <c r="TCZ101" s="75"/>
      <c r="TDA101" s="75"/>
      <c r="TDB101" s="75"/>
      <c r="TDC101" s="75"/>
      <c r="TDD101" s="75"/>
      <c r="TDE101" s="75"/>
      <c r="TDF101" s="75"/>
      <c r="TDG101" s="75"/>
      <c r="TDH101" s="74"/>
      <c r="TDI101" s="74"/>
      <c r="TDJ101" s="74"/>
      <c r="TDK101" s="74"/>
      <c r="TDL101" s="73"/>
      <c r="TDM101" s="75"/>
      <c r="TDN101" s="73"/>
      <c r="TDO101" s="74"/>
      <c r="TDP101" s="74"/>
      <c r="TDQ101" s="74"/>
      <c r="TDR101" s="74"/>
      <c r="TDS101" s="73"/>
      <c r="TDT101" s="74"/>
      <c r="TDU101" s="74"/>
      <c r="TDV101" s="105"/>
      <c r="TDW101" s="86"/>
      <c r="TDX101" s="74"/>
      <c r="TDY101" s="75"/>
      <c r="TDZ101" s="75"/>
      <c r="TEA101" s="75"/>
      <c r="TEB101" s="75"/>
      <c r="TEC101" s="75"/>
      <c r="TED101" s="75"/>
      <c r="TEE101" s="75"/>
      <c r="TEF101" s="75"/>
      <c r="TEG101" s="75"/>
      <c r="TEH101" s="75"/>
      <c r="TEI101" s="75"/>
      <c r="TEJ101" s="75"/>
      <c r="TEK101" s="75"/>
      <c r="TEL101" s="75"/>
      <c r="TEM101" s="75"/>
      <c r="TEN101" s="75"/>
      <c r="TEO101" s="75"/>
      <c r="TEP101" s="75"/>
      <c r="TEQ101" s="75"/>
      <c r="TER101" s="75"/>
      <c r="TES101" s="75"/>
      <c r="TET101" s="75"/>
      <c r="TEU101" s="75"/>
      <c r="TEV101" s="75"/>
      <c r="TEW101" s="75"/>
      <c r="TEX101" s="75"/>
      <c r="TEY101" s="75"/>
      <c r="TEZ101" s="75"/>
      <c r="TFA101" s="75"/>
      <c r="TFB101" s="75"/>
      <c r="TFC101" s="75"/>
      <c r="TFD101" s="75"/>
      <c r="TFE101" s="75"/>
      <c r="TFF101" s="75"/>
      <c r="TFG101" s="75"/>
      <c r="TFH101" s="75"/>
      <c r="TFI101" s="75"/>
      <c r="TFJ101" s="75"/>
      <c r="TFK101" s="75"/>
      <c r="TFL101" s="75"/>
      <c r="TFM101" s="75"/>
      <c r="TFN101" s="75"/>
      <c r="TFO101" s="75"/>
      <c r="TFP101" s="75"/>
      <c r="TFQ101" s="75"/>
      <c r="TFR101" s="75"/>
      <c r="TFS101" s="75"/>
      <c r="TFT101" s="75"/>
      <c r="TFU101" s="74"/>
      <c r="TFV101" s="74"/>
      <c r="TFW101" s="74"/>
      <c r="TFX101" s="74"/>
      <c r="TFY101" s="73"/>
      <c r="TFZ101" s="75"/>
      <c r="TGA101" s="73"/>
      <c r="TGB101" s="74"/>
      <c r="TGC101" s="74"/>
      <c r="TGD101" s="74"/>
      <c r="TGE101" s="74"/>
      <c r="TGF101" s="73"/>
      <c r="TGG101" s="74"/>
      <c r="TGH101" s="74"/>
      <c r="TGI101" s="105"/>
      <c r="TGJ101" s="86"/>
      <c r="TGK101" s="74"/>
      <c r="TGL101" s="75"/>
      <c r="TGM101" s="75"/>
      <c r="TGN101" s="75"/>
      <c r="TGO101" s="75"/>
      <c r="TGP101" s="75"/>
      <c r="TGQ101" s="75"/>
      <c r="TGR101" s="75"/>
      <c r="TGS101" s="75"/>
      <c r="TGT101" s="75"/>
      <c r="TGU101" s="75"/>
      <c r="TGV101" s="75"/>
      <c r="TGW101" s="75"/>
      <c r="TGX101" s="75"/>
      <c r="TGY101" s="75"/>
      <c r="TGZ101" s="75"/>
      <c r="THA101" s="75"/>
      <c r="THB101" s="75"/>
      <c r="THC101" s="75"/>
      <c r="THD101" s="75"/>
      <c r="THE101" s="75"/>
      <c r="THF101" s="75"/>
      <c r="THG101" s="75"/>
      <c r="THH101" s="75"/>
      <c r="THI101" s="75"/>
      <c r="THJ101" s="75"/>
      <c r="THK101" s="75"/>
      <c r="THL101" s="75"/>
      <c r="THM101" s="75"/>
      <c r="THN101" s="75"/>
      <c r="THO101" s="75"/>
      <c r="THP101" s="75"/>
      <c r="THQ101" s="75"/>
      <c r="THR101" s="75"/>
      <c r="THS101" s="75"/>
      <c r="THT101" s="75"/>
      <c r="THU101" s="75"/>
      <c r="THV101" s="75"/>
      <c r="THW101" s="75"/>
      <c r="THX101" s="75"/>
      <c r="THY101" s="75"/>
      <c r="THZ101" s="75"/>
      <c r="TIA101" s="75"/>
      <c r="TIB101" s="75"/>
      <c r="TIC101" s="75"/>
      <c r="TID101" s="75"/>
      <c r="TIE101" s="75"/>
      <c r="TIF101" s="75"/>
      <c r="TIG101" s="75"/>
      <c r="TIH101" s="74"/>
      <c r="TII101" s="74"/>
      <c r="TIJ101" s="74"/>
      <c r="TIK101" s="74"/>
      <c r="TIL101" s="73"/>
      <c r="TIM101" s="75"/>
      <c r="TIN101" s="73"/>
      <c r="TIO101" s="74"/>
      <c r="TIP101" s="74"/>
      <c r="TIQ101" s="74"/>
      <c r="TIR101" s="74"/>
      <c r="TIS101" s="73"/>
      <c r="TIT101" s="74"/>
      <c r="TIU101" s="74"/>
      <c r="TIV101" s="105"/>
      <c r="TIW101" s="86"/>
      <c r="TIX101" s="74"/>
      <c r="TIY101" s="75"/>
      <c r="TIZ101" s="75"/>
      <c r="TJA101" s="75"/>
      <c r="TJB101" s="75"/>
      <c r="TJC101" s="75"/>
      <c r="TJD101" s="75"/>
      <c r="TJE101" s="75"/>
      <c r="TJF101" s="75"/>
      <c r="TJG101" s="75"/>
      <c r="TJH101" s="75"/>
      <c r="TJI101" s="75"/>
      <c r="TJJ101" s="75"/>
      <c r="TJK101" s="75"/>
      <c r="TJL101" s="75"/>
      <c r="TJM101" s="75"/>
      <c r="TJN101" s="75"/>
      <c r="TJO101" s="75"/>
      <c r="TJP101" s="75"/>
      <c r="TJQ101" s="75"/>
      <c r="TJR101" s="75"/>
      <c r="TJS101" s="75"/>
      <c r="TJT101" s="75"/>
      <c r="TJU101" s="75"/>
      <c r="TJV101" s="75"/>
      <c r="TJW101" s="75"/>
      <c r="TJX101" s="75"/>
      <c r="TJY101" s="75"/>
      <c r="TJZ101" s="75"/>
      <c r="TKA101" s="75"/>
      <c r="TKB101" s="75"/>
      <c r="TKC101" s="75"/>
      <c r="TKD101" s="75"/>
      <c r="TKE101" s="75"/>
      <c r="TKF101" s="75"/>
      <c r="TKG101" s="75"/>
      <c r="TKH101" s="75"/>
      <c r="TKI101" s="75"/>
      <c r="TKJ101" s="75"/>
      <c r="TKK101" s="75"/>
      <c r="TKL101" s="75"/>
      <c r="TKM101" s="75"/>
      <c r="TKN101" s="75"/>
      <c r="TKO101" s="75"/>
      <c r="TKP101" s="75"/>
      <c r="TKQ101" s="75"/>
      <c r="TKR101" s="75"/>
      <c r="TKS101" s="75"/>
      <c r="TKT101" s="75"/>
      <c r="TKU101" s="74"/>
      <c r="TKV101" s="74"/>
      <c r="TKW101" s="74"/>
      <c r="TKX101" s="74"/>
      <c r="TKY101" s="73"/>
      <c r="TKZ101" s="75"/>
      <c r="TLA101" s="73"/>
      <c r="TLB101" s="74"/>
      <c r="TLC101" s="74"/>
      <c r="TLD101" s="74"/>
      <c r="TLE101" s="74"/>
      <c r="TLF101" s="73"/>
      <c r="TLG101" s="74"/>
      <c r="TLH101" s="74"/>
      <c r="TLI101" s="105"/>
      <c r="TLJ101" s="86"/>
      <c r="TLK101" s="74"/>
      <c r="TLL101" s="75"/>
      <c r="TLM101" s="75"/>
      <c r="TLN101" s="75"/>
      <c r="TLO101" s="75"/>
      <c r="TLP101" s="75"/>
      <c r="TLQ101" s="75"/>
      <c r="TLR101" s="75"/>
      <c r="TLS101" s="75"/>
      <c r="TLT101" s="75"/>
      <c r="TLU101" s="75"/>
      <c r="TLV101" s="75"/>
      <c r="TLW101" s="75"/>
      <c r="TLX101" s="75"/>
      <c r="TLY101" s="75"/>
      <c r="TLZ101" s="75"/>
      <c r="TMA101" s="75"/>
      <c r="TMB101" s="75"/>
      <c r="TMC101" s="75"/>
      <c r="TMD101" s="75"/>
      <c r="TME101" s="75"/>
      <c r="TMF101" s="75"/>
      <c r="TMG101" s="75"/>
      <c r="TMH101" s="75"/>
      <c r="TMI101" s="75"/>
      <c r="TMJ101" s="75"/>
      <c r="TMK101" s="75"/>
      <c r="TML101" s="75"/>
      <c r="TMM101" s="75"/>
      <c r="TMN101" s="75"/>
      <c r="TMO101" s="75"/>
      <c r="TMP101" s="75"/>
      <c r="TMQ101" s="75"/>
      <c r="TMR101" s="75"/>
      <c r="TMS101" s="75"/>
      <c r="TMT101" s="75"/>
      <c r="TMU101" s="75"/>
      <c r="TMV101" s="75"/>
      <c r="TMW101" s="75"/>
      <c r="TMX101" s="75"/>
      <c r="TMY101" s="75"/>
      <c r="TMZ101" s="75"/>
      <c r="TNA101" s="75"/>
      <c r="TNB101" s="75"/>
      <c r="TNC101" s="75"/>
      <c r="TND101" s="75"/>
      <c r="TNE101" s="75"/>
      <c r="TNF101" s="75"/>
      <c r="TNG101" s="75"/>
      <c r="TNH101" s="74"/>
      <c r="TNI101" s="74"/>
      <c r="TNJ101" s="74"/>
      <c r="TNK101" s="74"/>
      <c r="TNL101" s="73"/>
      <c r="TNM101" s="75"/>
      <c r="TNN101" s="73"/>
      <c r="TNO101" s="74"/>
      <c r="TNP101" s="74"/>
      <c r="TNQ101" s="74"/>
      <c r="TNR101" s="74"/>
      <c r="TNS101" s="73"/>
      <c r="TNT101" s="74"/>
      <c r="TNU101" s="74"/>
      <c r="TNV101" s="105"/>
      <c r="TNW101" s="86"/>
      <c r="TNX101" s="74"/>
      <c r="TNY101" s="75"/>
      <c r="TNZ101" s="75"/>
      <c r="TOA101" s="75"/>
      <c r="TOB101" s="75"/>
      <c r="TOC101" s="75"/>
      <c r="TOD101" s="75"/>
      <c r="TOE101" s="75"/>
      <c r="TOF101" s="75"/>
      <c r="TOG101" s="75"/>
      <c r="TOH101" s="75"/>
      <c r="TOI101" s="75"/>
      <c r="TOJ101" s="75"/>
      <c r="TOK101" s="75"/>
      <c r="TOL101" s="75"/>
      <c r="TOM101" s="75"/>
      <c r="TON101" s="75"/>
      <c r="TOO101" s="75"/>
      <c r="TOP101" s="75"/>
      <c r="TOQ101" s="75"/>
      <c r="TOR101" s="75"/>
      <c r="TOS101" s="75"/>
      <c r="TOT101" s="75"/>
      <c r="TOU101" s="75"/>
      <c r="TOV101" s="75"/>
      <c r="TOW101" s="75"/>
      <c r="TOX101" s="75"/>
      <c r="TOY101" s="75"/>
      <c r="TOZ101" s="75"/>
      <c r="TPA101" s="75"/>
      <c r="TPB101" s="75"/>
      <c r="TPC101" s="75"/>
      <c r="TPD101" s="75"/>
      <c r="TPE101" s="75"/>
      <c r="TPF101" s="75"/>
      <c r="TPG101" s="75"/>
      <c r="TPH101" s="75"/>
      <c r="TPI101" s="75"/>
      <c r="TPJ101" s="75"/>
      <c r="TPK101" s="75"/>
      <c r="TPL101" s="75"/>
      <c r="TPM101" s="75"/>
      <c r="TPN101" s="75"/>
      <c r="TPO101" s="75"/>
      <c r="TPP101" s="75"/>
      <c r="TPQ101" s="75"/>
      <c r="TPR101" s="75"/>
      <c r="TPS101" s="75"/>
      <c r="TPT101" s="75"/>
      <c r="TPU101" s="74"/>
      <c r="TPV101" s="74"/>
      <c r="TPW101" s="74"/>
      <c r="TPX101" s="74"/>
      <c r="TPY101" s="73"/>
      <c r="TPZ101" s="75"/>
      <c r="TQA101" s="73"/>
      <c r="TQB101" s="74"/>
      <c r="TQC101" s="74"/>
      <c r="TQD101" s="74"/>
      <c r="TQE101" s="74"/>
      <c r="TQF101" s="73"/>
      <c r="TQG101" s="74"/>
      <c r="TQH101" s="74"/>
      <c r="TQI101" s="105"/>
      <c r="TQJ101" s="86"/>
      <c r="TQK101" s="74"/>
      <c r="TQL101" s="75"/>
      <c r="TQM101" s="75"/>
      <c r="TQN101" s="75"/>
      <c r="TQO101" s="75"/>
      <c r="TQP101" s="75"/>
      <c r="TQQ101" s="75"/>
      <c r="TQR101" s="75"/>
      <c r="TQS101" s="75"/>
      <c r="TQT101" s="75"/>
      <c r="TQU101" s="75"/>
      <c r="TQV101" s="75"/>
      <c r="TQW101" s="75"/>
      <c r="TQX101" s="75"/>
      <c r="TQY101" s="75"/>
      <c r="TQZ101" s="75"/>
      <c r="TRA101" s="75"/>
      <c r="TRB101" s="75"/>
      <c r="TRC101" s="75"/>
      <c r="TRD101" s="75"/>
      <c r="TRE101" s="75"/>
      <c r="TRF101" s="75"/>
      <c r="TRG101" s="75"/>
      <c r="TRH101" s="75"/>
      <c r="TRI101" s="75"/>
      <c r="TRJ101" s="75"/>
      <c r="TRK101" s="75"/>
      <c r="TRL101" s="75"/>
      <c r="TRM101" s="75"/>
      <c r="TRN101" s="75"/>
      <c r="TRO101" s="75"/>
      <c r="TRP101" s="75"/>
      <c r="TRQ101" s="75"/>
      <c r="TRR101" s="75"/>
      <c r="TRS101" s="75"/>
      <c r="TRT101" s="75"/>
      <c r="TRU101" s="75"/>
      <c r="TRV101" s="75"/>
      <c r="TRW101" s="75"/>
      <c r="TRX101" s="75"/>
      <c r="TRY101" s="75"/>
      <c r="TRZ101" s="75"/>
      <c r="TSA101" s="75"/>
      <c r="TSB101" s="75"/>
      <c r="TSC101" s="75"/>
      <c r="TSD101" s="75"/>
      <c r="TSE101" s="75"/>
      <c r="TSF101" s="75"/>
      <c r="TSG101" s="75"/>
      <c r="TSH101" s="74"/>
      <c r="TSI101" s="74"/>
      <c r="TSJ101" s="74"/>
      <c r="TSK101" s="74"/>
      <c r="TSL101" s="73"/>
      <c r="TSM101" s="75"/>
      <c r="TSN101" s="73"/>
      <c r="TSO101" s="74"/>
      <c r="TSP101" s="74"/>
      <c r="TSQ101" s="74"/>
      <c r="TSR101" s="74"/>
      <c r="TSS101" s="73"/>
      <c r="TST101" s="74"/>
      <c r="TSU101" s="74"/>
      <c r="TSV101" s="105"/>
      <c r="TSW101" s="86"/>
      <c r="TSX101" s="74"/>
      <c r="TSY101" s="75"/>
      <c r="TSZ101" s="75"/>
      <c r="TTA101" s="75"/>
      <c r="TTB101" s="75"/>
      <c r="TTC101" s="75"/>
      <c r="TTD101" s="75"/>
      <c r="TTE101" s="75"/>
      <c r="TTF101" s="75"/>
      <c r="TTG101" s="75"/>
      <c r="TTH101" s="75"/>
      <c r="TTI101" s="75"/>
      <c r="TTJ101" s="75"/>
      <c r="TTK101" s="75"/>
      <c r="TTL101" s="75"/>
      <c r="TTM101" s="75"/>
      <c r="TTN101" s="75"/>
      <c r="TTO101" s="75"/>
      <c r="TTP101" s="75"/>
      <c r="TTQ101" s="75"/>
      <c r="TTR101" s="75"/>
      <c r="TTS101" s="75"/>
      <c r="TTT101" s="75"/>
      <c r="TTU101" s="75"/>
      <c r="TTV101" s="75"/>
      <c r="TTW101" s="75"/>
      <c r="TTX101" s="75"/>
      <c r="TTY101" s="75"/>
      <c r="TTZ101" s="75"/>
      <c r="TUA101" s="75"/>
      <c r="TUB101" s="75"/>
      <c r="TUC101" s="75"/>
      <c r="TUD101" s="75"/>
      <c r="TUE101" s="75"/>
      <c r="TUF101" s="75"/>
      <c r="TUG101" s="75"/>
      <c r="TUH101" s="75"/>
      <c r="TUI101" s="75"/>
      <c r="TUJ101" s="75"/>
      <c r="TUK101" s="75"/>
      <c r="TUL101" s="75"/>
      <c r="TUM101" s="75"/>
      <c r="TUN101" s="75"/>
      <c r="TUO101" s="75"/>
      <c r="TUP101" s="75"/>
      <c r="TUQ101" s="75"/>
      <c r="TUR101" s="75"/>
      <c r="TUS101" s="75"/>
      <c r="TUT101" s="75"/>
      <c r="TUU101" s="74"/>
      <c r="TUV101" s="74"/>
      <c r="TUW101" s="74"/>
      <c r="TUX101" s="74"/>
      <c r="TUY101" s="73"/>
      <c r="TUZ101" s="75"/>
      <c r="TVA101" s="73"/>
      <c r="TVB101" s="74"/>
      <c r="TVC101" s="74"/>
      <c r="TVD101" s="74"/>
      <c r="TVE101" s="74"/>
      <c r="TVF101" s="73"/>
      <c r="TVG101" s="74"/>
      <c r="TVH101" s="74"/>
      <c r="TVI101" s="105"/>
      <c r="TVJ101" s="86"/>
      <c r="TVK101" s="74"/>
      <c r="TVL101" s="75"/>
      <c r="TVM101" s="75"/>
      <c r="TVN101" s="75"/>
      <c r="TVO101" s="75"/>
      <c r="TVP101" s="75"/>
      <c r="TVQ101" s="75"/>
      <c r="TVR101" s="75"/>
      <c r="TVS101" s="75"/>
      <c r="TVT101" s="75"/>
      <c r="TVU101" s="75"/>
      <c r="TVV101" s="75"/>
      <c r="TVW101" s="75"/>
      <c r="TVX101" s="75"/>
      <c r="TVY101" s="75"/>
      <c r="TVZ101" s="75"/>
      <c r="TWA101" s="75"/>
      <c r="TWB101" s="75"/>
      <c r="TWC101" s="75"/>
      <c r="TWD101" s="75"/>
      <c r="TWE101" s="75"/>
      <c r="TWF101" s="75"/>
      <c r="TWG101" s="75"/>
      <c r="TWH101" s="75"/>
      <c r="TWI101" s="75"/>
      <c r="TWJ101" s="75"/>
      <c r="TWK101" s="75"/>
      <c r="TWL101" s="75"/>
      <c r="TWM101" s="75"/>
      <c r="TWN101" s="75"/>
      <c r="TWO101" s="75"/>
      <c r="TWP101" s="75"/>
      <c r="TWQ101" s="75"/>
      <c r="TWR101" s="75"/>
      <c r="TWS101" s="75"/>
      <c r="TWT101" s="75"/>
      <c r="TWU101" s="75"/>
      <c r="TWV101" s="75"/>
      <c r="TWW101" s="75"/>
      <c r="TWX101" s="75"/>
      <c r="TWY101" s="75"/>
      <c r="TWZ101" s="75"/>
      <c r="TXA101" s="75"/>
      <c r="TXB101" s="75"/>
      <c r="TXC101" s="75"/>
      <c r="TXD101" s="75"/>
      <c r="TXE101" s="75"/>
      <c r="TXF101" s="75"/>
      <c r="TXG101" s="75"/>
      <c r="TXH101" s="74"/>
      <c r="TXI101" s="74"/>
      <c r="TXJ101" s="74"/>
      <c r="TXK101" s="74"/>
      <c r="TXL101" s="73"/>
      <c r="TXM101" s="75"/>
      <c r="TXN101" s="73"/>
      <c r="TXO101" s="74"/>
      <c r="TXP101" s="74"/>
      <c r="TXQ101" s="74"/>
      <c r="TXR101" s="74"/>
      <c r="TXS101" s="73"/>
      <c r="TXT101" s="74"/>
      <c r="TXU101" s="74"/>
      <c r="TXV101" s="105"/>
      <c r="TXW101" s="86"/>
      <c r="TXX101" s="74"/>
      <c r="TXY101" s="75"/>
      <c r="TXZ101" s="75"/>
      <c r="TYA101" s="75"/>
      <c r="TYB101" s="75"/>
      <c r="TYC101" s="75"/>
      <c r="TYD101" s="75"/>
      <c r="TYE101" s="75"/>
      <c r="TYF101" s="75"/>
      <c r="TYG101" s="75"/>
      <c r="TYH101" s="75"/>
      <c r="TYI101" s="75"/>
      <c r="TYJ101" s="75"/>
      <c r="TYK101" s="75"/>
      <c r="TYL101" s="75"/>
      <c r="TYM101" s="75"/>
      <c r="TYN101" s="75"/>
      <c r="TYO101" s="75"/>
      <c r="TYP101" s="75"/>
      <c r="TYQ101" s="75"/>
      <c r="TYR101" s="75"/>
      <c r="TYS101" s="75"/>
      <c r="TYT101" s="75"/>
      <c r="TYU101" s="75"/>
      <c r="TYV101" s="75"/>
      <c r="TYW101" s="75"/>
      <c r="TYX101" s="75"/>
      <c r="TYY101" s="75"/>
      <c r="TYZ101" s="75"/>
      <c r="TZA101" s="75"/>
      <c r="TZB101" s="75"/>
      <c r="TZC101" s="75"/>
      <c r="TZD101" s="75"/>
      <c r="TZE101" s="75"/>
      <c r="TZF101" s="75"/>
      <c r="TZG101" s="75"/>
      <c r="TZH101" s="75"/>
      <c r="TZI101" s="75"/>
      <c r="TZJ101" s="75"/>
      <c r="TZK101" s="75"/>
      <c r="TZL101" s="75"/>
      <c r="TZM101" s="75"/>
      <c r="TZN101" s="75"/>
      <c r="TZO101" s="75"/>
      <c r="TZP101" s="75"/>
      <c r="TZQ101" s="75"/>
      <c r="TZR101" s="75"/>
      <c r="TZS101" s="75"/>
      <c r="TZT101" s="75"/>
      <c r="TZU101" s="74"/>
      <c r="TZV101" s="74"/>
      <c r="TZW101" s="74"/>
      <c r="TZX101" s="74"/>
      <c r="TZY101" s="73"/>
      <c r="TZZ101" s="75"/>
      <c r="UAA101" s="73"/>
      <c r="UAB101" s="74"/>
      <c r="UAC101" s="74"/>
      <c r="UAD101" s="74"/>
      <c r="UAE101" s="74"/>
      <c r="UAF101" s="73"/>
      <c r="UAG101" s="74"/>
      <c r="UAH101" s="74"/>
      <c r="UAI101" s="105"/>
      <c r="UAJ101" s="86"/>
      <c r="UAK101" s="74"/>
      <c r="UAL101" s="75"/>
      <c r="UAM101" s="75"/>
      <c r="UAN101" s="75"/>
      <c r="UAO101" s="75"/>
      <c r="UAP101" s="75"/>
      <c r="UAQ101" s="75"/>
      <c r="UAR101" s="75"/>
      <c r="UAS101" s="75"/>
      <c r="UAT101" s="75"/>
      <c r="UAU101" s="75"/>
      <c r="UAV101" s="75"/>
      <c r="UAW101" s="75"/>
      <c r="UAX101" s="75"/>
      <c r="UAY101" s="75"/>
      <c r="UAZ101" s="75"/>
      <c r="UBA101" s="75"/>
      <c r="UBB101" s="75"/>
      <c r="UBC101" s="75"/>
      <c r="UBD101" s="75"/>
      <c r="UBE101" s="75"/>
      <c r="UBF101" s="75"/>
      <c r="UBG101" s="75"/>
      <c r="UBH101" s="75"/>
      <c r="UBI101" s="75"/>
      <c r="UBJ101" s="75"/>
      <c r="UBK101" s="75"/>
      <c r="UBL101" s="75"/>
      <c r="UBM101" s="75"/>
      <c r="UBN101" s="75"/>
      <c r="UBO101" s="75"/>
      <c r="UBP101" s="75"/>
      <c r="UBQ101" s="75"/>
      <c r="UBR101" s="75"/>
      <c r="UBS101" s="75"/>
      <c r="UBT101" s="75"/>
      <c r="UBU101" s="75"/>
      <c r="UBV101" s="75"/>
      <c r="UBW101" s="75"/>
      <c r="UBX101" s="75"/>
      <c r="UBY101" s="75"/>
      <c r="UBZ101" s="75"/>
      <c r="UCA101" s="75"/>
      <c r="UCB101" s="75"/>
      <c r="UCC101" s="75"/>
      <c r="UCD101" s="75"/>
      <c r="UCE101" s="75"/>
      <c r="UCF101" s="75"/>
      <c r="UCG101" s="75"/>
      <c r="UCH101" s="74"/>
      <c r="UCI101" s="74"/>
      <c r="UCJ101" s="74"/>
      <c r="UCK101" s="74"/>
      <c r="UCL101" s="73"/>
      <c r="UCM101" s="75"/>
      <c r="UCN101" s="73"/>
      <c r="UCO101" s="74"/>
      <c r="UCP101" s="74"/>
      <c r="UCQ101" s="74"/>
      <c r="UCR101" s="74"/>
      <c r="UCS101" s="73"/>
      <c r="UCT101" s="74"/>
      <c r="UCU101" s="74"/>
      <c r="UCV101" s="105"/>
      <c r="UCW101" s="86"/>
      <c r="UCX101" s="74"/>
      <c r="UCY101" s="75"/>
      <c r="UCZ101" s="75"/>
      <c r="UDA101" s="75"/>
      <c r="UDB101" s="75"/>
      <c r="UDC101" s="75"/>
      <c r="UDD101" s="75"/>
      <c r="UDE101" s="75"/>
      <c r="UDF101" s="75"/>
      <c r="UDG101" s="75"/>
      <c r="UDH101" s="75"/>
      <c r="UDI101" s="75"/>
      <c r="UDJ101" s="75"/>
      <c r="UDK101" s="75"/>
      <c r="UDL101" s="75"/>
      <c r="UDM101" s="75"/>
      <c r="UDN101" s="75"/>
      <c r="UDO101" s="75"/>
      <c r="UDP101" s="75"/>
      <c r="UDQ101" s="75"/>
      <c r="UDR101" s="75"/>
      <c r="UDS101" s="75"/>
      <c r="UDT101" s="75"/>
      <c r="UDU101" s="75"/>
      <c r="UDV101" s="75"/>
      <c r="UDW101" s="75"/>
      <c r="UDX101" s="75"/>
      <c r="UDY101" s="75"/>
      <c r="UDZ101" s="75"/>
      <c r="UEA101" s="75"/>
      <c r="UEB101" s="75"/>
      <c r="UEC101" s="75"/>
      <c r="UED101" s="75"/>
      <c r="UEE101" s="75"/>
      <c r="UEF101" s="75"/>
      <c r="UEG101" s="75"/>
      <c r="UEH101" s="75"/>
      <c r="UEI101" s="75"/>
      <c r="UEJ101" s="75"/>
      <c r="UEK101" s="75"/>
      <c r="UEL101" s="75"/>
      <c r="UEM101" s="75"/>
      <c r="UEN101" s="75"/>
      <c r="UEO101" s="75"/>
      <c r="UEP101" s="75"/>
      <c r="UEQ101" s="75"/>
      <c r="UER101" s="75"/>
      <c r="UES101" s="75"/>
      <c r="UET101" s="75"/>
      <c r="UEU101" s="74"/>
      <c r="UEV101" s="74"/>
      <c r="UEW101" s="74"/>
      <c r="UEX101" s="74"/>
      <c r="UEY101" s="73"/>
      <c r="UEZ101" s="75"/>
      <c r="UFA101" s="73"/>
      <c r="UFB101" s="74"/>
      <c r="UFC101" s="74"/>
      <c r="UFD101" s="74"/>
      <c r="UFE101" s="74"/>
      <c r="UFF101" s="73"/>
      <c r="UFG101" s="74"/>
      <c r="UFH101" s="74"/>
      <c r="UFI101" s="105"/>
      <c r="UFJ101" s="86"/>
      <c r="UFK101" s="74"/>
      <c r="UFL101" s="75"/>
      <c r="UFM101" s="75"/>
      <c r="UFN101" s="75"/>
      <c r="UFO101" s="75"/>
      <c r="UFP101" s="75"/>
      <c r="UFQ101" s="75"/>
      <c r="UFR101" s="75"/>
      <c r="UFS101" s="75"/>
      <c r="UFT101" s="75"/>
      <c r="UFU101" s="75"/>
      <c r="UFV101" s="75"/>
      <c r="UFW101" s="75"/>
      <c r="UFX101" s="75"/>
      <c r="UFY101" s="75"/>
      <c r="UFZ101" s="75"/>
      <c r="UGA101" s="75"/>
      <c r="UGB101" s="75"/>
      <c r="UGC101" s="75"/>
      <c r="UGD101" s="75"/>
      <c r="UGE101" s="75"/>
      <c r="UGF101" s="75"/>
      <c r="UGG101" s="75"/>
      <c r="UGH101" s="75"/>
      <c r="UGI101" s="75"/>
      <c r="UGJ101" s="75"/>
      <c r="UGK101" s="75"/>
      <c r="UGL101" s="75"/>
      <c r="UGM101" s="75"/>
      <c r="UGN101" s="75"/>
      <c r="UGO101" s="75"/>
      <c r="UGP101" s="75"/>
      <c r="UGQ101" s="75"/>
      <c r="UGR101" s="75"/>
      <c r="UGS101" s="75"/>
      <c r="UGT101" s="75"/>
      <c r="UGU101" s="75"/>
      <c r="UGV101" s="75"/>
      <c r="UGW101" s="75"/>
      <c r="UGX101" s="75"/>
      <c r="UGY101" s="75"/>
      <c r="UGZ101" s="75"/>
      <c r="UHA101" s="75"/>
      <c r="UHB101" s="75"/>
      <c r="UHC101" s="75"/>
      <c r="UHD101" s="75"/>
      <c r="UHE101" s="75"/>
      <c r="UHF101" s="75"/>
      <c r="UHG101" s="75"/>
      <c r="UHH101" s="74"/>
      <c r="UHI101" s="74"/>
      <c r="UHJ101" s="74"/>
      <c r="UHK101" s="74"/>
      <c r="UHL101" s="73"/>
      <c r="UHM101" s="75"/>
      <c r="UHN101" s="73"/>
      <c r="UHO101" s="74"/>
      <c r="UHP101" s="74"/>
      <c r="UHQ101" s="74"/>
      <c r="UHR101" s="74"/>
      <c r="UHS101" s="73"/>
      <c r="UHT101" s="74"/>
      <c r="UHU101" s="74"/>
      <c r="UHV101" s="105"/>
      <c r="UHW101" s="86"/>
      <c r="UHX101" s="74"/>
      <c r="UHY101" s="75"/>
      <c r="UHZ101" s="75"/>
      <c r="UIA101" s="75"/>
      <c r="UIB101" s="75"/>
      <c r="UIC101" s="75"/>
      <c r="UID101" s="75"/>
      <c r="UIE101" s="75"/>
      <c r="UIF101" s="75"/>
      <c r="UIG101" s="75"/>
      <c r="UIH101" s="75"/>
      <c r="UII101" s="75"/>
      <c r="UIJ101" s="75"/>
      <c r="UIK101" s="75"/>
      <c r="UIL101" s="75"/>
      <c r="UIM101" s="75"/>
      <c r="UIN101" s="75"/>
      <c r="UIO101" s="75"/>
      <c r="UIP101" s="75"/>
      <c r="UIQ101" s="75"/>
      <c r="UIR101" s="75"/>
      <c r="UIS101" s="75"/>
      <c r="UIT101" s="75"/>
      <c r="UIU101" s="75"/>
      <c r="UIV101" s="75"/>
      <c r="UIW101" s="75"/>
      <c r="UIX101" s="75"/>
      <c r="UIY101" s="75"/>
      <c r="UIZ101" s="75"/>
      <c r="UJA101" s="75"/>
      <c r="UJB101" s="75"/>
      <c r="UJC101" s="75"/>
      <c r="UJD101" s="75"/>
      <c r="UJE101" s="75"/>
      <c r="UJF101" s="75"/>
      <c r="UJG101" s="75"/>
      <c r="UJH101" s="75"/>
      <c r="UJI101" s="75"/>
      <c r="UJJ101" s="75"/>
      <c r="UJK101" s="75"/>
      <c r="UJL101" s="75"/>
      <c r="UJM101" s="75"/>
      <c r="UJN101" s="75"/>
      <c r="UJO101" s="75"/>
      <c r="UJP101" s="75"/>
      <c r="UJQ101" s="75"/>
      <c r="UJR101" s="75"/>
      <c r="UJS101" s="75"/>
      <c r="UJT101" s="75"/>
      <c r="UJU101" s="74"/>
      <c r="UJV101" s="74"/>
      <c r="UJW101" s="74"/>
      <c r="UJX101" s="74"/>
      <c r="UJY101" s="73"/>
      <c r="UJZ101" s="75"/>
      <c r="UKA101" s="73"/>
      <c r="UKB101" s="74"/>
      <c r="UKC101" s="74"/>
      <c r="UKD101" s="74"/>
      <c r="UKE101" s="74"/>
      <c r="UKF101" s="73"/>
      <c r="UKG101" s="74"/>
      <c r="UKH101" s="74"/>
      <c r="UKI101" s="105"/>
      <c r="UKJ101" s="86"/>
      <c r="UKK101" s="74"/>
      <c r="UKL101" s="75"/>
      <c r="UKM101" s="75"/>
      <c r="UKN101" s="75"/>
      <c r="UKO101" s="75"/>
      <c r="UKP101" s="75"/>
      <c r="UKQ101" s="75"/>
      <c r="UKR101" s="75"/>
      <c r="UKS101" s="75"/>
      <c r="UKT101" s="75"/>
      <c r="UKU101" s="75"/>
      <c r="UKV101" s="75"/>
      <c r="UKW101" s="75"/>
      <c r="UKX101" s="75"/>
      <c r="UKY101" s="75"/>
      <c r="UKZ101" s="75"/>
      <c r="ULA101" s="75"/>
      <c r="ULB101" s="75"/>
      <c r="ULC101" s="75"/>
      <c r="ULD101" s="75"/>
      <c r="ULE101" s="75"/>
      <c r="ULF101" s="75"/>
      <c r="ULG101" s="75"/>
      <c r="ULH101" s="75"/>
      <c r="ULI101" s="75"/>
      <c r="ULJ101" s="75"/>
      <c r="ULK101" s="75"/>
      <c r="ULL101" s="75"/>
      <c r="ULM101" s="75"/>
      <c r="ULN101" s="75"/>
      <c r="ULO101" s="75"/>
      <c r="ULP101" s="75"/>
      <c r="ULQ101" s="75"/>
      <c r="ULR101" s="75"/>
      <c r="ULS101" s="75"/>
      <c r="ULT101" s="75"/>
      <c r="ULU101" s="75"/>
      <c r="ULV101" s="75"/>
      <c r="ULW101" s="75"/>
      <c r="ULX101" s="75"/>
      <c r="ULY101" s="75"/>
      <c r="ULZ101" s="75"/>
      <c r="UMA101" s="75"/>
      <c r="UMB101" s="75"/>
      <c r="UMC101" s="75"/>
      <c r="UMD101" s="75"/>
      <c r="UME101" s="75"/>
      <c r="UMF101" s="75"/>
      <c r="UMG101" s="75"/>
      <c r="UMH101" s="74"/>
      <c r="UMI101" s="74"/>
      <c r="UMJ101" s="74"/>
      <c r="UMK101" s="74"/>
      <c r="UML101" s="73"/>
      <c r="UMM101" s="75"/>
      <c r="UMN101" s="73"/>
      <c r="UMO101" s="74"/>
      <c r="UMP101" s="74"/>
      <c r="UMQ101" s="74"/>
      <c r="UMR101" s="74"/>
      <c r="UMS101" s="73"/>
      <c r="UMT101" s="74"/>
      <c r="UMU101" s="74"/>
      <c r="UMV101" s="105"/>
      <c r="UMW101" s="86"/>
      <c r="UMX101" s="74"/>
      <c r="UMY101" s="75"/>
      <c r="UMZ101" s="75"/>
      <c r="UNA101" s="75"/>
      <c r="UNB101" s="75"/>
      <c r="UNC101" s="75"/>
      <c r="UND101" s="75"/>
      <c r="UNE101" s="75"/>
      <c r="UNF101" s="75"/>
      <c r="UNG101" s="75"/>
      <c r="UNH101" s="75"/>
      <c r="UNI101" s="75"/>
      <c r="UNJ101" s="75"/>
      <c r="UNK101" s="75"/>
      <c r="UNL101" s="75"/>
      <c r="UNM101" s="75"/>
      <c r="UNN101" s="75"/>
      <c r="UNO101" s="75"/>
      <c r="UNP101" s="75"/>
      <c r="UNQ101" s="75"/>
      <c r="UNR101" s="75"/>
      <c r="UNS101" s="75"/>
      <c r="UNT101" s="75"/>
      <c r="UNU101" s="75"/>
      <c r="UNV101" s="75"/>
      <c r="UNW101" s="75"/>
      <c r="UNX101" s="75"/>
      <c r="UNY101" s="75"/>
      <c r="UNZ101" s="75"/>
      <c r="UOA101" s="75"/>
      <c r="UOB101" s="75"/>
      <c r="UOC101" s="75"/>
      <c r="UOD101" s="75"/>
      <c r="UOE101" s="75"/>
      <c r="UOF101" s="75"/>
      <c r="UOG101" s="75"/>
      <c r="UOH101" s="75"/>
      <c r="UOI101" s="75"/>
      <c r="UOJ101" s="75"/>
      <c r="UOK101" s="75"/>
      <c r="UOL101" s="75"/>
      <c r="UOM101" s="75"/>
      <c r="UON101" s="75"/>
      <c r="UOO101" s="75"/>
      <c r="UOP101" s="75"/>
      <c r="UOQ101" s="75"/>
      <c r="UOR101" s="75"/>
      <c r="UOS101" s="75"/>
      <c r="UOT101" s="75"/>
      <c r="UOU101" s="74"/>
      <c r="UOV101" s="74"/>
      <c r="UOW101" s="74"/>
      <c r="UOX101" s="74"/>
      <c r="UOY101" s="73"/>
      <c r="UOZ101" s="75"/>
      <c r="UPA101" s="73"/>
      <c r="UPB101" s="74"/>
      <c r="UPC101" s="74"/>
      <c r="UPD101" s="74"/>
      <c r="UPE101" s="74"/>
      <c r="UPF101" s="73"/>
      <c r="UPG101" s="74"/>
      <c r="UPH101" s="74"/>
      <c r="UPI101" s="105"/>
      <c r="UPJ101" s="86"/>
      <c r="UPK101" s="74"/>
      <c r="UPL101" s="75"/>
      <c r="UPM101" s="75"/>
      <c r="UPN101" s="75"/>
      <c r="UPO101" s="75"/>
      <c r="UPP101" s="75"/>
      <c r="UPQ101" s="75"/>
      <c r="UPR101" s="75"/>
      <c r="UPS101" s="75"/>
      <c r="UPT101" s="75"/>
      <c r="UPU101" s="75"/>
      <c r="UPV101" s="75"/>
      <c r="UPW101" s="75"/>
      <c r="UPX101" s="75"/>
      <c r="UPY101" s="75"/>
      <c r="UPZ101" s="75"/>
      <c r="UQA101" s="75"/>
      <c r="UQB101" s="75"/>
      <c r="UQC101" s="75"/>
      <c r="UQD101" s="75"/>
      <c r="UQE101" s="75"/>
      <c r="UQF101" s="75"/>
      <c r="UQG101" s="75"/>
      <c r="UQH101" s="75"/>
      <c r="UQI101" s="75"/>
      <c r="UQJ101" s="75"/>
      <c r="UQK101" s="75"/>
      <c r="UQL101" s="75"/>
      <c r="UQM101" s="75"/>
      <c r="UQN101" s="75"/>
      <c r="UQO101" s="75"/>
      <c r="UQP101" s="75"/>
      <c r="UQQ101" s="75"/>
      <c r="UQR101" s="75"/>
      <c r="UQS101" s="75"/>
      <c r="UQT101" s="75"/>
      <c r="UQU101" s="75"/>
      <c r="UQV101" s="75"/>
      <c r="UQW101" s="75"/>
      <c r="UQX101" s="75"/>
      <c r="UQY101" s="75"/>
      <c r="UQZ101" s="75"/>
      <c r="URA101" s="75"/>
      <c r="URB101" s="75"/>
      <c r="URC101" s="75"/>
      <c r="URD101" s="75"/>
      <c r="URE101" s="75"/>
      <c r="URF101" s="75"/>
      <c r="URG101" s="75"/>
      <c r="URH101" s="74"/>
      <c r="URI101" s="74"/>
      <c r="URJ101" s="74"/>
      <c r="URK101" s="74"/>
      <c r="URL101" s="73"/>
      <c r="URM101" s="75"/>
      <c r="URN101" s="73"/>
      <c r="URO101" s="74"/>
      <c r="URP101" s="74"/>
      <c r="URQ101" s="74"/>
      <c r="URR101" s="74"/>
      <c r="URS101" s="73"/>
      <c r="URT101" s="74"/>
      <c r="URU101" s="74"/>
      <c r="URV101" s="105"/>
      <c r="URW101" s="86"/>
      <c r="URX101" s="74"/>
      <c r="URY101" s="75"/>
      <c r="URZ101" s="75"/>
      <c r="USA101" s="75"/>
      <c r="USB101" s="75"/>
      <c r="USC101" s="75"/>
      <c r="USD101" s="75"/>
      <c r="USE101" s="75"/>
      <c r="USF101" s="75"/>
      <c r="USG101" s="75"/>
      <c r="USH101" s="75"/>
      <c r="USI101" s="75"/>
      <c r="USJ101" s="75"/>
      <c r="USK101" s="75"/>
      <c r="USL101" s="75"/>
      <c r="USM101" s="75"/>
      <c r="USN101" s="75"/>
      <c r="USO101" s="75"/>
      <c r="USP101" s="75"/>
      <c r="USQ101" s="75"/>
      <c r="USR101" s="75"/>
      <c r="USS101" s="75"/>
      <c r="UST101" s="75"/>
      <c r="USU101" s="75"/>
      <c r="USV101" s="75"/>
      <c r="USW101" s="75"/>
      <c r="USX101" s="75"/>
      <c r="USY101" s="75"/>
      <c r="USZ101" s="75"/>
      <c r="UTA101" s="75"/>
      <c r="UTB101" s="75"/>
      <c r="UTC101" s="75"/>
      <c r="UTD101" s="75"/>
      <c r="UTE101" s="75"/>
      <c r="UTF101" s="75"/>
      <c r="UTG101" s="75"/>
      <c r="UTH101" s="75"/>
      <c r="UTI101" s="75"/>
      <c r="UTJ101" s="75"/>
      <c r="UTK101" s="75"/>
      <c r="UTL101" s="75"/>
      <c r="UTM101" s="75"/>
      <c r="UTN101" s="75"/>
      <c r="UTO101" s="75"/>
      <c r="UTP101" s="75"/>
      <c r="UTQ101" s="75"/>
      <c r="UTR101" s="75"/>
      <c r="UTS101" s="75"/>
      <c r="UTT101" s="75"/>
      <c r="UTU101" s="74"/>
      <c r="UTV101" s="74"/>
      <c r="UTW101" s="74"/>
      <c r="UTX101" s="74"/>
      <c r="UTY101" s="73"/>
      <c r="UTZ101" s="75"/>
      <c r="UUA101" s="73"/>
      <c r="UUB101" s="74"/>
      <c r="UUC101" s="74"/>
      <c r="UUD101" s="74"/>
      <c r="UUE101" s="74"/>
      <c r="UUF101" s="73"/>
      <c r="UUG101" s="74"/>
      <c r="UUH101" s="74"/>
      <c r="UUI101" s="105"/>
      <c r="UUJ101" s="86"/>
      <c r="UUK101" s="74"/>
      <c r="UUL101" s="75"/>
      <c r="UUM101" s="75"/>
      <c r="UUN101" s="75"/>
      <c r="UUO101" s="75"/>
      <c r="UUP101" s="75"/>
      <c r="UUQ101" s="75"/>
      <c r="UUR101" s="75"/>
      <c r="UUS101" s="75"/>
      <c r="UUT101" s="75"/>
      <c r="UUU101" s="75"/>
      <c r="UUV101" s="75"/>
      <c r="UUW101" s="75"/>
      <c r="UUX101" s="75"/>
      <c r="UUY101" s="75"/>
      <c r="UUZ101" s="75"/>
      <c r="UVA101" s="75"/>
      <c r="UVB101" s="75"/>
      <c r="UVC101" s="75"/>
      <c r="UVD101" s="75"/>
      <c r="UVE101" s="75"/>
      <c r="UVF101" s="75"/>
      <c r="UVG101" s="75"/>
      <c r="UVH101" s="75"/>
      <c r="UVI101" s="75"/>
      <c r="UVJ101" s="75"/>
      <c r="UVK101" s="75"/>
      <c r="UVL101" s="75"/>
      <c r="UVM101" s="75"/>
      <c r="UVN101" s="75"/>
      <c r="UVO101" s="75"/>
      <c r="UVP101" s="75"/>
      <c r="UVQ101" s="75"/>
      <c r="UVR101" s="75"/>
      <c r="UVS101" s="75"/>
      <c r="UVT101" s="75"/>
      <c r="UVU101" s="75"/>
      <c r="UVV101" s="75"/>
      <c r="UVW101" s="75"/>
      <c r="UVX101" s="75"/>
      <c r="UVY101" s="75"/>
      <c r="UVZ101" s="75"/>
      <c r="UWA101" s="75"/>
      <c r="UWB101" s="75"/>
      <c r="UWC101" s="75"/>
      <c r="UWD101" s="75"/>
      <c r="UWE101" s="75"/>
      <c r="UWF101" s="75"/>
      <c r="UWG101" s="75"/>
      <c r="UWH101" s="74"/>
      <c r="UWI101" s="74"/>
      <c r="UWJ101" s="74"/>
      <c r="UWK101" s="74"/>
      <c r="UWL101" s="73"/>
      <c r="UWM101" s="75"/>
      <c r="UWN101" s="73"/>
      <c r="UWO101" s="74"/>
      <c r="UWP101" s="74"/>
      <c r="UWQ101" s="74"/>
      <c r="UWR101" s="74"/>
      <c r="UWS101" s="73"/>
      <c r="UWT101" s="74"/>
      <c r="UWU101" s="74"/>
      <c r="UWV101" s="105"/>
      <c r="UWW101" s="86"/>
      <c r="UWX101" s="74"/>
      <c r="UWY101" s="75"/>
      <c r="UWZ101" s="75"/>
      <c r="UXA101" s="75"/>
      <c r="UXB101" s="75"/>
      <c r="UXC101" s="75"/>
      <c r="UXD101" s="75"/>
      <c r="UXE101" s="75"/>
      <c r="UXF101" s="75"/>
      <c r="UXG101" s="75"/>
      <c r="UXH101" s="75"/>
      <c r="UXI101" s="75"/>
      <c r="UXJ101" s="75"/>
      <c r="UXK101" s="75"/>
      <c r="UXL101" s="75"/>
      <c r="UXM101" s="75"/>
      <c r="UXN101" s="75"/>
      <c r="UXO101" s="75"/>
      <c r="UXP101" s="75"/>
      <c r="UXQ101" s="75"/>
      <c r="UXR101" s="75"/>
      <c r="UXS101" s="75"/>
      <c r="UXT101" s="75"/>
      <c r="UXU101" s="75"/>
      <c r="UXV101" s="75"/>
      <c r="UXW101" s="75"/>
      <c r="UXX101" s="75"/>
      <c r="UXY101" s="75"/>
      <c r="UXZ101" s="75"/>
      <c r="UYA101" s="75"/>
      <c r="UYB101" s="75"/>
      <c r="UYC101" s="75"/>
      <c r="UYD101" s="75"/>
      <c r="UYE101" s="75"/>
      <c r="UYF101" s="75"/>
      <c r="UYG101" s="75"/>
      <c r="UYH101" s="75"/>
      <c r="UYI101" s="75"/>
      <c r="UYJ101" s="75"/>
      <c r="UYK101" s="75"/>
      <c r="UYL101" s="75"/>
      <c r="UYM101" s="75"/>
      <c r="UYN101" s="75"/>
      <c r="UYO101" s="75"/>
      <c r="UYP101" s="75"/>
      <c r="UYQ101" s="75"/>
      <c r="UYR101" s="75"/>
      <c r="UYS101" s="75"/>
      <c r="UYT101" s="75"/>
      <c r="UYU101" s="74"/>
      <c r="UYV101" s="74"/>
      <c r="UYW101" s="74"/>
      <c r="UYX101" s="74"/>
      <c r="UYY101" s="73"/>
      <c r="UYZ101" s="75"/>
      <c r="UZA101" s="73"/>
      <c r="UZB101" s="74"/>
      <c r="UZC101" s="74"/>
      <c r="UZD101" s="74"/>
      <c r="UZE101" s="74"/>
      <c r="UZF101" s="73"/>
      <c r="UZG101" s="74"/>
      <c r="UZH101" s="74"/>
      <c r="UZI101" s="105"/>
      <c r="UZJ101" s="86"/>
      <c r="UZK101" s="74"/>
      <c r="UZL101" s="75"/>
      <c r="UZM101" s="75"/>
      <c r="UZN101" s="75"/>
      <c r="UZO101" s="75"/>
      <c r="UZP101" s="75"/>
      <c r="UZQ101" s="75"/>
      <c r="UZR101" s="75"/>
      <c r="UZS101" s="75"/>
      <c r="UZT101" s="75"/>
      <c r="UZU101" s="75"/>
      <c r="UZV101" s="75"/>
      <c r="UZW101" s="75"/>
      <c r="UZX101" s="75"/>
      <c r="UZY101" s="75"/>
      <c r="UZZ101" s="75"/>
      <c r="VAA101" s="75"/>
      <c r="VAB101" s="75"/>
      <c r="VAC101" s="75"/>
      <c r="VAD101" s="75"/>
      <c r="VAE101" s="75"/>
      <c r="VAF101" s="75"/>
      <c r="VAG101" s="75"/>
      <c r="VAH101" s="75"/>
      <c r="VAI101" s="75"/>
      <c r="VAJ101" s="75"/>
      <c r="VAK101" s="75"/>
      <c r="VAL101" s="75"/>
      <c r="VAM101" s="75"/>
      <c r="VAN101" s="75"/>
      <c r="VAO101" s="75"/>
      <c r="VAP101" s="75"/>
      <c r="VAQ101" s="75"/>
      <c r="VAR101" s="75"/>
      <c r="VAS101" s="75"/>
      <c r="VAT101" s="75"/>
      <c r="VAU101" s="75"/>
      <c r="VAV101" s="75"/>
      <c r="VAW101" s="75"/>
      <c r="VAX101" s="75"/>
      <c r="VAY101" s="75"/>
      <c r="VAZ101" s="75"/>
      <c r="VBA101" s="75"/>
      <c r="VBB101" s="75"/>
      <c r="VBC101" s="75"/>
      <c r="VBD101" s="75"/>
      <c r="VBE101" s="75"/>
      <c r="VBF101" s="75"/>
      <c r="VBG101" s="75"/>
      <c r="VBH101" s="74"/>
      <c r="VBI101" s="74"/>
      <c r="VBJ101" s="74"/>
      <c r="VBK101" s="74"/>
      <c r="VBL101" s="73"/>
      <c r="VBM101" s="75"/>
      <c r="VBN101" s="73"/>
      <c r="VBO101" s="74"/>
      <c r="VBP101" s="74"/>
      <c r="VBQ101" s="74"/>
      <c r="VBR101" s="74"/>
      <c r="VBS101" s="73"/>
      <c r="VBT101" s="74"/>
      <c r="VBU101" s="74"/>
      <c r="VBV101" s="105"/>
      <c r="VBW101" s="86"/>
      <c r="VBX101" s="74"/>
      <c r="VBY101" s="75"/>
      <c r="VBZ101" s="75"/>
      <c r="VCA101" s="75"/>
      <c r="VCB101" s="75"/>
      <c r="VCC101" s="75"/>
      <c r="VCD101" s="75"/>
      <c r="VCE101" s="75"/>
      <c r="VCF101" s="75"/>
      <c r="VCG101" s="75"/>
      <c r="VCH101" s="75"/>
      <c r="VCI101" s="75"/>
      <c r="VCJ101" s="75"/>
      <c r="VCK101" s="75"/>
      <c r="VCL101" s="75"/>
      <c r="VCM101" s="75"/>
      <c r="VCN101" s="75"/>
      <c r="VCO101" s="75"/>
      <c r="VCP101" s="75"/>
      <c r="VCQ101" s="75"/>
      <c r="VCR101" s="75"/>
      <c r="VCS101" s="75"/>
      <c r="VCT101" s="75"/>
      <c r="VCU101" s="75"/>
      <c r="VCV101" s="75"/>
      <c r="VCW101" s="75"/>
      <c r="VCX101" s="75"/>
      <c r="VCY101" s="75"/>
      <c r="VCZ101" s="75"/>
      <c r="VDA101" s="75"/>
      <c r="VDB101" s="75"/>
      <c r="VDC101" s="75"/>
      <c r="VDD101" s="75"/>
      <c r="VDE101" s="75"/>
      <c r="VDF101" s="75"/>
      <c r="VDG101" s="75"/>
      <c r="VDH101" s="75"/>
      <c r="VDI101" s="75"/>
      <c r="VDJ101" s="75"/>
      <c r="VDK101" s="75"/>
      <c r="VDL101" s="75"/>
      <c r="VDM101" s="75"/>
      <c r="VDN101" s="75"/>
      <c r="VDO101" s="75"/>
      <c r="VDP101" s="75"/>
      <c r="VDQ101" s="75"/>
      <c r="VDR101" s="75"/>
      <c r="VDS101" s="75"/>
      <c r="VDT101" s="75"/>
      <c r="VDU101" s="74"/>
      <c r="VDV101" s="74"/>
      <c r="VDW101" s="74"/>
      <c r="VDX101" s="74"/>
      <c r="VDY101" s="73"/>
      <c r="VDZ101" s="75"/>
      <c r="VEA101" s="73"/>
      <c r="VEB101" s="74"/>
      <c r="VEC101" s="74"/>
      <c r="VED101" s="74"/>
      <c r="VEE101" s="74"/>
      <c r="VEF101" s="73"/>
      <c r="VEG101" s="74"/>
      <c r="VEH101" s="74"/>
      <c r="VEI101" s="105"/>
      <c r="VEJ101" s="86"/>
      <c r="VEK101" s="74"/>
      <c r="VEL101" s="75"/>
      <c r="VEM101" s="75"/>
      <c r="VEN101" s="75"/>
      <c r="VEO101" s="75"/>
      <c r="VEP101" s="75"/>
      <c r="VEQ101" s="75"/>
      <c r="VER101" s="75"/>
      <c r="VES101" s="75"/>
      <c r="VET101" s="75"/>
      <c r="VEU101" s="75"/>
      <c r="VEV101" s="75"/>
      <c r="VEW101" s="75"/>
      <c r="VEX101" s="75"/>
      <c r="VEY101" s="75"/>
      <c r="VEZ101" s="75"/>
      <c r="VFA101" s="75"/>
      <c r="VFB101" s="75"/>
      <c r="VFC101" s="75"/>
      <c r="VFD101" s="75"/>
      <c r="VFE101" s="75"/>
      <c r="VFF101" s="75"/>
      <c r="VFG101" s="75"/>
      <c r="VFH101" s="75"/>
      <c r="VFI101" s="75"/>
      <c r="VFJ101" s="75"/>
      <c r="VFK101" s="75"/>
      <c r="VFL101" s="75"/>
      <c r="VFM101" s="75"/>
      <c r="VFN101" s="75"/>
      <c r="VFO101" s="75"/>
      <c r="VFP101" s="75"/>
      <c r="VFQ101" s="75"/>
      <c r="VFR101" s="75"/>
      <c r="VFS101" s="75"/>
      <c r="VFT101" s="75"/>
      <c r="VFU101" s="75"/>
      <c r="VFV101" s="75"/>
      <c r="VFW101" s="75"/>
      <c r="VFX101" s="75"/>
      <c r="VFY101" s="75"/>
      <c r="VFZ101" s="75"/>
      <c r="VGA101" s="75"/>
      <c r="VGB101" s="75"/>
      <c r="VGC101" s="75"/>
      <c r="VGD101" s="75"/>
      <c r="VGE101" s="75"/>
      <c r="VGF101" s="75"/>
      <c r="VGG101" s="75"/>
      <c r="VGH101" s="74"/>
      <c r="VGI101" s="74"/>
      <c r="VGJ101" s="74"/>
      <c r="VGK101" s="74"/>
      <c r="VGL101" s="73"/>
      <c r="VGM101" s="75"/>
      <c r="VGN101" s="73"/>
      <c r="VGO101" s="74"/>
      <c r="VGP101" s="74"/>
      <c r="VGQ101" s="74"/>
      <c r="VGR101" s="74"/>
      <c r="VGS101" s="73"/>
      <c r="VGT101" s="74"/>
      <c r="VGU101" s="74"/>
      <c r="VGV101" s="105"/>
      <c r="VGW101" s="86"/>
      <c r="VGX101" s="74"/>
      <c r="VGY101" s="75"/>
      <c r="VGZ101" s="75"/>
      <c r="VHA101" s="75"/>
      <c r="VHB101" s="75"/>
      <c r="VHC101" s="75"/>
      <c r="VHD101" s="75"/>
      <c r="VHE101" s="75"/>
      <c r="VHF101" s="75"/>
      <c r="VHG101" s="75"/>
      <c r="VHH101" s="75"/>
      <c r="VHI101" s="75"/>
      <c r="VHJ101" s="75"/>
      <c r="VHK101" s="75"/>
      <c r="VHL101" s="75"/>
      <c r="VHM101" s="75"/>
      <c r="VHN101" s="75"/>
      <c r="VHO101" s="75"/>
      <c r="VHP101" s="75"/>
      <c r="VHQ101" s="75"/>
      <c r="VHR101" s="75"/>
      <c r="VHS101" s="75"/>
      <c r="VHT101" s="75"/>
      <c r="VHU101" s="75"/>
      <c r="VHV101" s="75"/>
      <c r="VHW101" s="75"/>
      <c r="VHX101" s="75"/>
      <c r="VHY101" s="75"/>
      <c r="VHZ101" s="75"/>
      <c r="VIA101" s="75"/>
      <c r="VIB101" s="75"/>
      <c r="VIC101" s="75"/>
      <c r="VID101" s="75"/>
      <c r="VIE101" s="75"/>
      <c r="VIF101" s="75"/>
      <c r="VIG101" s="75"/>
      <c r="VIH101" s="75"/>
      <c r="VII101" s="75"/>
      <c r="VIJ101" s="75"/>
      <c r="VIK101" s="75"/>
      <c r="VIL101" s="75"/>
      <c r="VIM101" s="75"/>
      <c r="VIN101" s="75"/>
      <c r="VIO101" s="75"/>
      <c r="VIP101" s="75"/>
      <c r="VIQ101" s="75"/>
      <c r="VIR101" s="75"/>
      <c r="VIS101" s="75"/>
      <c r="VIT101" s="75"/>
      <c r="VIU101" s="74"/>
      <c r="VIV101" s="74"/>
      <c r="VIW101" s="74"/>
      <c r="VIX101" s="74"/>
      <c r="VIY101" s="73"/>
      <c r="VIZ101" s="75"/>
      <c r="VJA101" s="73"/>
      <c r="VJB101" s="74"/>
      <c r="VJC101" s="74"/>
      <c r="VJD101" s="74"/>
      <c r="VJE101" s="74"/>
      <c r="VJF101" s="73"/>
      <c r="VJG101" s="74"/>
      <c r="VJH101" s="74"/>
      <c r="VJI101" s="105"/>
      <c r="VJJ101" s="86"/>
      <c r="VJK101" s="74"/>
      <c r="VJL101" s="75"/>
      <c r="VJM101" s="75"/>
      <c r="VJN101" s="75"/>
      <c r="VJO101" s="75"/>
      <c r="VJP101" s="75"/>
      <c r="VJQ101" s="75"/>
      <c r="VJR101" s="75"/>
      <c r="VJS101" s="75"/>
      <c r="VJT101" s="75"/>
      <c r="VJU101" s="75"/>
      <c r="VJV101" s="75"/>
      <c r="VJW101" s="75"/>
      <c r="VJX101" s="75"/>
      <c r="VJY101" s="75"/>
      <c r="VJZ101" s="75"/>
      <c r="VKA101" s="75"/>
      <c r="VKB101" s="75"/>
      <c r="VKC101" s="75"/>
      <c r="VKD101" s="75"/>
      <c r="VKE101" s="75"/>
      <c r="VKF101" s="75"/>
      <c r="VKG101" s="75"/>
      <c r="VKH101" s="75"/>
      <c r="VKI101" s="75"/>
      <c r="VKJ101" s="75"/>
      <c r="VKK101" s="75"/>
      <c r="VKL101" s="75"/>
      <c r="VKM101" s="75"/>
      <c r="VKN101" s="75"/>
      <c r="VKO101" s="75"/>
      <c r="VKP101" s="75"/>
      <c r="VKQ101" s="75"/>
      <c r="VKR101" s="75"/>
      <c r="VKS101" s="75"/>
      <c r="VKT101" s="75"/>
      <c r="VKU101" s="75"/>
      <c r="VKV101" s="75"/>
      <c r="VKW101" s="75"/>
      <c r="VKX101" s="75"/>
      <c r="VKY101" s="75"/>
      <c r="VKZ101" s="75"/>
      <c r="VLA101" s="75"/>
      <c r="VLB101" s="75"/>
      <c r="VLC101" s="75"/>
      <c r="VLD101" s="75"/>
      <c r="VLE101" s="75"/>
      <c r="VLF101" s="75"/>
      <c r="VLG101" s="75"/>
      <c r="VLH101" s="74"/>
      <c r="VLI101" s="74"/>
      <c r="VLJ101" s="74"/>
      <c r="VLK101" s="74"/>
      <c r="VLL101" s="73"/>
      <c r="VLM101" s="75"/>
      <c r="VLN101" s="73"/>
      <c r="VLO101" s="74"/>
      <c r="VLP101" s="74"/>
      <c r="VLQ101" s="74"/>
      <c r="VLR101" s="74"/>
      <c r="VLS101" s="73"/>
      <c r="VLT101" s="74"/>
      <c r="VLU101" s="74"/>
      <c r="VLV101" s="105"/>
      <c r="VLW101" s="86"/>
      <c r="VLX101" s="74"/>
      <c r="VLY101" s="75"/>
      <c r="VLZ101" s="75"/>
      <c r="VMA101" s="75"/>
      <c r="VMB101" s="75"/>
      <c r="VMC101" s="75"/>
      <c r="VMD101" s="75"/>
      <c r="VME101" s="75"/>
      <c r="VMF101" s="75"/>
      <c r="VMG101" s="75"/>
      <c r="VMH101" s="75"/>
      <c r="VMI101" s="75"/>
      <c r="VMJ101" s="75"/>
      <c r="VMK101" s="75"/>
      <c r="VML101" s="75"/>
      <c r="VMM101" s="75"/>
      <c r="VMN101" s="75"/>
      <c r="VMO101" s="75"/>
      <c r="VMP101" s="75"/>
      <c r="VMQ101" s="75"/>
      <c r="VMR101" s="75"/>
      <c r="VMS101" s="75"/>
      <c r="VMT101" s="75"/>
      <c r="VMU101" s="75"/>
      <c r="VMV101" s="75"/>
      <c r="VMW101" s="75"/>
      <c r="VMX101" s="75"/>
      <c r="VMY101" s="75"/>
      <c r="VMZ101" s="75"/>
      <c r="VNA101" s="75"/>
      <c r="VNB101" s="75"/>
      <c r="VNC101" s="75"/>
      <c r="VND101" s="75"/>
      <c r="VNE101" s="75"/>
      <c r="VNF101" s="75"/>
      <c r="VNG101" s="75"/>
      <c r="VNH101" s="75"/>
      <c r="VNI101" s="75"/>
      <c r="VNJ101" s="75"/>
      <c r="VNK101" s="75"/>
      <c r="VNL101" s="75"/>
      <c r="VNM101" s="75"/>
      <c r="VNN101" s="75"/>
      <c r="VNO101" s="75"/>
      <c r="VNP101" s="75"/>
      <c r="VNQ101" s="75"/>
      <c r="VNR101" s="75"/>
      <c r="VNS101" s="75"/>
      <c r="VNT101" s="75"/>
      <c r="VNU101" s="74"/>
      <c r="VNV101" s="74"/>
      <c r="VNW101" s="74"/>
      <c r="VNX101" s="74"/>
      <c r="VNY101" s="73"/>
      <c r="VNZ101" s="75"/>
      <c r="VOA101" s="73"/>
      <c r="VOB101" s="74"/>
      <c r="VOC101" s="74"/>
      <c r="VOD101" s="74"/>
      <c r="VOE101" s="74"/>
      <c r="VOF101" s="73"/>
      <c r="VOG101" s="74"/>
      <c r="VOH101" s="74"/>
      <c r="VOI101" s="105"/>
      <c r="VOJ101" s="86"/>
      <c r="VOK101" s="74"/>
      <c r="VOL101" s="75"/>
      <c r="VOM101" s="75"/>
      <c r="VON101" s="75"/>
      <c r="VOO101" s="75"/>
      <c r="VOP101" s="75"/>
      <c r="VOQ101" s="75"/>
      <c r="VOR101" s="75"/>
      <c r="VOS101" s="75"/>
      <c r="VOT101" s="75"/>
      <c r="VOU101" s="75"/>
      <c r="VOV101" s="75"/>
      <c r="VOW101" s="75"/>
      <c r="VOX101" s="75"/>
      <c r="VOY101" s="75"/>
      <c r="VOZ101" s="75"/>
      <c r="VPA101" s="75"/>
      <c r="VPB101" s="75"/>
      <c r="VPC101" s="75"/>
      <c r="VPD101" s="75"/>
      <c r="VPE101" s="75"/>
      <c r="VPF101" s="75"/>
      <c r="VPG101" s="75"/>
      <c r="VPH101" s="75"/>
      <c r="VPI101" s="75"/>
      <c r="VPJ101" s="75"/>
      <c r="VPK101" s="75"/>
      <c r="VPL101" s="75"/>
      <c r="VPM101" s="75"/>
      <c r="VPN101" s="75"/>
      <c r="VPO101" s="75"/>
      <c r="VPP101" s="75"/>
      <c r="VPQ101" s="75"/>
      <c r="VPR101" s="75"/>
      <c r="VPS101" s="75"/>
      <c r="VPT101" s="75"/>
      <c r="VPU101" s="75"/>
      <c r="VPV101" s="75"/>
      <c r="VPW101" s="75"/>
      <c r="VPX101" s="75"/>
      <c r="VPY101" s="75"/>
      <c r="VPZ101" s="75"/>
      <c r="VQA101" s="75"/>
      <c r="VQB101" s="75"/>
      <c r="VQC101" s="75"/>
      <c r="VQD101" s="75"/>
      <c r="VQE101" s="75"/>
      <c r="VQF101" s="75"/>
      <c r="VQG101" s="75"/>
      <c r="VQH101" s="74"/>
      <c r="VQI101" s="74"/>
      <c r="VQJ101" s="74"/>
      <c r="VQK101" s="74"/>
      <c r="VQL101" s="73"/>
      <c r="VQM101" s="75"/>
      <c r="VQN101" s="73"/>
      <c r="VQO101" s="74"/>
      <c r="VQP101" s="74"/>
      <c r="VQQ101" s="74"/>
      <c r="VQR101" s="74"/>
      <c r="VQS101" s="73"/>
      <c r="VQT101" s="74"/>
      <c r="VQU101" s="74"/>
      <c r="VQV101" s="105"/>
      <c r="VQW101" s="86"/>
      <c r="VQX101" s="74"/>
      <c r="VQY101" s="75"/>
      <c r="VQZ101" s="75"/>
      <c r="VRA101" s="75"/>
      <c r="VRB101" s="75"/>
      <c r="VRC101" s="75"/>
      <c r="VRD101" s="75"/>
      <c r="VRE101" s="75"/>
      <c r="VRF101" s="75"/>
      <c r="VRG101" s="75"/>
      <c r="VRH101" s="75"/>
      <c r="VRI101" s="75"/>
      <c r="VRJ101" s="75"/>
      <c r="VRK101" s="75"/>
      <c r="VRL101" s="75"/>
      <c r="VRM101" s="75"/>
      <c r="VRN101" s="75"/>
      <c r="VRO101" s="75"/>
      <c r="VRP101" s="75"/>
      <c r="VRQ101" s="75"/>
      <c r="VRR101" s="75"/>
      <c r="VRS101" s="75"/>
      <c r="VRT101" s="75"/>
      <c r="VRU101" s="75"/>
      <c r="VRV101" s="75"/>
      <c r="VRW101" s="75"/>
      <c r="VRX101" s="75"/>
      <c r="VRY101" s="75"/>
      <c r="VRZ101" s="75"/>
      <c r="VSA101" s="75"/>
      <c r="VSB101" s="75"/>
      <c r="VSC101" s="75"/>
      <c r="VSD101" s="75"/>
      <c r="VSE101" s="75"/>
      <c r="VSF101" s="75"/>
      <c r="VSG101" s="75"/>
      <c r="VSH101" s="75"/>
      <c r="VSI101" s="75"/>
      <c r="VSJ101" s="75"/>
      <c r="VSK101" s="75"/>
      <c r="VSL101" s="75"/>
      <c r="VSM101" s="75"/>
      <c r="VSN101" s="75"/>
      <c r="VSO101" s="75"/>
      <c r="VSP101" s="75"/>
      <c r="VSQ101" s="75"/>
      <c r="VSR101" s="75"/>
      <c r="VSS101" s="75"/>
      <c r="VST101" s="75"/>
      <c r="VSU101" s="74"/>
      <c r="VSV101" s="74"/>
      <c r="VSW101" s="74"/>
      <c r="VSX101" s="74"/>
      <c r="VSY101" s="73"/>
      <c r="VSZ101" s="75"/>
      <c r="VTA101" s="73"/>
      <c r="VTB101" s="74"/>
      <c r="VTC101" s="74"/>
      <c r="VTD101" s="74"/>
      <c r="VTE101" s="74"/>
      <c r="VTF101" s="73"/>
      <c r="VTG101" s="74"/>
      <c r="VTH101" s="74"/>
      <c r="VTI101" s="105"/>
      <c r="VTJ101" s="86"/>
      <c r="VTK101" s="74"/>
      <c r="VTL101" s="75"/>
      <c r="VTM101" s="75"/>
      <c r="VTN101" s="75"/>
      <c r="VTO101" s="75"/>
      <c r="VTP101" s="75"/>
      <c r="VTQ101" s="75"/>
      <c r="VTR101" s="75"/>
      <c r="VTS101" s="75"/>
      <c r="VTT101" s="75"/>
      <c r="VTU101" s="75"/>
      <c r="VTV101" s="75"/>
      <c r="VTW101" s="75"/>
      <c r="VTX101" s="75"/>
      <c r="VTY101" s="75"/>
      <c r="VTZ101" s="75"/>
      <c r="VUA101" s="75"/>
      <c r="VUB101" s="75"/>
      <c r="VUC101" s="75"/>
      <c r="VUD101" s="75"/>
      <c r="VUE101" s="75"/>
      <c r="VUF101" s="75"/>
      <c r="VUG101" s="75"/>
      <c r="VUH101" s="75"/>
      <c r="VUI101" s="75"/>
      <c r="VUJ101" s="75"/>
      <c r="VUK101" s="75"/>
      <c r="VUL101" s="75"/>
      <c r="VUM101" s="75"/>
      <c r="VUN101" s="75"/>
      <c r="VUO101" s="75"/>
      <c r="VUP101" s="75"/>
      <c r="VUQ101" s="75"/>
      <c r="VUR101" s="75"/>
      <c r="VUS101" s="75"/>
      <c r="VUT101" s="75"/>
      <c r="VUU101" s="75"/>
      <c r="VUV101" s="75"/>
      <c r="VUW101" s="75"/>
      <c r="VUX101" s="75"/>
      <c r="VUY101" s="75"/>
      <c r="VUZ101" s="75"/>
      <c r="VVA101" s="75"/>
      <c r="VVB101" s="75"/>
      <c r="VVC101" s="75"/>
      <c r="VVD101" s="75"/>
      <c r="VVE101" s="75"/>
      <c r="VVF101" s="75"/>
      <c r="VVG101" s="75"/>
      <c r="VVH101" s="74"/>
      <c r="VVI101" s="74"/>
      <c r="VVJ101" s="74"/>
      <c r="VVK101" s="74"/>
      <c r="VVL101" s="73"/>
      <c r="VVM101" s="75"/>
      <c r="VVN101" s="73"/>
      <c r="VVO101" s="74"/>
      <c r="VVP101" s="74"/>
      <c r="VVQ101" s="74"/>
      <c r="VVR101" s="74"/>
      <c r="VVS101" s="73"/>
      <c r="VVT101" s="74"/>
      <c r="VVU101" s="74"/>
      <c r="VVV101" s="105"/>
      <c r="VVW101" s="86"/>
      <c r="VVX101" s="74"/>
      <c r="VVY101" s="75"/>
      <c r="VVZ101" s="75"/>
      <c r="VWA101" s="75"/>
      <c r="VWB101" s="75"/>
      <c r="VWC101" s="75"/>
      <c r="VWD101" s="75"/>
      <c r="VWE101" s="75"/>
      <c r="VWF101" s="75"/>
      <c r="VWG101" s="75"/>
      <c r="VWH101" s="75"/>
      <c r="VWI101" s="75"/>
      <c r="VWJ101" s="75"/>
      <c r="VWK101" s="75"/>
      <c r="VWL101" s="75"/>
      <c r="VWM101" s="75"/>
      <c r="VWN101" s="75"/>
      <c r="VWO101" s="75"/>
      <c r="VWP101" s="75"/>
      <c r="VWQ101" s="75"/>
      <c r="VWR101" s="75"/>
      <c r="VWS101" s="75"/>
      <c r="VWT101" s="75"/>
      <c r="VWU101" s="75"/>
      <c r="VWV101" s="75"/>
      <c r="VWW101" s="75"/>
      <c r="VWX101" s="75"/>
      <c r="VWY101" s="75"/>
      <c r="VWZ101" s="75"/>
      <c r="VXA101" s="75"/>
      <c r="VXB101" s="75"/>
      <c r="VXC101" s="75"/>
      <c r="VXD101" s="75"/>
      <c r="VXE101" s="75"/>
      <c r="VXF101" s="75"/>
      <c r="VXG101" s="75"/>
      <c r="VXH101" s="75"/>
      <c r="VXI101" s="75"/>
      <c r="VXJ101" s="75"/>
      <c r="VXK101" s="75"/>
      <c r="VXL101" s="75"/>
      <c r="VXM101" s="75"/>
      <c r="VXN101" s="75"/>
      <c r="VXO101" s="75"/>
      <c r="VXP101" s="75"/>
      <c r="VXQ101" s="75"/>
      <c r="VXR101" s="75"/>
      <c r="VXS101" s="75"/>
      <c r="VXT101" s="75"/>
      <c r="VXU101" s="74"/>
      <c r="VXV101" s="74"/>
      <c r="VXW101" s="74"/>
      <c r="VXX101" s="74"/>
      <c r="VXY101" s="73"/>
      <c r="VXZ101" s="75"/>
      <c r="VYA101" s="73"/>
      <c r="VYB101" s="74"/>
      <c r="VYC101" s="74"/>
      <c r="VYD101" s="74"/>
      <c r="VYE101" s="74"/>
      <c r="VYF101" s="73"/>
      <c r="VYG101" s="74"/>
      <c r="VYH101" s="74"/>
      <c r="VYI101" s="105"/>
      <c r="VYJ101" s="86"/>
      <c r="VYK101" s="74"/>
      <c r="VYL101" s="75"/>
      <c r="VYM101" s="75"/>
      <c r="VYN101" s="75"/>
      <c r="VYO101" s="75"/>
      <c r="VYP101" s="75"/>
      <c r="VYQ101" s="75"/>
      <c r="VYR101" s="75"/>
      <c r="VYS101" s="75"/>
      <c r="VYT101" s="75"/>
      <c r="VYU101" s="75"/>
      <c r="VYV101" s="75"/>
      <c r="VYW101" s="75"/>
      <c r="VYX101" s="75"/>
      <c r="VYY101" s="75"/>
      <c r="VYZ101" s="75"/>
      <c r="VZA101" s="75"/>
      <c r="VZB101" s="75"/>
      <c r="VZC101" s="75"/>
      <c r="VZD101" s="75"/>
      <c r="VZE101" s="75"/>
      <c r="VZF101" s="75"/>
      <c r="VZG101" s="75"/>
      <c r="VZH101" s="75"/>
      <c r="VZI101" s="75"/>
      <c r="VZJ101" s="75"/>
      <c r="VZK101" s="75"/>
      <c r="VZL101" s="75"/>
      <c r="VZM101" s="75"/>
      <c r="VZN101" s="75"/>
      <c r="VZO101" s="75"/>
      <c r="VZP101" s="75"/>
      <c r="VZQ101" s="75"/>
      <c r="VZR101" s="75"/>
      <c r="VZS101" s="75"/>
      <c r="VZT101" s="75"/>
      <c r="VZU101" s="75"/>
      <c r="VZV101" s="75"/>
      <c r="VZW101" s="75"/>
      <c r="VZX101" s="75"/>
      <c r="VZY101" s="75"/>
      <c r="VZZ101" s="75"/>
      <c r="WAA101" s="75"/>
      <c r="WAB101" s="75"/>
      <c r="WAC101" s="75"/>
      <c r="WAD101" s="75"/>
      <c r="WAE101" s="75"/>
      <c r="WAF101" s="75"/>
      <c r="WAG101" s="75"/>
      <c r="WAH101" s="74"/>
      <c r="WAI101" s="74"/>
      <c r="WAJ101" s="74"/>
      <c r="WAK101" s="74"/>
      <c r="WAL101" s="73"/>
      <c r="WAM101" s="75"/>
      <c r="WAN101" s="73"/>
      <c r="WAO101" s="74"/>
      <c r="WAP101" s="74"/>
      <c r="WAQ101" s="74"/>
      <c r="WAR101" s="74"/>
      <c r="WAS101" s="73"/>
      <c r="WAT101" s="74"/>
      <c r="WAU101" s="74"/>
      <c r="WAV101" s="105"/>
      <c r="WAW101" s="86"/>
      <c r="WAX101" s="74"/>
      <c r="WAY101" s="75"/>
      <c r="WAZ101" s="75"/>
      <c r="WBA101" s="75"/>
      <c r="WBB101" s="75"/>
      <c r="WBC101" s="75"/>
      <c r="WBD101" s="75"/>
      <c r="WBE101" s="75"/>
      <c r="WBF101" s="75"/>
      <c r="WBG101" s="75"/>
      <c r="WBH101" s="75"/>
      <c r="WBI101" s="75"/>
      <c r="WBJ101" s="75"/>
      <c r="WBK101" s="75"/>
      <c r="WBL101" s="75"/>
      <c r="WBM101" s="75"/>
      <c r="WBN101" s="75"/>
      <c r="WBO101" s="75"/>
      <c r="WBP101" s="75"/>
      <c r="WBQ101" s="75"/>
      <c r="WBR101" s="75"/>
      <c r="WBS101" s="75"/>
      <c r="WBT101" s="75"/>
      <c r="WBU101" s="75"/>
      <c r="WBV101" s="75"/>
      <c r="WBW101" s="75"/>
      <c r="WBX101" s="75"/>
      <c r="WBY101" s="75"/>
      <c r="WBZ101" s="75"/>
      <c r="WCA101" s="75"/>
      <c r="WCB101" s="75"/>
      <c r="WCC101" s="75"/>
      <c r="WCD101" s="75"/>
      <c r="WCE101" s="75"/>
      <c r="WCF101" s="75"/>
      <c r="WCG101" s="75"/>
      <c r="WCH101" s="75"/>
      <c r="WCI101" s="75"/>
      <c r="WCJ101" s="75"/>
      <c r="WCK101" s="75"/>
      <c r="WCL101" s="75"/>
      <c r="WCM101" s="75"/>
      <c r="WCN101" s="75"/>
      <c r="WCO101" s="75"/>
      <c r="WCP101" s="75"/>
      <c r="WCQ101" s="75"/>
      <c r="WCR101" s="75"/>
      <c r="WCS101" s="75"/>
      <c r="WCT101" s="75"/>
      <c r="WCU101" s="74"/>
      <c r="WCV101" s="74"/>
      <c r="WCW101" s="74"/>
      <c r="WCX101" s="74"/>
      <c r="WCY101" s="73"/>
      <c r="WCZ101" s="75"/>
      <c r="WDA101" s="73"/>
      <c r="WDB101" s="74"/>
      <c r="WDC101" s="74"/>
      <c r="WDD101" s="74"/>
      <c r="WDE101" s="74"/>
      <c r="WDF101" s="73"/>
      <c r="WDG101" s="74"/>
      <c r="WDH101" s="74"/>
      <c r="WDI101" s="105"/>
      <c r="WDJ101" s="86"/>
      <c r="WDK101" s="74"/>
      <c r="WDL101" s="75"/>
      <c r="WDM101" s="75"/>
      <c r="WDN101" s="75"/>
      <c r="WDO101" s="75"/>
      <c r="WDP101" s="75"/>
      <c r="WDQ101" s="75"/>
      <c r="WDR101" s="75"/>
      <c r="WDS101" s="75"/>
      <c r="WDT101" s="75"/>
      <c r="WDU101" s="75"/>
      <c r="WDV101" s="75"/>
      <c r="WDW101" s="75"/>
      <c r="WDX101" s="75"/>
      <c r="WDY101" s="75"/>
      <c r="WDZ101" s="75"/>
      <c r="WEA101" s="75"/>
      <c r="WEB101" s="75"/>
      <c r="WEC101" s="75"/>
      <c r="WED101" s="75"/>
      <c r="WEE101" s="75"/>
      <c r="WEF101" s="75"/>
      <c r="WEG101" s="75"/>
      <c r="WEH101" s="75"/>
      <c r="WEI101" s="75"/>
      <c r="WEJ101" s="75"/>
      <c r="WEK101" s="75"/>
      <c r="WEL101" s="75"/>
      <c r="WEM101" s="75"/>
      <c r="WEN101" s="75"/>
      <c r="WEO101" s="75"/>
      <c r="WEP101" s="75"/>
      <c r="WEQ101" s="75"/>
      <c r="WER101" s="75"/>
      <c r="WES101" s="75"/>
      <c r="WET101" s="75"/>
      <c r="WEU101" s="75"/>
      <c r="WEV101" s="75"/>
      <c r="WEW101" s="75"/>
      <c r="WEX101" s="75"/>
      <c r="WEY101" s="75"/>
      <c r="WEZ101" s="75"/>
      <c r="WFA101" s="75"/>
      <c r="WFB101" s="75"/>
      <c r="WFC101" s="75"/>
      <c r="WFD101" s="75"/>
      <c r="WFE101" s="75"/>
      <c r="WFF101" s="75"/>
      <c r="WFG101" s="75"/>
      <c r="WFH101" s="74"/>
      <c r="WFI101" s="74"/>
      <c r="WFJ101" s="74"/>
      <c r="WFK101" s="74"/>
      <c r="WFL101" s="73"/>
      <c r="WFM101" s="75"/>
      <c r="WFN101" s="73"/>
      <c r="WFO101" s="74"/>
      <c r="WFP101" s="74"/>
      <c r="WFQ101" s="74"/>
      <c r="WFR101" s="74"/>
      <c r="WFS101" s="73"/>
      <c r="WFT101" s="74"/>
      <c r="WFU101" s="74"/>
      <c r="WFV101" s="105"/>
      <c r="WFW101" s="86"/>
      <c r="WFX101" s="74"/>
      <c r="WFY101" s="75"/>
      <c r="WFZ101" s="75"/>
      <c r="WGA101" s="75"/>
      <c r="WGB101" s="75"/>
      <c r="WGC101" s="75"/>
      <c r="WGD101" s="75"/>
      <c r="WGE101" s="75"/>
      <c r="WGF101" s="75"/>
      <c r="WGG101" s="75"/>
      <c r="WGH101" s="75"/>
      <c r="WGI101" s="75"/>
      <c r="WGJ101" s="75"/>
      <c r="WGK101" s="75"/>
      <c r="WGL101" s="75"/>
      <c r="WGM101" s="75"/>
      <c r="WGN101" s="75"/>
      <c r="WGO101" s="75"/>
      <c r="WGP101" s="75"/>
      <c r="WGQ101" s="75"/>
      <c r="WGR101" s="75"/>
      <c r="WGS101" s="75"/>
      <c r="WGT101" s="75"/>
      <c r="WGU101" s="75"/>
      <c r="WGV101" s="75"/>
      <c r="WGW101" s="75"/>
      <c r="WGX101" s="75"/>
      <c r="WGY101" s="75"/>
      <c r="WGZ101" s="75"/>
      <c r="WHA101" s="75"/>
      <c r="WHB101" s="75"/>
      <c r="WHC101" s="75"/>
      <c r="WHD101" s="75"/>
      <c r="WHE101" s="75"/>
      <c r="WHF101" s="75"/>
      <c r="WHG101" s="75"/>
      <c r="WHH101" s="75"/>
      <c r="WHI101" s="75"/>
      <c r="WHJ101" s="75"/>
      <c r="WHK101" s="75"/>
      <c r="WHL101" s="75"/>
      <c r="WHM101" s="75"/>
      <c r="WHN101" s="75"/>
      <c r="WHO101" s="75"/>
      <c r="WHP101" s="75"/>
      <c r="WHQ101" s="75"/>
      <c r="WHR101" s="75"/>
      <c r="WHS101" s="75"/>
      <c r="WHT101" s="75"/>
      <c r="WHU101" s="74"/>
      <c r="WHV101" s="74"/>
      <c r="WHW101" s="74"/>
      <c r="WHX101" s="74"/>
      <c r="WHY101" s="73"/>
      <c r="WHZ101" s="75"/>
      <c r="WIA101" s="73"/>
      <c r="WIB101" s="74"/>
      <c r="WIC101" s="74"/>
      <c r="WID101" s="74"/>
      <c r="WIE101" s="74"/>
      <c r="WIF101" s="73"/>
      <c r="WIG101" s="74"/>
      <c r="WIH101" s="74"/>
      <c r="WII101" s="105"/>
      <c r="WIJ101" s="86"/>
      <c r="WIK101" s="74"/>
      <c r="WIL101" s="75"/>
      <c r="WIM101" s="75"/>
      <c r="WIN101" s="75"/>
      <c r="WIO101" s="75"/>
      <c r="WIP101" s="75"/>
      <c r="WIQ101" s="75"/>
      <c r="WIR101" s="75"/>
      <c r="WIS101" s="75"/>
      <c r="WIT101" s="75"/>
      <c r="WIU101" s="75"/>
      <c r="WIV101" s="75"/>
      <c r="WIW101" s="75"/>
      <c r="WIX101" s="75"/>
      <c r="WIY101" s="75"/>
      <c r="WIZ101" s="75"/>
      <c r="WJA101" s="75"/>
      <c r="WJB101" s="75"/>
      <c r="WJC101" s="75"/>
      <c r="WJD101" s="75"/>
      <c r="WJE101" s="75"/>
      <c r="WJF101" s="75"/>
      <c r="WJG101" s="75"/>
      <c r="WJH101" s="75"/>
      <c r="WJI101" s="75"/>
      <c r="WJJ101" s="75"/>
      <c r="WJK101" s="75"/>
      <c r="WJL101" s="75"/>
      <c r="WJM101" s="75"/>
      <c r="WJN101" s="75"/>
      <c r="WJO101" s="75"/>
      <c r="WJP101" s="75"/>
      <c r="WJQ101" s="75"/>
      <c r="WJR101" s="75"/>
      <c r="WJS101" s="75"/>
      <c r="WJT101" s="75"/>
      <c r="WJU101" s="75"/>
      <c r="WJV101" s="75"/>
      <c r="WJW101" s="75"/>
      <c r="WJX101" s="75"/>
      <c r="WJY101" s="75"/>
      <c r="WJZ101" s="75"/>
      <c r="WKA101" s="75"/>
      <c r="WKB101" s="75"/>
      <c r="WKC101" s="75"/>
      <c r="WKD101" s="75"/>
      <c r="WKE101" s="75"/>
      <c r="WKF101" s="75"/>
      <c r="WKG101" s="75"/>
      <c r="WKH101" s="74"/>
      <c r="WKI101" s="74"/>
      <c r="WKJ101" s="74"/>
      <c r="WKK101" s="74"/>
      <c r="WKL101" s="73"/>
      <c r="WKM101" s="75"/>
      <c r="WKN101" s="73"/>
      <c r="WKO101" s="74"/>
      <c r="WKP101" s="74"/>
      <c r="WKQ101" s="74"/>
      <c r="WKR101" s="74"/>
      <c r="WKS101" s="73"/>
      <c r="WKT101" s="74"/>
      <c r="WKU101" s="74"/>
      <c r="WKV101" s="105"/>
      <c r="WKW101" s="86"/>
      <c r="WKX101" s="74"/>
      <c r="WKY101" s="75"/>
      <c r="WKZ101" s="75"/>
      <c r="WLA101" s="75"/>
      <c r="WLB101" s="75"/>
      <c r="WLC101" s="75"/>
      <c r="WLD101" s="75"/>
      <c r="WLE101" s="75"/>
      <c r="WLF101" s="75"/>
      <c r="WLG101" s="75"/>
      <c r="WLH101" s="75"/>
      <c r="WLI101" s="75"/>
      <c r="WLJ101" s="75"/>
      <c r="WLK101" s="75"/>
      <c r="WLL101" s="75"/>
      <c r="WLM101" s="75"/>
      <c r="WLN101" s="75"/>
      <c r="WLO101" s="75"/>
      <c r="WLP101" s="75"/>
      <c r="WLQ101" s="75"/>
      <c r="WLR101" s="75"/>
      <c r="WLS101" s="75"/>
      <c r="WLT101" s="75"/>
      <c r="WLU101" s="75"/>
      <c r="WLV101" s="75"/>
      <c r="WLW101" s="75"/>
      <c r="WLX101" s="75"/>
      <c r="WLY101" s="75"/>
      <c r="WLZ101" s="75"/>
      <c r="WMA101" s="75"/>
      <c r="WMB101" s="75"/>
      <c r="WMC101" s="75"/>
      <c r="WMD101" s="75"/>
      <c r="WME101" s="75"/>
      <c r="WMF101" s="75"/>
      <c r="WMG101" s="75"/>
      <c r="WMH101" s="75"/>
      <c r="WMI101" s="75"/>
      <c r="WMJ101" s="75"/>
      <c r="WMK101" s="75"/>
      <c r="WML101" s="75"/>
      <c r="WMM101" s="75"/>
      <c r="WMN101" s="75"/>
      <c r="WMO101" s="75"/>
      <c r="WMP101" s="75"/>
      <c r="WMQ101" s="75"/>
      <c r="WMR101" s="75"/>
      <c r="WMS101" s="75"/>
      <c r="WMT101" s="75"/>
      <c r="WMU101" s="74"/>
      <c r="WMV101" s="74"/>
      <c r="WMW101" s="74"/>
      <c r="WMX101" s="74"/>
      <c r="WMY101" s="73"/>
      <c r="WMZ101" s="75"/>
      <c r="WNA101" s="73"/>
      <c r="WNB101" s="74"/>
      <c r="WNC101" s="74"/>
      <c r="WND101" s="74"/>
      <c r="WNE101" s="74"/>
      <c r="WNF101" s="73"/>
      <c r="WNG101" s="74"/>
      <c r="WNH101" s="74"/>
      <c r="WNI101" s="105"/>
      <c r="WNJ101" s="86"/>
      <c r="WNK101" s="74"/>
      <c r="WNL101" s="75"/>
      <c r="WNM101" s="75"/>
      <c r="WNN101" s="75"/>
      <c r="WNO101" s="75"/>
      <c r="WNP101" s="75"/>
      <c r="WNQ101" s="75"/>
      <c r="WNR101" s="75"/>
      <c r="WNS101" s="75"/>
      <c r="WNT101" s="75"/>
      <c r="WNU101" s="75"/>
      <c r="WNV101" s="75"/>
      <c r="WNW101" s="75"/>
      <c r="WNX101" s="75"/>
      <c r="WNY101" s="75"/>
      <c r="WNZ101" s="75"/>
      <c r="WOA101" s="75"/>
      <c r="WOB101" s="75"/>
      <c r="WOC101" s="75"/>
      <c r="WOD101" s="75"/>
      <c r="WOE101" s="75"/>
      <c r="WOF101" s="75"/>
      <c r="WOG101" s="75"/>
      <c r="WOH101" s="75"/>
      <c r="WOI101" s="75"/>
      <c r="WOJ101" s="75"/>
      <c r="WOK101" s="75"/>
      <c r="WOL101" s="75"/>
      <c r="WOM101" s="75"/>
      <c r="WON101" s="75"/>
      <c r="WOO101" s="75"/>
      <c r="WOP101" s="75"/>
      <c r="WOQ101" s="75"/>
      <c r="WOR101" s="75"/>
      <c r="WOS101" s="75"/>
      <c r="WOT101" s="75"/>
      <c r="WOU101" s="75"/>
      <c r="WOV101" s="75"/>
      <c r="WOW101" s="75"/>
      <c r="WOX101" s="75"/>
      <c r="WOY101" s="75"/>
      <c r="WOZ101" s="75"/>
      <c r="WPA101" s="75"/>
      <c r="WPB101" s="75"/>
      <c r="WPC101" s="75"/>
      <c r="WPD101" s="75"/>
      <c r="WPE101" s="75"/>
      <c r="WPF101" s="75"/>
      <c r="WPG101" s="75"/>
      <c r="WPH101" s="74"/>
      <c r="WPI101" s="74"/>
      <c r="WPJ101" s="74"/>
      <c r="WPK101" s="74"/>
      <c r="WPL101" s="73"/>
      <c r="WPM101" s="75"/>
      <c r="WPN101" s="73"/>
      <c r="WPO101" s="74"/>
      <c r="WPP101" s="74"/>
      <c r="WPQ101" s="74"/>
      <c r="WPR101" s="74"/>
      <c r="WPS101" s="73"/>
      <c r="WPT101" s="74"/>
      <c r="WPU101" s="74"/>
      <c r="WPV101" s="105"/>
      <c r="WPW101" s="86"/>
      <c r="WPX101" s="74"/>
      <c r="WPY101" s="75"/>
      <c r="WPZ101" s="75"/>
      <c r="WQA101" s="75"/>
      <c r="WQB101" s="75"/>
      <c r="WQC101" s="75"/>
      <c r="WQD101" s="75"/>
      <c r="WQE101" s="75"/>
      <c r="WQF101" s="75"/>
      <c r="WQG101" s="75"/>
      <c r="WQH101" s="75"/>
      <c r="WQI101" s="75"/>
      <c r="WQJ101" s="75"/>
      <c r="WQK101" s="75"/>
      <c r="WQL101" s="75"/>
      <c r="WQM101" s="75"/>
      <c r="WQN101" s="75"/>
      <c r="WQO101" s="75"/>
      <c r="WQP101" s="75"/>
      <c r="WQQ101" s="75"/>
      <c r="WQR101" s="75"/>
      <c r="WQS101" s="75"/>
      <c r="WQT101" s="75"/>
      <c r="WQU101" s="75"/>
      <c r="WQV101" s="75"/>
      <c r="WQW101" s="75"/>
      <c r="WQX101" s="75"/>
      <c r="WQY101" s="75"/>
      <c r="WQZ101" s="75"/>
      <c r="WRA101" s="75"/>
      <c r="WRB101" s="75"/>
      <c r="WRC101" s="75"/>
      <c r="WRD101" s="75"/>
      <c r="WRE101" s="75"/>
      <c r="WRF101" s="75"/>
      <c r="WRG101" s="75"/>
      <c r="WRH101" s="75"/>
      <c r="WRI101" s="75"/>
      <c r="WRJ101" s="75"/>
      <c r="WRK101" s="75"/>
      <c r="WRL101" s="75"/>
      <c r="WRM101" s="75"/>
      <c r="WRN101" s="75"/>
      <c r="WRO101" s="75"/>
      <c r="WRP101" s="75"/>
      <c r="WRQ101" s="75"/>
      <c r="WRR101" s="75"/>
      <c r="WRS101" s="75"/>
      <c r="WRT101" s="75"/>
      <c r="WRU101" s="74"/>
      <c r="WRV101" s="74"/>
      <c r="WRW101" s="74"/>
      <c r="WRX101" s="74"/>
      <c r="WRY101" s="73"/>
      <c r="WRZ101" s="75"/>
      <c r="WSA101" s="73"/>
      <c r="WSB101" s="74"/>
      <c r="WSC101" s="74"/>
      <c r="WSD101" s="74"/>
      <c r="WSE101" s="74"/>
      <c r="WSF101" s="73"/>
      <c r="WSG101" s="74"/>
      <c r="WSH101" s="74"/>
      <c r="WSI101" s="105"/>
      <c r="WSJ101" s="86"/>
      <c r="WSK101" s="74"/>
      <c r="WSL101" s="75"/>
      <c r="WSM101" s="75"/>
      <c r="WSN101" s="75"/>
      <c r="WSO101" s="75"/>
      <c r="WSP101" s="75"/>
      <c r="WSQ101" s="75"/>
      <c r="WSR101" s="75"/>
      <c r="WSS101" s="75"/>
      <c r="WST101" s="75"/>
      <c r="WSU101" s="75"/>
      <c r="WSV101" s="75"/>
      <c r="WSW101" s="75"/>
      <c r="WSX101" s="75"/>
      <c r="WSY101" s="75"/>
      <c r="WSZ101" s="75"/>
      <c r="WTA101" s="75"/>
      <c r="WTB101" s="75"/>
      <c r="WTC101" s="75"/>
      <c r="WTD101" s="75"/>
      <c r="WTE101" s="75"/>
      <c r="WTF101" s="75"/>
      <c r="WTG101" s="75"/>
      <c r="WTH101" s="75"/>
      <c r="WTI101" s="75"/>
      <c r="WTJ101" s="75"/>
      <c r="WTK101" s="75"/>
      <c r="WTL101" s="75"/>
      <c r="WTM101" s="75"/>
      <c r="WTN101" s="75"/>
      <c r="WTO101" s="75"/>
      <c r="WTP101" s="75"/>
      <c r="WTQ101" s="75"/>
      <c r="WTR101" s="75"/>
      <c r="WTS101" s="75"/>
      <c r="WTT101" s="75"/>
      <c r="WTU101" s="75"/>
      <c r="WTV101" s="75"/>
      <c r="WTW101" s="75"/>
      <c r="WTX101" s="75"/>
      <c r="WTY101" s="75"/>
      <c r="WTZ101" s="75"/>
      <c r="WUA101" s="75"/>
      <c r="WUB101" s="75"/>
      <c r="WUC101" s="75"/>
      <c r="WUD101" s="75"/>
      <c r="WUE101" s="75"/>
      <c r="WUF101" s="75"/>
      <c r="WUG101" s="75"/>
      <c r="WUH101" s="74"/>
      <c r="WUI101" s="74"/>
      <c r="WUJ101" s="74"/>
      <c r="WUK101" s="74"/>
      <c r="WUL101" s="73"/>
      <c r="WUM101" s="75"/>
      <c r="WUN101" s="73"/>
      <c r="WUO101" s="74"/>
      <c r="WUP101" s="74"/>
      <c r="WUQ101" s="74"/>
      <c r="WUR101" s="74"/>
      <c r="WUS101" s="73"/>
      <c r="WUT101" s="74"/>
      <c r="WUU101" s="74"/>
      <c r="WUV101" s="105"/>
      <c r="WUW101" s="86"/>
      <c r="WUX101" s="74"/>
      <c r="WUY101" s="75"/>
      <c r="WUZ101" s="75"/>
      <c r="WVA101" s="75"/>
      <c r="WVB101" s="75"/>
      <c r="WVC101" s="75"/>
      <c r="WVD101" s="75"/>
      <c r="WVE101" s="75"/>
      <c r="WVF101" s="75"/>
      <c r="WVG101" s="75"/>
      <c r="WVH101" s="75"/>
      <c r="WVI101" s="75"/>
      <c r="WVJ101" s="75"/>
      <c r="WVK101" s="75"/>
      <c r="WVL101" s="75"/>
      <c r="WVM101" s="75"/>
      <c r="WVN101" s="75"/>
      <c r="WVO101" s="75"/>
      <c r="WVP101" s="75"/>
      <c r="WVQ101" s="75"/>
      <c r="WVR101" s="75"/>
      <c r="WVS101" s="75"/>
      <c r="WVT101" s="75"/>
      <c r="WVU101" s="75"/>
      <c r="WVV101" s="75"/>
      <c r="WVW101" s="75"/>
      <c r="WVX101" s="75"/>
      <c r="WVY101" s="75"/>
      <c r="WVZ101" s="75"/>
      <c r="WWA101" s="75"/>
      <c r="WWB101" s="75"/>
      <c r="WWC101" s="75"/>
      <c r="WWD101" s="75"/>
      <c r="WWE101" s="75"/>
      <c r="WWF101" s="75"/>
      <c r="WWG101" s="75"/>
      <c r="WWH101" s="75"/>
      <c r="WWI101" s="75"/>
      <c r="WWJ101" s="75"/>
      <c r="WWK101" s="75"/>
      <c r="WWL101" s="75"/>
      <c r="WWM101" s="75"/>
      <c r="WWN101" s="75"/>
      <c r="WWO101" s="75"/>
      <c r="WWP101" s="75"/>
      <c r="WWQ101" s="75"/>
      <c r="WWR101" s="75"/>
      <c r="WWS101" s="75"/>
      <c r="WWT101" s="75"/>
      <c r="WWU101" s="74"/>
      <c r="WWV101" s="74"/>
      <c r="WWW101" s="74"/>
      <c r="WWX101" s="74"/>
      <c r="WWY101" s="73"/>
      <c r="WWZ101" s="75"/>
      <c r="WXA101" s="73"/>
      <c r="WXB101" s="74"/>
      <c r="WXC101" s="74"/>
      <c r="WXD101" s="74"/>
      <c r="WXE101" s="74"/>
      <c r="WXF101" s="73"/>
      <c r="WXG101" s="74"/>
      <c r="WXH101" s="74"/>
      <c r="WXI101" s="105"/>
      <c r="WXJ101" s="86"/>
      <c r="WXK101" s="74"/>
      <c r="WXL101" s="75"/>
      <c r="WXM101" s="75"/>
      <c r="WXN101" s="75"/>
      <c r="WXO101" s="75"/>
      <c r="WXP101" s="75"/>
      <c r="WXQ101" s="75"/>
      <c r="WXR101" s="75"/>
      <c r="WXS101" s="75"/>
      <c r="WXT101" s="75"/>
      <c r="WXU101" s="75"/>
      <c r="WXV101" s="75"/>
      <c r="WXW101" s="75"/>
      <c r="WXX101" s="75"/>
      <c r="WXY101" s="75"/>
      <c r="WXZ101" s="75"/>
      <c r="WYA101" s="75"/>
      <c r="WYB101" s="75"/>
      <c r="WYC101" s="75"/>
      <c r="WYD101" s="75"/>
      <c r="WYE101" s="75"/>
      <c r="WYF101" s="75"/>
      <c r="WYG101" s="75"/>
      <c r="WYH101" s="75"/>
      <c r="WYI101" s="75"/>
      <c r="WYJ101" s="75"/>
      <c r="WYK101" s="75"/>
      <c r="WYL101" s="75"/>
      <c r="WYM101" s="75"/>
      <c r="WYN101" s="75"/>
      <c r="WYO101" s="75"/>
      <c r="WYP101" s="75"/>
      <c r="WYQ101" s="75"/>
      <c r="WYR101" s="75"/>
      <c r="WYS101" s="75"/>
      <c r="WYT101" s="75"/>
      <c r="WYU101" s="75"/>
      <c r="WYV101" s="75"/>
      <c r="WYW101" s="75"/>
      <c r="WYX101" s="75"/>
      <c r="WYY101" s="75"/>
      <c r="WYZ101" s="75"/>
      <c r="WZA101" s="75"/>
      <c r="WZB101" s="75"/>
      <c r="WZC101" s="75"/>
      <c r="WZD101" s="75"/>
      <c r="WZE101" s="75"/>
      <c r="WZF101" s="75"/>
      <c r="WZG101" s="75"/>
      <c r="WZH101" s="74"/>
      <c r="WZI101" s="74"/>
      <c r="WZJ101" s="74"/>
      <c r="WZK101" s="74"/>
      <c r="WZL101" s="73"/>
      <c r="WZM101" s="75"/>
      <c r="WZN101" s="73"/>
      <c r="WZO101" s="74"/>
      <c r="WZP101" s="74"/>
      <c r="WZQ101" s="74"/>
      <c r="WZR101" s="74"/>
      <c r="WZS101" s="73"/>
      <c r="WZT101" s="74"/>
      <c r="WZU101" s="74"/>
      <c r="WZV101" s="105"/>
      <c r="WZW101" s="86"/>
      <c r="WZX101" s="74"/>
      <c r="WZY101" s="75"/>
      <c r="WZZ101" s="75"/>
      <c r="XAA101" s="75"/>
      <c r="XAB101" s="75"/>
      <c r="XAC101" s="75"/>
      <c r="XAD101" s="75"/>
      <c r="XAE101" s="75"/>
      <c r="XAF101" s="75"/>
      <c r="XAG101" s="75"/>
      <c r="XAH101" s="75"/>
      <c r="XAI101" s="75"/>
      <c r="XAJ101" s="75"/>
      <c r="XAK101" s="75"/>
      <c r="XAL101" s="75"/>
      <c r="XAM101" s="75"/>
      <c r="XAN101" s="75"/>
      <c r="XAO101" s="75"/>
      <c r="XAP101" s="75"/>
      <c r="XAQ101" s="75"/>
      <c r="XAR101" s="75"/>
      <c r="XAS101" s="75"/>
      <c r="XAT101" s="75"/>
      <c r="XAU101" s="75"/>
      <c r="XAV101" s="75"/>
      <c r="XAW101" s="75"/>
      <c r="XAX101" s="75"/>
      <c r="XAY101" s="75"/>
      <c r="XAZ101" s="75"/>
      <c r="XBA101" s="75"/>
      <c r="XBB101" s="75"/>
      <c r="XBC101" s="75"/>
      <c r="XBD101" s="75"/>
      <c r="XBE101" s="75"/>
      <c r="XBF101" s="75"/>
      <c r="XBG101" s="75"/>
      <c r="XBH101" s="75"/>
      <c r="XBI101" s="75"/>
      <c r="XBJ101" s="75"/>
      <c r="XBK101" s="75"/>
      <c r="XBL101" s="75"/>
      <c r="XBM101" s="75"/>
      <c r="XBN101" s="75"/>
      <c r="XBO101" s="75"/>
      <c r="XBP101" s="75"/>
      <c r="XBQ101" s="75"/>
      <c r="XBR101" s="75"/>
      <c r="XBS101" s="75"/>
      <c r="XBT101" s="75"/>
      <c r="XBU101" s="74"/>
      <c r="XBV101" s="74"/>
      <c r="XBW101" s="74"/>
      <c r="XBX101" s="74"/>
      <c r="XBY101" s="73"/>
      <c r="XBZ101" s="75"/>
      <c r="XCA101" s="73"/>
      <c r="XCB101" s="74"/>
      <c r="XCC101" s="74"/>
      <c r="XCD101" s="74"/>
      <c r="XCE101" s="74"/>
      <c r="XCF101" s="73"/>
      <c r="XCG101" s="74"/>
      <c r="XCH101" s="74"/>
      <c r="XCI101" s="105"/>
      <c r="XCJ101" s="86"/>
      <c r="XCK101" s="74"/>
      <c r="XCL101" s="75"/>
      <c r="XCM101" s="75"/>
      <c r="XCN101" s="75"/>
      <c r="XCO101" s="75"/>
      <c r="XCP101" s="75"/>
      <c r="XCQ101" s="75"/>
      <c r="XCR101" s="75"/>
      <c r="XCS101" s="75"/>
      <c r="XCT101" s="75"/>
      <c r="XCU101" s="75"/>
      <c r="XCV101" s="75"/>
      <c r="XCW101" s="75"/>
      <c r="XCX101" s="75"/>
      <c r="XCY101" s="75"/>
      <c r="XCZ101" s="75"/>
      <c r="XDA101" s="75"/>
      <c r="XDB101" s="75"/>
      <c r="XDC101" s="75"/>
      <c r="XDD101" s="75"/>
      <c r="XDE101" s="75"/>
      <c r="XDF101" s="75"/>
      <c r="XDG101" s="75"/>
      <c r="XDH101" s="75"/>
      <c r="XDI101" s="75"/>
      <c r="XDJ101" s="75"/>
      <c r="XDK101" s="75"/>
      <c r="XDL101" s="75"/>
      <c r="XDM101" s="75"/>
      <c r="XDN101" s="75"/>
      <c r="XDO101" s="75"/>
      <c r="XDP101" s="75"/>
      <c r="XDQ101" s="75"/>
      <c r="XDR101" s="75"/>
      <c r="XDS101" s="75"/>
      <c r="XDT101" s="75"/>
      <c r="XDU101" s="75"/>
      <c r="XDV101" s="75"/>
      <c r="XDW101" s="75"/>
      <c r="XDX101" s="75"/>
      <c r="XDY101" s="75"/>
      <c r="XDZ101" s="75"/>
      <c r="XEA101" s="75"/>
      <c r="XEB101" s="75"/>
      <c r="XEC101" s="75"/>
      <c r="XED101" s="75"/>
      <c r="XEE101" s="75"/>
      <c r="XEF101" s="75"/>
      <c r="XEG101" s="75"/>
      <c r="XEH101" s="74"/>
      <c r="XEI101" s="74"/>
      <c r="XEJ101" s="74"/>
      <c r="XEK101" s="74"/>
    </row>
    <row r="102" spans="1:16365" s="85" customFormat="1" ht="99.95" hidden="1" customHeight="1" x14ac:dyDescent="0.25">
      <c r="A102" s="105" t="s">
        <v>341</v>
      </c>
      <c r="B102" s="105" t="s">
        <v>28</v>
      </c>
      <c r="C102" s="105" t="s">
        <v>52</v>
      </c>
      <c r="D102" s="105" t="s">
        <v>71</v>
      </c>
      <c r="E102" s="105" t="s">
        <v>302</v>
      </c>
      <c r="F102" s="107">
        <v>42598</v>
      </c>
      <c r="G102" s="106" t="s">
        <v>342</v>
      </c>
      <c r="H102" s="105"/>
      <c r="I102" s="106" t="s">
        <v>303</v>
      </c>
      <c r="J102" s="106" t="s">
        <v>304</v>
      </c>
      <c r="K102" s="106" t="s">
        <v>198</v>
      </c>
      <c r="L102" s="106" t="s">
        <v>305</v>
      </c>
      <c r="M102" s="105">
        <v>21</v>
      </c>
      <c r="N102" s="105" t="s">
        <v>59</v>
      </c>
      <c r="O102" s="105">
        <v>2</v>
      </c>
      <c r="P102" s="106" t="s">
        <v>306</v>
      </c>
      <c r="Q102" s="105"/>
      <c r="R102" s="107">
        <v>42621</v>
      </c>
      <c r="S102" s="107">
        <v>43100</v>
      </c>
      <c r="T102" s="107" t="s">
        <v>303</v>
      </c>
      <c r="U102" s="107" t="s">
        <v>304</v>
      </c>
      <c r="V102" s="107" t="s">
        <v>304</v>
      </c>
      <c r="W102" s="126">
        <v>43207</v>
      </c>
      <c r="X102" s="129" t="s">
        <v>1046</v>
      </c>
      <c r="Y102" s="144" t="s">
        <v>1764</v>
      </c>
      <c r="Z102" s="138" t="s">
        <v>63</v>
      </c>
      <c r="AA102" s="107">
        <v>43216</v>
      </c>
      <c r="AB102" s="107" t="s">
        <v>311</v>
      </c>
      <c r="AC102" s="107" t="s">
        <v>1803</v>
      </c>
      <c r="AD102" s="105" t="s">
        <v>63</v>
      </c>
      <c r="AE102" s="144" t="s">
        <v>1765</v>
      </c>
      <c r="AF102" s="105" t="s">
        <v>12</v>
      </c>
      <c r="AG102" s="126"/>
      <c r="AH102" s="107"/>
      <c r="AI102" s="107"/>
      <c r="AJ102" s="138"/>
      <c r="AK102" s="126"/>
      <c r="AL102" s="107" t="s">
        <v>311</v>
      </c>
      <c r="AM102" s="106"/>
      <c r="AN102" s="105"/>
      <c r="AO102" s="105"/>
      <c r="AP102" s="105"/>
      <c r="AQ102" s="107"/>
      <c r="AR102" s="107"/>
      <c r="AS102" s="107"/>
      <c r="AT102" s="138"/>
      <c r="AU102" s="107"/>
      <c r="AV102" s="107" t="s">
        <v>311</v>
      </c>
      <c r="AW102" s="107"/>
      <c r="AX102" s="105"/>
      <c r="AY102" s="107"/>
      <c r="AZ102" s="105"/>
      <c r="BA102" s="107"/>
      <c r="BB102" s="107"/>
      <c r="BC102" s="107"/>
      <c r="BD102" s="138"/>
      <c r="BE102" s="107"/>
      <c r="BF102" s="107" t="s">
        <v>311</v>
      </c>
      <c r="BG102" s="107"/>
      <c r="BH102" s="105"/>
      <c r="BI102" s="107"/>
      <c r="BJ102" s="105"/>
      <c r="BK102" s="107"/>
      <c r="BL102" s="107"/>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1"/>
      <c r="DI102" s="91"/>
      <c r="DJ102" s="91"/>
      <c r="DK102" s="91"/>
      <c r="DL102" s="104"/>
      <c r="DM102" s="92"/>
      <c r="DN102" s="104"/>
      <c r="DO102" s="91"/>
      <c r="DP102" s="91"/>
      <c r="DQ102" s="91"/>
      <c r="DR102" s="91"/>
      <c r="DS102" s="104"/>
      <c r="DT102" s="91"/>
      <c r="DU102" s="91"/>
      <c r="DV102" s="91"/>
      <c r="DW102" s="99"/>
      <c r="DX102" s="91"/>
      <c r="DY102" s="92"/>
      <c r="DZ102" s="92"/>
      <c r="EA102" s="92"/>
      <c r="EB102" s="92"/>
      <c r="EC102" s="92"/>
      <c r="ED102" s="92"/>
      <c r="EE102" s="92"/>
      <c r="EF102" s="92"/>
      <c r="EG102" s="92"/>
      <c r="EH102" s="92"/>
      <c r="EI102" s="92"/>
      <c r="EJ102" s="92"/>
      <c r="EK102" s="92"/>
      <c r="EL102" s="92"/>
      <c r="EM102" s="92"/>
      <c r="EN102" s="92"/>
      <c r="EO102" s="92"/>
      <c r="EP102" s="92"/>
      <c r="EQ102" s="92"/>
      <c r="ER102" s="92"/>
      <c r="ES102" s="92"/>
      <c r="ET102" s="92"/>
      <c r="EU102" s="92"/>
      <c r="EV102" s="92"/>
      <c r="EW102" s="92"/>
      <c r="EX102" s="92"/>
      <c r="EY102" s="92"/>
      <c r="EZ102" s="92"/>
      <c r="FA102" s="92"/>
      <c r="FB102" s="92"/>
      <c r="FC102" s="92"/>
      <c r="FD102" s="92"/>
      <c r="FE102" s="92"/>
      <c r="FF102" s="92"/>
      <c r="FG102" s="92"/>
      <c r="FH102" s="92"/>
      <c r="FI102" s="92"/>
      <c r="FJ102" s="92"/>
      <c r="FK102" s="92"/>
      <c r="FL102" s="92"/>
      <c r="FM102" s="92"/>
      <c r="FN102" s="92"/>
      <c r="FO102" s="92"/>
      <c r="FP102" s="92"/>
      <c r="FQ102" s="92"/>
      <c r="FR102" s="92"/>
      <c r="FS102" s="92"/>
      <c r="FT102" s="92"/>
      <c r="FU102" s="91"/>
      <c r="FV102" s="91"/>
      <c r="FW102" s="91"/>
      <c r="FX102" s="91"/>
      <c r="FY102" s="104"/>
      <c r="FZ102" s="92"/>
      <c r="GA102" s="104"/>
      <c r="GB102" s="91"/>
      <c r="GC102" s="91"/>
      <c r="GD102" s="91"/>
      <c r="GE102" s="91"/>
      <c r="GF102" s="104"/>
      <c r="GG102" s="91"/>
      <c r="GH102" s="91"/>
      <c r="GI102" s="91"/>
      <c r="GJ102" s="99"/>
      <c r="GK102" s="91"/>
      <c r="GL102" s="92"/>
      <c r="GM102" s="92"/>
      <c r="GN102" s="92"/>
      <c r="GO102" s="92"/>
      <c r="GP102" s="92"/>
      <c r="GQ102" s="92"/>
      <c r="GR102" s="92"/>
      <c r="GS102" s="92"/>
      <c r="GT102" s="92"/>
      <c r="GU102" s="92"/>
      <c r="GV102" s="92"/>
      <c r="GW102" s="92"/>
      <c r="GX102" s="92"/>
      <c r="GY102" s="92"/>
      <c r="GZ102" s="92"/>
      <c r="HA102" s="92"/>
      <c r="HB102" s="92"/>
      <c r="HC102" s="92"/>
      <c r="HD102" s="92"/>
      <c r="HE102" s="92"/>
      <c r="HF102" s="92"/>
      <c r="HG102" s="92"/>
      <c r="HH102" s="92"/>
      <c r="HI102" s="92"/>
      <c r="HJ102" s="92"/>
      <c r="HK102" s="92"/>
      <c r="HL102" s="92"/>
      <c r="HM102" s="92"/>
      <c r="HN102" s="92"/>
      <c r="HO102" s="92"/>
      <c r="HP102" s="92"/>
      <c r="HQ102" s="92"/>
      <c r="HR102" s="92"/>
      <c r="HS102" s="92"/>
      <c r="HT102" s="92"/>
      <c r="HU102" s="92"/>
      <c r="HV102" s="92"/>
      <c r="HW102" s="92"/>
      <c r="HX102" s="92"/>
      <c r="HY102" s="92"/>
      <c r="HZ102" s="92"/>
      <c r="IA102" s="92"/>
      <c r="IB102" s="92"/>
      <c r="IC102" s="92"/>
      <c r="ID102" s="92"/>
      <c r="IE102" s="92"/>
      <c r="IF102" s="92"/>
      <c r="IG102" s="92"/>
      <c r="IH102" s="91"/>
      <c r="II102" s="91"/>
      <c r="IJ102" s="91"/>
      <c r="IK102" s="91"/>
      <c r="IL102" s="104"/>
      <c r="IM102" s="92"/>
      <c r="IN102" s="104"/>
      <c r="IO102" s="91"/>
      <c r="IP102" s="91"/>
      <c r="IQ102" s="91"/>
      <c r="IR102" s="91"/>
      <c r="IS102" s="104"/>
      <c r="IT102" s="91"/>
      <c r="IU102" s="91"/>
      <c r="IV102" s="91"/>
      <c r="IW102" s="99"/>
      <c r="IX102" s="91"/>
      <c r="IY102" s="92"/>
      <c r="IZ102" s="92"/>
      <c r="JA102" s="92"/>
      <c r="JB102" s="92"/>
      <c r="JC102" s="92"/>
      <c r="JD102" s="92"/>
      <c r="JE102" s="92"/>
      <c r="JF102" s="92"/>
      <c r="JG102" s="92"/>
      <c r="JH102" s="92"/>
      <c r="JI102" s="92"/>
      <c r="JJ102" s="92"/>
      <c r="JK102" s="92"/>
      <c r="JL102" s="92"/>
      <c r="JM102" s="92"/>
      <c r="JN102" s="92"/>
      <c r="JO102" s="92"/>
      <c r="JP102" s="92"/>
      <c r="JQ102" s="92"/>
      <c r="JR102" s="92"/>
      <c r="JS102" s="92"/>
      <c r="JT102" s="92"/>
      <c r="JU102" s="92"/>
      <c r="JV102" s="92"/>
      <c r="JW102" s="92"/>
      <c r="JX102" s="92"/>
      <c r="JY102" s="92"/>
      <c r="JZ102" s="92"/>
      <c r="KA102" s="92"/>
      <c r="KB102" s="92"/>
      <c r="KC102" s="92"/>
      <c r="KD102" s="92"/>
      <c r="KE102" s="92"/>
      <c r="KF102" s="92"/>
      <c r="KG102" s="92"/>
      <c r="KH102" s="92"/>
      <c r="KI102" s="92"/>
      <c r="KJ102" s="92"/>
      <c r="KK102" s="92"/>
      <c r="KL102" s="92"/>
      <c r="KM102" s="92"/>
      <c r="KN102" s="92"/>
      <c r="KO102" s="92"/>
      <c r="KP102" s="92"/>
      <c r="KQ102" s="92"/>
      <c r="KR102" s="92"/>
      <c r="KS102" s="92"/>
      <c r="KT102" s="92"/>
      <c r="KU102" s="91"/>
      <c r="KV102" s="91"/>
      <c r="KW102" s="91"/>
      <c r="KX102" s="91"/>
      <c r="KY102" s="104"/>
      <c r="KZ102" s="92"/>
      <c r="LA102" s="104"/>
      <c r="LB102" s="91"/>
      <c r="LC102" s="91"/>
      <c r="LD102" s="91"/>
      <c r="LE102" s="91"/>
      <c r="LF102" s="104"/>
      <c r="LG102" s="91"/>
      <c r="LH102" s="91"/>
      <c r="LI102" s="91"/>
      <c r="LJ102" s="99"/>
      <c r="LK102" s="91"/>
      <c r="LL102" s="92"/>
      <c r="LM102" s="92"/>
      <c r="LN102" s="92"/>
      <c r="LO102" s="92"/>
      <c r="LP102" s="92"/>
      <c r="LQ102" s="92"/>
      <c r="LR102" s="92"/>
      <c r="LS102" s="92"/>
      <c r="LT102" s="92"/>
      <c r="LU102" s="92"/>
      <c r="LV102" s="92"/>
      <c r="LW102" s="92"/>
      <c r="LX102" s="92"/>
      <c r="LY102" s="92"/>
      <c r="LZ102" s="92"/>
      <c r="MA102" s="92"/>
      <c r="MB102" s="92"/>
      <c r="MC102" s="92"/>
      <c r="MD102" s="92"/>
      <c r="ME102" s="92"/>
      <c r="MF102" s="92"/>
      <c r="MG102" s="92"/>
      <c r="MH102" s="92"/>
      <c r="MI102" s="92"/>
      <c r="MJ102" s="92"/>
      <c r="MK102" s="92"/>
      <c r="ML102" s="92"/>
      <c r="MM102" s="92"/>
      <c r="MN102" s="92"/>
      <c r="MO102" s="92"/>
      <c r="MP102" s="92"/>
      <c r="MQ102" s="92"/>
      <c r="MR102" s="92"/>
      <c r="MS102" s="92"/>
      <c r="MT102" s="92"/>
      <c r="MU102" s="92"/>
      <c r="MV102" s="92"/>
      <c r="MW102" s="92"/>
      <c r="MX102" s="92"/>
      <c r="MY102" s="92"/>
      <c r="MZ102" s="92"/>
      <c r="NA102" s="92"/>
      <c r="NB102" s="92"/>
      <c r="NC102" s="92"/>
      <c r="ND102" s="92"/>
      <c r="NE102" s="92"/>
      <c r="NF102" s="92"/>
      <c r="NG102" s="92"/>
      <c r="NH102" s="91"/>
      <c r="NI102" s="91"/>
      <c r="NJ102" s="91"/>
      <c r="NK102" s="91"/>
      <c r="NL102" s="104"/>
      <c r="NM102" s="92"/>
      <c r="NN102" s="104"/>
      <c r="NO102" s="91"/>
      <c r="NP102" s="91"/>
      <c r="NQ102" s="91"/>
      <c r="NR102" s="91"/>
      <c r="NS102" s="104"/>
      <c r="NT102" s="91"/>
      <c r="NU102" s="91"/>
      <c r="NV102" s="91"/>
      <c r="NW102" s="99"/>
      <c r="NX102" s="91"/>
      <c r="NY102" s="92"/>
      <c r="NZ102" s="92"/>
      <c r="OA102" s="92"/>
      <c r="OB102" s="92"/>
      <c r="OC102" s="92"/>
      <c r="OD102" s="92"/>
      <c r="OE102" s="92"/>
      <c r="OF102" s="92"/>
      <c r="OG102" s="92"/>
      <c r="OH102" s="92"/>
      <c r="OI102" s="92"/>
      <c r="OJ102" s="92"/>
      <c r="OK102" s="92"/>
      <c r="OL102" s="92"/>
      <c r="OM102" s="92"/>
      <c r="ON102" s="92"/>
      <c r="OO102" s="92"/>
      <c r="OP102" s="92"/>
      <c r="OQ102" s="92"/>
      <c r="OR102" s="92"/>
      <c r="OS102" s="92"/>
      <c r="OT102" s="92"/>
      <c r="OU102" s="92"/>
      <c r="OV102" s="92"/>
      <c r="OW102" s="92"/>
      <c r="OX102" s="92"/>
      <c r="OY102" s="92"/>
      <c r="OZ102" s="92"/>
      <c r="PA102" s="92"/>
      <c r="PB102" s="92"/>
      <c r="PC102" s="92"/>
      <c r="PD102" s="92"/>
      <c r="PE102" s="92"/>
      <c r="PF102" s="92"/>
      <c r="PG102" s="92"/>
      <c r="PH102" s="92"/>
      <c r="PI102" s="92"/>
      <c r="PJ102" s="92"/>
      <c r="PK102" s="92"/>
      <c r="PL102" s="92"/>
      <c r="PM102" s="92"/>
      <c r="PN102" s="92"/>
      <c r="PO102" s="92"/>
      <c r="PP102" s="92"/>
      <c r="PQ102" s="92"/>
      <c r="PR102" s="92"/>
      <c r="PS102" s="92"/>
      <c r="PT102" s="92"/>
      <c r="PU102" s="91"/>
      <c r="PV102" s="91"/>
      <c r="PW102" s="91"/>
      <c r="PX102" s="91"/>
      <c r="PY102" s="104"/>
      <c r="PZ102" s="92"/>
      <c r="QA102" s="104"/>
      <c r="QB102" s="91"/>
      <c r="QC102" s="91"/>
      <c r="QD102" s="91"/>
      <c r="QE102" s="91"/>
      <c r="QF102" s="104"/>
      <c r="QG102" s="91"/>
      <c r="QH102" s="91"/>
      <c r="QI102" s="91"/>
      <c r="QJ102" s="99"/>
      <c r="QK102" s="91"/>
      <c r="QL102" s="92"/>
      <c r="QM102" s="92"/>
      <c r="QN102" s="92"/>
      <c r="QO102" s="92"/>
      <c r="QP102" s="92"/>
      <c r="QQ102" s="92"/>
      <c r="QR102" s="92"/>
      <c r="QS102" s="92"/>
      <c r="QT102" s="92"/>
      <c r="QU102" s="92"/>
      <c r="QV102" s="92"/>
      <c r="QW102" s="92"/>
      <c r="QX102" s="92"/>
      <c r="QY102" s="92"/>
      <c r="QZ102" s="92"/>
      <c r="RA102" s="92"/>
      <c r="RB102" s="92"/>
      <c r="RC102" s="92"/>
      <c r="RD102" s="92"/>
      <c r="RE102" s="92"/>
      <c r="RF102" s="92"/>
      <c r="RG102" s="92"/>
      <c r="RH102" s="92"/>
      <c r="RI102" s="92"/>
      <c r="RJ102" s="92"/>
      <c r="RK102" s="92"/>
      <c r="RL102" s="92"/>
      <c r="RM102" s="92"/>
      <c r="RN102" s="92"/>
      <c r="RO102" s="92"/>
      <c r="RP102" s="92"/>
      <c r="RQ102" s="92"/>
      <c r="RR102" s="92"/>
      <c r="RS102" s="92"/>
      <c r="RT102" s="92"/>
      <c r="RU102" s="92"/>
      <c r="RV102" s="92"/>
      <c r="RW102" s="92"/>
      <c r="RX102" s="92"/>
      <c r="RY102" s="92"/>
      <c r="RZ102" s="92"/>
      <c r="SA102" s="92"/>
      <c r="SB102" s="92"/>
      <c r="SC102" s="92"/>
      <c r="SD102" s="92"/>
      <c r="SE102" s="92"/>
      <c r="SF102" s="92"/>
      <c r="SG102" s="92"/>
      <c r="SH102" s="91"/>
      <c r="SI102" s="91"/>
      <c r="SJ102" s="91"/>
      <c r="SK102" s="91"/>
      <c r="SL102" s="104"/>
      <c r="SM102" s="92"/>
      <c r="SN102" s="104"/>
      <c r="SO102" s="91"/>
      <c r="SP102" s="91"/>
      <c r="SQ102" s="91"/>
      <c r="SR102" s="91"/>
      <c r="SS102" s="104"/>
      <c r="ST102" s="91"/>
      <c r="SU102" s="91"/>
      <c r="SV102" s="91"/>
      <c r="SW102" s="99"/>
      <c r="SX102" s="91"/>
      <c r="SY102" s="92"/>
      <c r="SZ102" s="92"/>
      <c r="TA102" s="92"/>
      <c r="TB102" s="92"/>
      <c r="TC102" s="92"/>
      <c r="TD102" s="92"/>
      <c r="TE102" s="92"/>
      <c r="TF102" s="92"/>
      <c r="TG102" s="92"/>
      <c r="TH102" s="92"/>
      <c r="TI102" s="92"/>
      <c r="TJ102" s="92"/>
      <c r="TK102" s="92"/>
      <c r="TL102" s="92"/>
      <c r="TM102" s="92"/>
      <c r="TN102" s="92"/>
      <c r="TO102" s="92"/>
      <c r="TP102" s="92"/>
      <c r="TQ102" s="92"/>
      <c r="TR102" s="92"/>
      <c r="TS102" s="92"/>
      <c r="TT102" s="92"/>
      <c r="TU102" s="92"/>
      <c r="TV102" s="92"/>
      <c r="TW102" s="92"/>
      <c r="TX102" s="92"/>
      <c r="TY102" s="92"/>
      <c r="TZ102" s="92"/>
      <c r="UA102" s="92"/>
      <c r="UB102" s="92"/>
      <c r="UC102" s="92"/>
      <c r="UD102" s="92"/>
      <c r="UE102" s="92"/>
      <c r="UF102" s="92"/>
      <c r="UG102" s="92"/>
      <c r="UH102" s="92"/>
      <c r="UI102" s="92"/>
      <c r="UJ102" s="92"/>
      <c r="UK102" s="92"/>
      <c r="UL102" s="92"/>
      <c r="UM102" s="92"/>
      <c r="UN102" s="92"/>
      <c r="UO102" s="92"/>
      <c r="UP102" s="92"/>
      <c r="UQ102" s="92"/>
      <c r="UR102" s="92"/>
      <c r="US102" s="92"/>
      <c r="UT102" s="92"/>
      <c r="UU102" s="91"/>
      <c r="UV102" s="91"/>
      <c r="UW102" s="91"/>
      <c r="UX102" s="91"/>
      <c r="UY102" s="104"/>
      <c r="UZ102" s="92"/>
      <c r="VA102" s="104"/>
      <c r="VB102" s="91"/>
      <c r="VC102" s="91"/>
      <c r="VD102" s="91"/>
      <c r="VE102" s="91"/>
      <c r="VF102" s="104"/>
      <c r="VG102" s="91"/>
      <c r="VH102" s="91"/>
      <c r="VI102" s="91"/>
      <c r="VJ102" s="99"/>
      <c r="VK102" s="91"/>
      <c r="VL102" s="92"/>
      <c r="VM102" s="92"/>
      <c r="VN102" s="92"/>
      <c r="VO102" s="92"/>
      <c r="VP102" s="92"/>
      <c r="VQ102" s="92"/>
      <c r="VR102" s="92"/>
      <c r="VS102" s="92"/>
      <c r="VT102" s="92"/>
      <c r="VU102" s="92"/>
      <c r="VV102" s="92"/>
      <c r="VW102" s="92"/>
      <c r="VX102" s="92"/>
      <c r="VY102" s="92"/>
      <c r="VZ102" s="92"/>
      <c r="WA102" s="92"/>
      <c r="WB102" s="92"/>
      <c r="WC102" s="92"/>
      <c r="WD102" s="92"/>
      <c r="WE102" s="92"/>
      <c r="WF102" s="92"/>
      <c r="WG102" s="92"/>
      <c r="WH102" s="92"/>
      <c r="WI102" s="92"/>
      <c r="WJ102" s="92"/>
      <c r="WK102" s="92"/>
      <c r="WL102" s="92"/>
      <c r="WM102" s="92"/>
      <c r="WN102" s="92"/>
      <c r="WO102" s="92"/>
      <c r="WP102" s="92"/>
      <c r="WQ102" s="92"/>
      <c r="WR102" s="92"/>
      <c r="WS102" s="92"/>
      <c r="WT102" s="92"/>
      <c r="WU102" s="92"/>
      <c r="WV102" s="92"/>
      <c r="WW102" s="92"/>
      <c r="WX102" s="92"/>
      <c r="WY102" s="92"/>
      <c r="WZ102" s="92"/>
      <c r="XA102" s="92"/>
      <c r="XB102" s="92"/>
      <c r="XC102" s="92"/>
      <c r="XD102" s="92"/>
      <c r="XE102" s="92"/>
      <c r="XF102" s="92"/>
      <c r="XG102" s="92"/>
      <c r="XH102" s="91"/>
      <c r="XI102" s="91"/>
      <c r="XJ102" s="91"/>
      <c r="XK102" s="91"/>
      <c r="XL102" s="104"/>
      <c r="XM102" s="92"/>
      <c r="XN102" s="104"/>
      <c r="XO102" s="91"/>
      <c r="XP102" s="91"/>
      <c r="XQ102" s="91"/>
      <c r="XR102" s="91"/>
      <c r="XS102" s="104"/>
      <c r="XT102" s="91"/>
      <c r="XU102" s="91"/>
      <c r="XV102" s="91"/>
      <c r="XW102" s="99"/>
      <c r="XX102" s="91"/>
      <c r="XY102" s="92"/>
      <c r="XZ102" s="92"/>
      <c r="YA102" s="92"/>
      <c r="YB102" s="92"/>
      <c r="YC102" s="92"/>
      <c r="YD102" s="92"/>
      <c r="YE102" s="92"/>
      <c r="YF102" s="92"/>
      <c r="YG102" s="92"/>
      <c r="YH102" s="92"/>
      <c r="YI102" s="92"/>
      <c r="YJ102" s="92"/>
      <c r="YK102" s="92"/>
      <c r="YL102" s="92"/>
      <c r="YM102" s="92"/>
      <c r="YN102" s="92"/>
      <c r="YO102" s="92"/>
      <c r="YP102" s="92"/>
      <c r="YQ102" s="92"/>
      <c r="YR102" s="92"/>
      <c r="YS102" s="92"/>
      <c r="YT102" s="92"/>
      <c r="YU102" s="92"/>
      <c r="YV102" s="92"/>
      <c r="YW102" s="92"/>
      <c r="YX102" s="92"/>
      <c r="YY102" s="92"/>
      <c r="YZ102" s="92"/>
      <c r="ZA102" s="92"/>
      <c r="ZB102" s="92"/>
      <c r="ZC102" s="92"/>
      <c r="ZD102" s="92"/>
      <c r="ZE102" s="92"/>
      <c r="ZF102" s="92"/>
      <c r="ZG102" s="92"/>
      <c r="ZH102" s="92"/>
      <c r="ZI102" s="92"/>
      <c r="ZJ102" s="92"/>
      <c r="ZK102" s="92"/>
      <c r="ZL102" s="92"/>
      <c r="ZM102" s="92"/>
      <c r="ZN102" s="92"/>
      <c r="ZO102" s="92"/>
      <c r="ZP102" s="92"/>
      <c r="ZQ102" s="92"/>
      <c r="ZR102" s="92"/>
      <c r="ZS102" s="92"/>
      <c r="ZT102" s="92"/>
      <c r="ZU102" s="91"/>
      <c r="ZV102" s="91"/>
      <c r="ZW102" s="91"/>
      <c r="ZX102" s="91"/>
      <c r="ZY102" s="104"/>
      <c r="ZZ102" s="92"/>
      <c r="AAA102" s="104"/>
      <c r="AAB102" s="91"/>
      <c r="AAC102" s="91"/>
      <c r="AAD102" s="91"/>
      <c r="AAE102" s="91"/>
      <c r="AAF102" s="104"/>
      <c r="AAG102" s="91"/>
      <c r="AAH102" s="91"/>
      <c r="AAI102" s="91"/>
      <c r="AAJ102" s="99"/>
      <c r="AAK102" s="91"/>
      <c r="AAL102" s="92"/>
      <c r="AAM102" s="92"/>
      <c r="AAN102" s="92"/>
      <c r="AAO102" s="92"/>
      <c r="AAP102" s="92"/>
      <c r="AAQ102" s="92"/>
      <c r="AAR102" s="92"/>
      <c r="AAS102" s="92"/>
      <c r="AAT102" s="92"/>
      <c r="AAU102" s="92"/>
      <c r="AAV102" s="92"/>
      <c r="AAW102" s="92"/>
      <c r="AAX102" s="92"/>
      <c r="AAY102" s="92"/>
      <c r="AAZ102" s="92"/>
      <c r="ABA102" s="92"/>
      <c r="ABB102" s="92"/>
      <c r="ABC102" s="92"/>
      <c r="ABD102" s="92"/>
      <c r="ABE102" s="92"/>
      <c r="ABF102" s="92"/>
      <c r="ABG102" s="92"/>
      <c r="ABH102" s="92"/>
      <c r="ABI102" s="92"/>
      <c r="ABJ102" s="92"/>
      <c r="ABK102" s="92"/>
      <c r="ABL102" s="92"/>
      <c r="ABM102" s="92"/>
      <c r="ABN102" s="92"/>
      <c r="ABO102" s="92"/>
      <c r="ABP102" s="92"/>
      <c r="ABQ102" s="92"/>
      <c r="ABR102" s="92"/>
      <c r="ABS102" s="92"/>
      <c r="ABT102" s="92"/>
      <c r="ABU102" s="92"/>
      <c r="ABV102" s="92"/>
      <c r="ABW102" s="92"/>
      <c r="ABX102" s="92"/>
      <c r="ABY102" s="92"/>
      <c r="ABZ102" s="92"/>
      <c r="ACA102" s="92"/>
      <c r="ACB102" s="92"/>
      <c r="ACC102" s="92"/>
      <c r="ACD102" s="92"/>
      <c r="ACE102" s="92"/>
      <c r="ACF102" s="92"/>
      <c r="ACG102" s="92"/>
      <c r="ACH102" s="91"/>
      <c r="ACI102" s="91"/>
      <c r="ACJ102" s="91"/>
      <c r="ACK102" s="91"/>
      <c r="ACL102" s="104"/>
      <c r="ACM102" s="92"/>
      <c r="ACN102" s="104"/>
      <c r="ACO102" s="91"/>
      <c r="ACP102" s="91"/>
      <c r="ACQ102" s="91"/>
      <c r="ACR102" s="91"/>
      <c r="ACS102" s="104"/>
      <c r="ACT102" s="91"/>
      <c r="ACU102" s="91"/>
      <c r="ACV102" s="91"/>
      <c r="ACW102" s="99"/>
      <c r="ACX102" s="91"/>
      <c r="ACY102" s="92"/>
      <c r="ACZ102" s="92"/>
      <c r="ADA102" s="92"/>
      <c r="ADB102" s="92"/>
      <c r="ADC102" s="92"/>
      <c r="ADD102" s="92"/>
      <c r="ADE102" s="92"/>
      <c r="ADF102" s="92"/>
      <c r="ADG102" s="92"/>
      <c r="ADH102" s="92"/>
      <c r="ADI102" s="92"/>
      <c r="ADJ102" s="92"/>
      <c r="ADK102" s="92"/>
      <c r="ADL102" s="92"/>
      <c r="ADM102" s="92"/>
      <c r="ADN102" s="92"/>
      <c r="ADO102" s="92"/>
      <c r="ADP102" s="92"/>
      <c r="ADQ102" s="92"/>
      <c r="ADR102" s="92"/>
      <c r="ADS102" s="92"/>
      <c r="ADT102" s="92"/>
      <c r="ADU102" s="92"/>
      <c r="ADV102" s="92"/>
      <c r="ADW102" s="92"/>
      <c r="ADX102" s="92"/>
      <c r="ADY102" s="92"/>
      <c r="ADZ102" s="92"/>
      <c r="AEA102" s="92"/>
      <c r="AEB102" s="92"/>
      <c r="AEC102" s="92"/>
      <c r="AED102" s="92"/>
      <c r="AEE102" s="92"/>
      <c r="AEF102" s="92"/>
      <c r="AEG102" s="92"/>
      <c r="AEH102" s="92"/>
      <c r="AEI102" s="92"/>
      <c r="AEJ102" s="92"/>
      <c r="AEK102" s="92"/>
      <c r="AEL102" s="92"/>
      <c r="AEM102" s="92"/>
      <c r="AEN102" s="92"/>
      <c r="AEO102" s="92"/>
      <c r="AEP102" s="92"/>
      <c r="AEQ102" s="92"/>
      <c r="AER102" s="92"/>
      <c r="AES102" s="92"/>
      <c r="AET102" s="92"/>
      <c r="AEU102" s="91"/>
      <c r="AEV102" s="91"/>
      <c r="AEW102" s="91"/>
      <c r="AEX102" s="91"/>
      <c r="AEY102" s="104"/>
      <c r="AEZ102" s="92"/>
      <c r="AFA102" s="104"/>
      <c r="AFB102" s="91"/>
      <c r="AFC102" s="91"/>
      <c r="AFD102" s="91"/>
      <c r="AFE102" s="91"/>
      <c r="AFF102" s="104"/>
      <c r="AFG102" s="91"/>
      <c r="AFH102" s="91"/>
      <c r="AFI102" s="91"/>
      <c r="AFJ102" s="99"/>
      <c r="AFK102" s="91"/>
      <c r="AFL102" s="92"/>
      <c r="AFM102" s="92"/>
      <c r="AFN102" s="92"/>
      <c r="AFO102" s="92"/>
      <c r="AFP102" s="92"/>
      <c r="AFQ102" s="92"/>
      <c r="AFR102" s="92"/>
      <c r="AFS102" s="92"/>
      <c r="AFT102" s="92"/>
      <c r="AFU102" s="92"/>
      <c r="AFV102" s="92"/>
      <c r="AFW102" s="92"/>
      <c r="AFX102" s="92"/>
      <c r="AFY102" s="92"/>
      <c r="AFZ102" s="92"/>
      <c r="AGA102" s="92"/>
      <c r="AGB102" s="92"/>
      <c r="AGC102" s="92"/>
      <c r="AGD102" s="92"/>
      <c r="AGE102" s="92"/>
      <c r="AGF102" s="92"/>
      <c r="AGG102" s="92"/>
      <c r="AGH102" s="92"/>
      <c r="AGI102" s="92"/>
      <c r="AGJ102" s="92"/>
      <c r="AGK102" s="92"/>
      <c r="AGL102" s="92"/>
      <c r="AGM102" s="92"/>
      <c r="AGN102" s="92"/>
      <c r="AGO102" s="92"/>
      <c r="AGP102" s="92"/>
      <c r="AGQ102" s="92"/>
      <c r="AGR102" s="92"/>
      <c r="AGS102" s="92"/>
      <c r="AGT102" s="92"/>
      <c r="AGU102" s="92"/>
      <c r="AGV102" s="92"/>
      <c r="AGW102" s="92"/>
      <c r="AGX102" s="92"/>
      <c r="AGY102" s="92"/>
      <c r="AGZ102" s="92"/>
      <c r="AHA102" s="92"/>
      <c r="AHB102" s="92"/>
      <c r="AHC102" s="92"/>
      <c r="AHD102" s="92"/>
      <c r="AHE102" s="92"/>
      <c r="AHF102" s="92"/>
      <c r="AHG102" s="92"/>
      <c r="AHH102" s="91"/>
      <c r="AHI102" s="91"/>
      <c r="AHJ102" s="91"/>
      <c r="AHK102" s="91"/>
      <c r="AHL102" s="104"/>
      <c r="AHM102" s="92"/>
      <c r="AHN102" s="104"/>
      <c r="AHO102" s="91"/>
      <c r="AHP102" s="91"/>
      <c r="AHQ102" s="91"/>
      <c r="AHR102" s="91"/>
      <c r="AHS102" s="104"/>
      <c r="AHT102" s="91"/>
      <c r="AHU102" s="91"/>
      <c r="AHV102" s="91"/>
      <c r="AHW102" s="99"/>
      <c r="AHX102" s="91"/>
      <c r="AHY102" s="92"/>
      <c r="AHZ102" s="92"/>
      <c r="AIA102" s="92"/>
      <c r="AIB102" s="92"/>
      <c r="AIC102" s="92"/>
      <c r="AID102" s="92"/>
      <c r="AIE102" s="92"/>
      <c r="AIF102" s="92"/>
      <c r="AIG102" s="92"/>
      <c r="AIH102" s="92"/>
      <c r="AII102" s="92"/>
      <c r="AIJ102" s="92"/>
      <c r="AIK102" s="92"/>
      <c r="AIL102" s="92"/>
      <c r="AIM102" s="92"/>
      <c r="AIN102" s="92"/>
      <c r="AIO102" s="92"/>
      <c r="AIP102" s="92"/>
      <c r="AIQ102" s="92"/>
      <c r="AIR102" s="92"/>
      <c r="AIS102" s="92"/>
      <c r="AIT102" s="92"/>
      <c r="AIU102" s="92"/>
      <c r="AIV102" s="92"/>
      <c r="AIW102" s="92"/>
      <c r="AIX102" s="92"/>
      <c r="AIY102" s="92"/>
      <c r="AIZ102" s="92"/>
      <c r="AJA102" s="92"/>
      <c r="AJB102" s="92"/>
      <c r="AJC102" s="92"/>
      <c r="AJD102" s="92"/>
      <c r="AJE102" s="92"/>
      <c r="AJF102" s="92"/>
      <c r="AJG102" s="92"/>
      <c r="AJH102" s="92"/>
      <c r="AJI102" s="92"/>
      <c r="AJJ102" s="92"/>
      <c r="AJK102" s="92"/>
      <c r="AJL102" s="92"/>
      <c r="AJM102" s="92"/>
      <c r="AJN102" s="92"/>
      <c r="AJO102" s="92"/>
      <c r="AJP102" s="92"/>
      <c r="AJQ102" s="92"/>
      <c r="AJR102" s="92"/>
      <c r="AJS102" s="92"/>
      <c r="AJT102" s="92"/>
      <c r="AJU102" s="91"/>
      <c r="AJV102" s="91"/>
      <c r="AJW102" s="91"/>
      <c r="AJX102" s="91"/>
      <c r="AJY102" s="104"/>
      <c r="AJZ102" s="92"/>
      <c r="AKA102" s="104"/>
      <c r="AKB102" s="91"/>
      <c r="AKC102" s="91"/>
      <c r="AKD102" s="91"/>
      <c r="AKE102" s="91"/>
      <c r="AKF102" s="104"/>
      <c r="AKG102" s="91"/>
      <c r="AKH102" s="91"/>
      <c r="AKI102" s="91"/>
      <c r="AKJ102" s="99"/>
      <c r="AKK102" s="91"/>
      <c r="AKL102" s="92"/>
      <c r="AKM102" s="92"/>
      <c r="AKN102" s="92"/>
      <c r="AKO102" s="92"/>
      <c r="AKP102" s="92"/>
      <c r="AKQ102" s="92"/>
      <c r="AKR102" s="92"/>
      <c r="AKS102" s="92"/>
      <c r="AKT102" s="92"/>
      <c r="AKU102" s="92"/>
      <c r="AKV102" s="92"/>
      <c r="AKW102" s="92"/>
      <c r="AKX102" s="92"/>
      <c r="AKY102" s="92"/>
      <c r="AKZ102" s="92"/>
      <c r="ALA102" s="92"/>
      <c r="ALB102" s="92"/>
      <c r="ALC102" s="92"/>
      <c r="ALD102" s="92"/>
      <c r="ALE102" s="92"/>
      <c r="ALF102" s="92"/>
      <c r="ALG102" s="92"/>
      <c r="ALH102" s="92"/>
      <c r="ALI102" s="92"/>
      <c r="ALJ102" s="92"/>
      <c r="ALK102" s="92"/>
      <c r="ALL102" s="92"/>
      <c r="ALM102" s="92"/>
      <c r="ALN102" s="92"/>
      <c r="ALO102" s="92"/>
      <c r="ALP102" s="92"/>
      <c r="ALQ102" s="92"/>
      <c r="ALR102" s="92"/>
      <c r="ALS102" s="92"/>
      <c r="ALT102" s="92"/>
      <c r="ALU102" s="92"/>
      <c r="ALV102" s="92"/>
      <c r="ALW102" s="92"/>
      <c r="ALX102" s="92"/>
      <c r="ALY102" s="92"/>
      <c r="ALZ102" s="92"/>
      <c r="AMA102" s="92"/>
      <c r="AMB102" s="92"/>
      <c r="AMC102" s="92"/>
      <c r="AMD102" s="92"/>
      <c r="AME102" s="92"/>
      <c r="AMF102" s="92"/>
      <c r="AMG102" s="92"/>
      <c r="AMH102" s="91"/>
      <c r="AMI102" s="91"/>
      <c r="AMJ102" s="91"/>
      <c r="AMK102" s="91"/>
      <c r="AML102" s="104"/>
      <c r="AMM102" s="92"/>
      <c r="AMN102" s="104"/>
      <c r="AMO102" s="91"/>
      <c r="AMP102" s="91"/>
      <c r="AMQ102" s="91"/>
      <c r="AMR102" s="91"/>
      <c r="AMS102" s="104"/>
      <c r="AMT102" s="91"/>
      <c r="AMU102" s="91"/>
      <c r="AMV102" s="91"/>
      <c r="AMW102" s="99"/>
      <c r="AMX102" s="91"/>
      <c r="AMY102" s="92"/>
      <c r="AMZ102" s="92"/>
      <c r="ANA102" s="92"/>
      <c r="ANB102" s="92"/>
      <c r="ANC102" s="92"/>
      <c r="AND102" s="92"/>
      <c r="ANE102" s="92"/>
      <c r="ANF102" s="92"/>
      <c r="ANG102" s="92"/>
      <c r="ANH102" s="92"/>
      <c r="ANI102" s="92"/>
      <c r="ANJ102" s="92"/>
      <c r="ANK102" s="92"/>
      <c r="ANL102" s="92"/>
      <c r="ANM102" s="92"/>
      <c r="ANN102" s="92"/>
      <c r="ANO102" s="92"/>
      <c r="ANP102" s="92"/>
      <c r="ANQ102" s="92"/>
      <c r="ANR102" s="92"/>
      <c r="ANS102" s="92"/>
      <c r="ANT102" s="92"/>
      <c r="ANU102" s="92"/>
      <c r="ANV102" s="92"/>
      <c r="ANW102" s="92"/>
      <c r="ANX102" s="92"/>
      <c r="ANY102" s="92"/>
      <c r="ANZ102" s="92"/>
      <c r="AOA102" s="92"/>
      <c r="AOB102" s="92"/>
      <c r="AOC102" s="92"/>
      <c r="AOD102" s="92"/>
      <c r="AOE102" s="92"/>
      <c r="AOF102" s="92"/>
      <c r="AOG102" s="92"/>
      <c r="AOH102" s="92"/>
      <c r="AOI102" s="92"/>
      <c r="AOJ102" s="92"/>
      <c r="AOK102" s="92"/>
      <c r="AOL102" s="92"/>
      <c r="AOM102" s="92"/>
      <c r="AON102" s="92"/>
      <c r="AOO102" s="92"/>
      <c r="AOP102" s="92"/>
      <c r="AOQ102" s="92"/>
      <c r="AOR102" s="92"/>
      <c r="AOS102" s="92"/>
      <c r="AOT102" s="92"/>
      <c r="AOU102" s="91"/>
      <c r="AOV102" s="91"/>
      <c r="AOW102" s="91"/>
      <c r="AOX102" s="91"/>
      <c r="AOY102" s="104"/>
      <c r="AOZ102" s="92"/>
      <c r="APA102" s="104"/>
      <c r="APB102" s="91"/>
      <c r="APC102" s="91"/>
      <c r="APD102" s="91"/>
      <c r="APE102" s="91"/>
      <c r="APF102" s="104"/>
      <c r="APG102" s="91"/>
      <c r="APH102" s="91"/>
      <c r="API102" s="91"/>
      <c r="APJ102" s="99"/>
      <c r="APK102" s="91"/>
      <c r="APL102" s="92"/>
      <c r="APM102" s="92"/>
      <c r="APN102" s="92"/>
      <c r="APO102" s="92"/>
      <c r="APP102" s="92"/>
      <c r="APQ102" s="92"/>
      <c r="APR102" s="92"/>
      <c r="APS102" s="92"/>
      <c r="APT102" s="92"/>
      <c r="APU102" s="92"/>
      <c r="APV102" s="92"/>
      <c r="APW102" s="92"/>
      <c r="APX102" s="92"/>
      <c r="APY102" s="92"/>
      <c r="APZ102" s="92"/>
      <c r="AQA102" s="92"/>
      <c r="AQB102" s="92"/>
      <c r="AQC102" s="92"/>
      <c r="AQD102" s="92"/>
      <c r="AQE102" s="92"/>
      <c r="AQF102" s="92"/>
      <c r="AQG102" s="92"/>
      <c r="AQH102" s="92"/>
      <c r="AQI102" s="92"/>
      <c r="AQJ102" s="92"/>
      <c r="AQK102" s="92"/>
      <c r="AQL102" s="92"/>
      <c r="AQM102" s="92"/>
      <c r="AQN102" s="92"/>
      <c r="AQO102" s="92"/>
      <c r="AQP102" s="92"/>
      <c r="AQQ102" s="92"/>
      <c r="AQR102" s="92"/>
      <c r="AQS102" s="92"/>
      <c r="AQT102" s="92"/>
      <c r="AQU102" s="92"/>
      <c r="AQV102" s="92"/>
      <c r="AQW102" s="92"/>
      <c r="AQX102" s="92"/>
      <c r="AQY102" s="92"/>
      <c r="AQZ102" s="92"/>
      <c r="ARA102" s="92"/>
      <c r="ARB102" s="92"/>
      <c r="ARC102" s="92"/>
      <c r="ARD102" s="92"/>
      <c r="ARE102" s="92"/>
      <c r="ARF102" s="92"/>
      <c r="ARG102" s="92"/>
      <c r="ARH102" s="91"/>
      <c r="ARI102" s="91"/>
      <c r="ARJ102" s="91"/>
      <c r="ARK102" s="91"/>
      <c r="ARL102" s="104"/>
      <c r="ARM102" s="92"/>
      <c r="ARN102" s="104"/>
      <c r="ARO102" s="91"/>
      <c r="ARP102" s="91"/>
      <c r="ARQ102" s="91"/>
      <c r="ARR102" s="91"/>
      <c r="ARS102" s="104"/>
      <c r="ART102" s="91"/>
      <c r="ARU102" s="91"/>
      <c r="ARV102" s="91"/>
      <c r="ARW102" s="99"/>
      <c r="ARX102" s="91"/>
      <c r="ARY102" s="92"/>
      <c r="ARZ102" s="92"/>
      <c r="ASA102" s="92"/>
      <c r="ASB102" s="92"/>
      <c r="ASC102" s="92"/>
      <c r="ASD102" s="92"/>
      <c r="ASE102" s="92"/>
      <c r="ASF102" s="92"/>
      <c r="ASG102" s="92"/>
      <c r="ASH102" s="92"/>
      <c r="ASI102" s="92"/>
      <c r="ASJ102" s="92"/>
      <c r="ASK102" s="92"/>
      <c r="ASL102" s="92"/>
      <c r="ASM102" s="92"/>
      <c r="ASN102" s="92"/>
      <c r="ASO102" s="92"/>
      <c r="ASP102" s="92"/>
      <c r="ASQ102" s="92"/>
      <c r="ASR102" s="92"/>
      <c r="ASS102" s="92"/>
      <c r="AST102" s="92"/>
      <c r="ASU102" s="92"/>
      <c r="ASV102" s="92"/>
      <c r="ASW102" s="92"/>
      <c r="ASX102" s="92"/>
      <c r="ASY102" s="92"/>
      <c r="ASZ102" s="92"/>
      <c r="ATA102" s="92"/>
      <c r="ATB102" s="92"/>
      <c r="ATC102" s="92"/>
      <c r="ATD102" s="92"/>
      <c r="ATE102" s="92"/>
      <c r="ATF102" s="92"/>
      <c r="ATG102" s="92"/>
      <c r="ATH102" s="92"/>
      <c r="ATI102" s="92"/>
      <c r="ATJ102" s="92"/>
      <c r="ATK102" s="92"/>
      <c r="ATL102" s="92"/>
      <c r="ATM102" s="92"/>
      <c r="ATN102" s="92"/>
      <c r="ATO102" s="92"/>
      <c r="ATP102" s="92"/>
      <c r="ATQ102" s="92"/>
      <c r="ATR102" s="92"/>
      <c r="ATS102" s="92"/>
      <c r="ATT102" s="92"/>
      <c r="ATU102" s="91"/>
      <c r="ATV102" s="91"/>
      <c r="ATW102" s="91"/>
      <c r="ATX102" s="91"/>
      <c r="ATY102" s="104"/>
      <c r="ATZ102" s="92"/>
      <c r="AUA102" s="104"/>
      <c r="AUB102" s="91"/>
      <c r="AUC102" s="91"/>
      <c r="AUD102" s="91"/>
      <c r="AUE102" s="91"/>
      <c r="AUF102" s="104"/>
      <c r="AUG102" s="91"/>
      <c r="AUH102" s="91"/>
      <c r="AUI102" s="91"/>
      <c r="AUJ102" s="99"/>
      <c r="AUK102" s="91"/>
      <c r="AUL102" s="92"/>
      <c r="AUM102" s="92"/>
      <c r="AUN102" s="92"/>
      <c r="AUO102" s="92"/>
      <c r="AUP102" s="92"/>
      <c r="AUQ102" s="92"/>
      <c r="AUR102" s="92"/>
      <c r="AUS102" s="92"/>
      <c r="AUT102" s="92"/>
      <c r="AUU102" s="92"/>
      <c r="AUV102" s="92"/>
      <c r="AUW102" s="92"/>
      <c r="AUX102" s="92"/>
      <c r="AUY102" s="92"/>
      <c r="AUZ102" s="92"/>
      <c r="AVA102" s="92"/>
      <c r="AVB102" s="92"/>
      <c r="AVC102" s="92"/>
      <c r="AVD102" s="92"/>
      <c r="AVE102" s="92"/>
      <c r="AVF102" s="92"/>
      <c r="AVG102" s="92"/>
      <c r="AVH102" s="92"/>
      <c r="AVI102" s="92"/>
      <c r="AVJ102" s="92"/>
      <c r="AVK102" s="92"/>
      <c r="AVL102" s="92"/>
      <c r="AVM102" s="92"/>
      <c r="AVN102" s="92"/>
      <c r="AVO102" s="92"/>
      <c r="AVP102" s="92"/>
      <c r="AVQ102" s="92"/>
      <c r="AVR102" s="92"/>
      <c r="AVS102" s="92"/>
      <c r="AVT102" s="92"/>
      <c r="AVU102" s="92"/>
      <c r="AVV102" s="92"/>
      <c r="AVW102" s="92"/>
      <c r="AVX102" s="92"/>
      <c r="AVY102" s="92"/>
      <c r="AVZ102" s="92"/>
      <c r="AWA102" s="92"/>
      <c r="AWB102" s="92"/>
      <c r="AWC102" s="92"/>
      <c r="AWD102" s="92"/>
      <c r="AWE102" s="92"/>
      <c r="AWF102" s="92"/>
      <c r="AWG102" s="92"/>
      <c r="AWH102" s="91"/>
      <c r="AWI102" s="91"/>
      <c r="AWJ102" s="91"/>
      <c r="AWK102" s="91"/>
      <c r="AWL102" s="104"/>
      <c r="AWM102" s="92"/>
      <c r="AWN102" s="104"/>
      <c r="AWO102" s="91"/>
      <c r="AWP102" s="91"/>
      <c r="AWQ102" s="91"/>
      <c r="AWR102" s="91"/>
      <c r="AWS102" s="104"/>
      <c r="AWT102" s="91"/>
      <c r="AWU102" s="91"/>
      <c r="AWV102" s="91"/>
      <c r="AWW102" s="99"/>
      <c r="AWX102" s="91"/>
      <c r="AWY102" s="92"/>
      <c r="AWZ102" s="92"/>
      <c r="AXA102" s="92"/>
      <c r="AXB102" s="92"/>
      <c r="AXC102" s="92"/>
      <c r="AXD102" s="92"/>
      <c r="AXE102" s="92"/>
      <c r="AXF102" s="92"/>
      <c r="AXG102" s="92"/>
      <c r="AXH102" s="92"/>
      <c r="AXI102" s="92"/>
      <c r="AXJ102" s="92"/>
      <c r="AXK102" s="92"/>
      <c r="AXL102" s="92"/>
      <c r="AXM102" s="92"/>
      <c r="AXN102" s="92"/>
      <c r="AXO102" s="92"/>
      <c r="AXP102" s="92"/>
      <c r="AXQ102" s="92"/>
      <c r="AXR102" s="92"/>
      <c r="AXS102" s="92"/>
      <c r="AXT102" s="92"/>
      <c r="AXU102" s="92"/>
      <c r="AXV102" s="92"/>
      <c r="AXW102" s="92"/>
      <c r="AXX102" s="92"/>
      <c r="AXY102" s="92"/>
      <c r="AXZ102" s="92"/>
      <c r="AYA102" s="92"/>
      <c r="AYB102" s="92"/>
      <c r="AYC102" s="92"/>
      <c r="AYD102" s="92"/>
      <c r="AYE102" s="92"/>
      <c r="AYF102" s="92"/>
      <c r="AYG102" s="92"/>
      <c r="AYH102" s="92"/>
      <c r="AYI102" s="92"/>
      <c r="AYJ102" s="92"/>
      <c r="AYK102" s="92"/>
      <c r="AYL102" s="92"/>
      <c r="AYM102" s="92"/>
      <c r="AYN102" s="92"/>
      <c r="AYO102" s="92"/>
      <c r="AYP102" s="92"/>
      <c r="AYQ102" s="92"/>
      <c r="AYR102" s="92"/>
      <c r="AYS102" s="92"/>
      <c r="AYT102" s="92"/>
      <c r="AYU102" s="91"/>
      <c r="AYV102" s="91"/>
      <c r="AYW102" s="91"/>
      <c r="AYX102" s="91"/>
      <c r="AYY102" s="104"/>
      <c r="AYZ102" s="92"/>
      <c r="AZA102" s="104"/>
      <c r="AZB102" s="91"/>
      <c r="AZC102" s="91"/>
      <c r="AZD102" s="91"/>
      <c r="AZE102" s="91"/>
      <c r="AZF102" s="104"/>
      <c r="AZG102" s="91"/>
      <c r="AZH102" s="91"/>
      <c r="AZI102" s="91"/>
      <c r="AZJ102" s="99"/>
      <c r="AZK102" s="91"/>
      <c r="AZL102" s="92"/>
      <c r="AZM102" s="92"/>
      <c r="AZN102" s="92"/>
      <c r="AZO102" s="92"/>
      <c r="AZP102" s="92"/>
      <c r="AZQ102" s="92"/>
      <c r="AZR102" s="92"/>
      <c r="AZS102" s="92"/>
      <c r="AZT102" s="92"/>
      <c r="AZU102" s="92"/>
      <c r="AZV102" s="92"/>
      <c r="AZW102" s="92"/>
      <c r="AZX102" s="92"/>
      <c r="AZY102" s="92"/>
      <c r="AZZ102" s="92"/>
      <c r="BAA102" s="92"/>
      <c r="BAB102" s="92"/>
      <c r="BAC102" s="92"/>
      <c r="BAD102" s="92"/>
      <c r="BAE102" s="92"/>
      <c r="BAF102" s="92"/>
      <c r="BAG102" s="92"/>
      <c r="BAH102" s="92"/>
      <c r="BAI102" s="92"/>
      <c r="BAJ102" s="92"/>
      <c r="BAK102" s="92"/>
      <c r="BAL102" s="92"/>
      <c r="BAM102" s="92"/>
      <c r="BAN102" s="92"/>
      <c r="BAO102" s="92"/>
      <c r="BAP102" s="92"/>
      <c r="BAQ102" s="92"/>
      <c r="BAR102" s="92"/>
      <c r="BAS102" s="92"/>
      <c r="BAT102" s="92"/>
      <c r="BAU102" s="92"/>
      <c r="BAV102" s="92"/>
      <c r="BAW102" s="92"/>
      <c r="BAX102" s="92"/>
      <c r="BAY102" s="92"/>
      <c r="BAZ102" s="92"/>
      <c r="BBA102" s="92"/>
      <c r="BBB102" s="92"/>
      <c r="BBC102" s="92"/>
      <c r="BBD102" s="92"/>
      <c r="BBE102" s="92"/>
      <c r="BBF102" s="92"/>
      <c r="BBG102" s="92"/>
      <c r="BBH102" s="91"/>
      <c r="BBI102" s="91"/>
      <c r="BBJ102" s="91"/>
      <c r="BBK102" s="91"/>
      <c r="BBL102" s="104"/>
      <c r="BBM102" s="92"/>
      <c r="BBN102" s="104"/>
      <c r="BBO102" s="91"/>
      <c r="BBP102" s="91"/>
      <c r="BBQ102" s="91"/>
      <c r="BBR102" s="91"/>
      <c r="BBS102" s="104"/>
      <c r="BBT102" s="91"/>
      <c r="BBU102" s="91"/>
      <c r="BBV102" s="91"/>
      <c r="BBW102" s="99"/>
      <c r="BBX102" s="91"/>
      <c r="BBY102" s="92"/>
      <c r="BBZ102" s="92"/>
      <c r="BCA102" s="92"/>
      <c r="BCB102" s="92"/>
      <c r="BCC102" s="92"/>
      <c r="BCD102" s="92"/>
      <c r="BCE102" s="92"/>
      <c r="BCF102" s="92"/>
      <c r="BCG102" s="92"/>
      <c r="BCH102" s="92"/>
      <c r="BCI102" s="92"/>
      <c r="BCJ102" s="92"/>
      <c r="BCK102" s="92"/>
      <c r="BCL102" s="92"/>
      <c r="BCM102" s="92"/>
      <c r="BCN102" s="92"/>
      <c r="BCO102" s="92"/>
      <c r="BCP102" s="92"/>
      <c r="BCQ102" s="92"/>
      <c r="BCR102" s="92"/>
      <c r="BCS102" s="92"/>
      <c r="BCT102" s="92"/>
      <c r="BCU102" s="92"/>
      <c r="BCV102" s="92"/>
      <c r="BCW102" s="92"/>
      <c r="BCX102" s="92"/>
      <c r="BCY102" s="92"/>
      <c r="BCZ102" s="92"/>
      <c r="BDA102" s="92"/>
      <c r="BDB102" s="92"/>
      <c r="BDC102" s="92"/>
      <c r="BDD102" s="92"/>
      <c r="BDE102" s="92"/>
      <c r="BDF102" s="92"/>
      <c r="BDG102" s="92"/>
      <c r="BDH102" s="92"/>
      <c r="BDI102" s="92"/>
      <c r="BDJ102" s="92"/>
      <c r="BDK102" s="92"/>
      <c r="BDL102" s="92"/>
      <c r="BDM102" s="92"/>
      <c r="BDN102" s="92"/>
      <c r="BDO102" s="92"/>
      <c r="BDP102" s="92"/>
      <c r="BDQ102" s="92"/>
      <c r="BDR102" s="92"/>
      <c r="BDS102" s="92"/>
      <c r="BDT102" s="92"/>
      <c r="BDU102" s="91"/>
      <c r="BDV102" s="91"/>
      <c r="BDW102" s="91"/>
      <c r="BDX102" s="91"/>
      <c r="BDY102" s="104"/>
      <c r="BDZ102" s="92"/>
      <c r="BEA102" s="104"/>
      <c r="BEB102" s="91"/>
      <c r="BEC102" s="91"/>
      <c r="BED102" s="91"/>
      <c r="BEE102" s="91"/>
      <c r="BEF102" s="104"/>
      <c r="BEG102" s="91"/>
      <c r="BEH102" s="91"/>
      <c r="BEI102" s="91"/>
      <c r="BEJ102" s="99"/>
      <c r="BEK102" s="91"/>
      <c r="BEL102" s="92"/>
      <c r="BEM102" s="92"/>
      <c r="BEN102" s="92"/>
      <c r="BEO102" s="92"/>
      <c r="BEP102" s="92"/>
      <c r="BEQ102" s="92"/>
      <c r="BER102" s="92"/>
      <c r="BES102" s="92"/>
      <c r="BET102" s="92"/>
      <c r="BEU102" s="92"/>
      <c r="BEV102" s="92"/>
      <c r="BEW102" s="92"/>
      <c r="BEX102" s="92"/>
      <c r="BEY102" s="92"/>
      <c r="BEZ102" s="92"/>
      <c r="BFA102" s="92"/>
      <c r="BFB102" s="92"/>
      <c r="BFC102" s="92"/>
      <c r="BFD102" s="92"/>
      <c r="BFE102" s="92"/>
      <c r="BFF102" s="92"/>
      <c r="BFG102" s="92"/>
      <c r="BFH102" s="92"/>
      <c r="BFI102" s="92"/>
      <c r="BFJ102" s="92"/>
      <c r="BFK102" s="92"/>
      <c r="BFL102" s="92"/>
      <c r="BFM102" s="92"/>
      <c r="BFN102" s="92"/>
      <c r="BFO102" s="92"/>
      <c r="BFP102" s="92"/>
      <c r="BFQ102" s="92"/>
      <c r="BFR102" s="92"/>
      <c r="BFS102" s="92"/>
      <c r="BFT102" s="92"/>
      <c r="BFU102" s="92"/>
      <c r="BFV102" s="92"/>
      <c r="BFW102" s="92"/>
      <c r="BFX102" s="92"/>
      <c r="BFY102" s="92"/>
      <c r="BFZ102" s="92"/>
      <c r="BGA102" s="92"/>
      <c r="BGB102" s="92"/>
      <c r="BGC102" s="92"/>
      <c r="BGD102" s="92"/>
      <c r="BGE102" s="92"/>
      <c r="BGF102" s="92"/>
      <c r="BGG102" s="92"/>
      <c r="BGH102" s="91"/>
      <c r="BGI102" s="91"/>
      <c r="BGJ102" s="91"/>
      <c r="BGK102" s="91"/>
      <c r="BGL102" s="104"/>
      <c r="BGM102" s="92"/>
      <c r="BGN102" s="104"/>
      <c r="BGO102" s="91"/>
      <c r="BGP102" s="91"/>
      <c r="BGQ102" s="91"/>
      <c r="BGR102" s="91"/>
      <c r="BGS102" s="104"/>
      <c r="BGT102" s="91"/>
      <c r="BGU102" s="91"/>
      <c r="BGV102" s="91"/>
      <c r="BGW102" s="99"/>
      <c r="BGX102" s="91"/>
      <c r="BGY102" s="92"/>
      <c r="BGZ102" s="92"/>
      <c r="BHA102" s="92"/>
      <c r="BHB102" s="92"/>
      <c r="BHC102" s="92"/>
      <c r="BHD102" s="92"/>
      <c r="BHE102" s="92"/>
      <c r="BHF102" s="92"/>
      <c r="BHG102" s="92"/>
      <c r="BHH102" s="92"/>
      <c r="BHI102" s="92"/>
      <c r="BHJ102" s="92"/>
      <c r="BHK102" s="92"/>
      <c r="BHL102" s="92"/>
      <c r="BHM102" s="92"/>
      <c r="BHN102" s="92"/>
      <c r="BHO102" s="92"/>
      <c r="BHP102" s="92"/>
      <c r="BHQ102" s="92"/>
      <c r="BHR102" s="92"/>
      <c r="BHS102" s="92"/>
      <c r="BHT102" s="92"/>
      <c r="BHU102" s="92"/>
      <c r="BHV102" s="92"/>
      <c r="BHW102" s="92"/>
      <c r="BHX102" s="92"/>
      <c r="BHY102" s="92"/>
      <c r="BHZ102" s="92"/>
      <c r="BIA102" s="92"/>
      <c r="BIB102" s="92"/>
      <c r="BIC102" s="92"/>
      <c r="BID102" s="92"/>
      <c r="BIE102" s="92"/>
      <c r="BIF102" s="92"/>
      <c r="BIG102" s="92"/>
      <c r="BIH102" s="92"/>
      <c r="BII102" s="92"/>
      <c r="BIJ102" s="92"/>
      <c r="BIK102" s="92"/>
      <c r="BIL102" s="92"/>
      <c r="BIM102" s="92"/>
      <c r="BIN102" s="92"/>
      <c r="BIO102" s="92"/>
      <c r="BIP102" s="92"/>
      <c r="BIQ102" s="92"/>
      <c r="BIR102" s="92"/>
      <c r="BIS102" s="92"/>
      <c r="BIT102" s="92"/>
      <c r="BIU102" s="91"/>
      <c r="BIV102" s="91"/>
      <c r="BIW102" s="91"/>
      <c r="BIX102" s="91"/>
      <c r="BIY102" s="104"/>
      <c r="BIZ102" s="92"/>
      <c r="BJA102" s="104"/>
      <c r="BJB102" s="91"/>
      <c r="BJC102" s="91"/>
      <c r="BJD102" s="91"/>
      <c r="BJE102" s="91"/>
      <c r="BJF102" s="104"/>
      <c r="BJG102" s="91"/>
      <c r="BJH102" s="91"/>
      <c r="BJI102" s="91"/>
      <c r="BJJ102" s="99"/>
      <c r="BJK102" s="91"/>
      <c r="BJL102" s="92"/>
      <c r="BJM102" s="92"/>
      <c r="BJN102" s="92"/>
      <c r="BJO102" s="92"/>
      <c r="BJP102" s="92"/>
      <c r="BJQ102" s="92"/>
      <c r="BJR102" s="92"/>
      <c r="BJS102" s="92"/>
      <c r="BJT102" s="92"/>
      <c r="BJU102" s="92"/>
      <c r="BJV102" s="92"/>
      <c r="BJW102" s="92"/>
      <c r="BJX102" s="92"/>
      <c r="BJY102" s="92"/>
      <c r="BJZ102" s="92"/>
      <c r="BKA102" s="92"/>
      <c r="BKB102" s="92"/>
      <c r="BKC102" s="92"/>
      <c r="BKD102" s="92"/>
      <c r="BKE102" s="92"/>
      <c r="BKF102" s="92"/>
      <c r="BKG102" s="92"/>
      <c r="BKH102" s="92"/>
      <c r="BKI102" s="92"/>
      <c r="BKJ102" s="92"/>
      <c r="BKK102" s="92"/>
      <c r="BKL102" s="92"/>
      <c r="BKM102" s="92"/>
      <c r="BKN102" s="92"/>
      <c r="BKO102" s="92"/>
      <c r="BKP102" s="92"/>
      <c r="BKQ102" s="92"/>
      <c r="BKR102" s="92"/>
      <c r="BKS102" s="92"/>
      <c r="BKT102" s="92"/>
      <c r="BKU102" s="92"/>
      <c r="BKV102" s="92"/>
      <c r="BKW102" s="92"/>
      <c r="BKX102" s="92"/>
      <c r="BKY102" s="92"/>
      <c r="BKZ102" s="92"/>
      <c r="BLA102" s="92"/>
      <c r="BLB102" s="92"/>
      <c r="BLC102" s="92"/>
      <c r="BLD102" s="92"/>
      <c r="BLE102" s="92"/>
      <c r="BLF102" s="92"/>
      <c r="BLG102" s="92"/>
      <c r="BLH102" s="91"/>
      <c r="BLI102" s="91"/>
      <c r="BLJ102" s="91"/>
      <c r="BLK102" s="91"/>
      <c r="BLL102" s="104"/>
      <c r="BLM102" s="92"/>
      <c r="BLN102" s="104"/>
      <c r="BLO102" s="91"/>
      <c r="BLP102" s="91"/>
      <c r="BLQ102" s="91"/>
      <c r="BLR102" s="91"/>
      <c r="BLS102" s="104"/>
      <c r="BLT102" s="91"/>
      <c r="BLU102" s="91"/>
      <c r="BLV102" s="91"/>
      <c r="BLW102" s="99"/>
      <c r="BLX102" s="91"/>
      <c r="BLY102" s="92"/>
      <c r="BLZ102" s="92"/>
      <c r="BMA102" s="92"/>
      <c r="BMB102" s="92"/>
      <c r="BMC102" s="92"/>
      <c r="BMD102" s="92"/>
      <c r="BME102" s="92"/>
      <c r="BMF102" s="92"/>
      <c r="BMG102" s="92"/>
      <c r="BMH102" s="92"/>
      <c r="BMI102" s="92"/>
      <c r="BMJ102" s="92"/>
      <c r="BMK102" s="92"/>
      <c r="BML102" s="92"/>
      <c r="BMM102" s="92"/>
      <c r="BMN102" s="92"/>
      <c r="BMO102" s="92"/>
      <c r="BMP102" s="92"/>
      <c r="BMQ102" s="92"/>
      <c r="BMR102" s="92"/>
      <c r="BMS102" s="92"/>
      <c r="BMT102" s="92"/>
      <c r="BMU102" s="92"/>
      <c r="BMV102" s="92"/>
      <c r="BMW102" s="92"/>
      <c r="BMX102" s="92"/>
      <c r="BMY102" s="92"/>
      <c r="BMZ102" s="92"/>
      <c r="BNA102" s="92"/>
      <c r="BNB102" s="92"/>
      <c r="BNC102" s="92"/>
      <c r="BND102" s="92"/>
      <c r="BNE102" s="92"/>
      <c r="BNF102" s="92"/>
      <c r="BNG102" s="92"/>
      <c r="BNH102" s="92"/>
      <c r="BNI102" s="92"/>
      <c r="BNJ102" s="92"/>
      <c r="BNK102" s="92"/>
      <c r="BNL102" s="92"/>
      <c r="BNM102" s="92"/>
      <c r="BNN102" s="92"/>
      <c r="BNO102" s="92"/>
      <c r="BNP102" s="92"/>
      <c r="BNQ102" s="92"/>
      <c r="BNR102" s="92"/>
      <c r="BNS102" s="92"/>
      <c r="BNT102" s="92"/>
      <c r="BNU102" s="91"/>
      <c r="BNV102" s="91"/>
      <c r="BNW102" s="91"/>
      <c r="BNX102" s="91"/>
      <c r="BNY102" s="104"/>
      <c r="BNZ102" s="92"/>
      <c r="BOA102" s="104"/>
      <c r="BOB102" s="91"/>
      <c r="BOC102" s="91"/>
      <c r="BOD102" s="91"/>
      <c r="BOE102" s="91"/>
      <c r="BOF102" s="104"/>
      <c r="BOG102" s="91"/>
      <c r="BOH102" s="91"/>
      <c r="BOI102" s="91"/>
      <c r="BOJ102" s="99"/>
      <c r="BOK102" s="91"/>
      <c r="BOL102" s="92"/>
      <c r="BOM102" s="92"/>
      <c r="BON102" s="92"/>
      <c r="BOO102" s="92"/>
      <c r="BOP102" s="92"/>
      <c r="BOQ102" s="92"/>
      <c r="BOR102" s="92"/>
      <c r="BOS102" s="92"/>
      <c r="BOT102" s="92"/>
      <c r="BOU102" s="92"/>
      <c r="BOV102" s="92"/>
      <c r="BOW102" s="92"/>
      <c r="BOX102" s="92"/>
      <c r="BOY102" s="92"/>
      <c r="BOZ102" s="92"/>
      <c r="BPA102" s="92"/>
      <c r="BPB102" s="92"/>
      <c r="BPC102" s="92"/>
      <c r="BPD102" s="92"/>
      <c r="BPE102" s="92"/>
      <c r="BPF102" s="92"/>
      <c r="BPG102" s="92"/>
      <c r="BPH102" s="92"/>
      <c r="BPI102" s="92"/>
      <c r="BPJ102" s="92"/>
      <c r="BPK102" s="92"/>
      <c r="BPL102" s="92"/>
      <c r="BPM102" s="92"/>
      <c r="BPN102" s="92"/>
      <c r="BPO102" s="92"/>
      <c r="BPP102" s="92"/>
      <c r="BPQ102" s="92"/>
      <c r="BPR102" s="92"/>
      <c r="BPS102" s="92"/>
      <c r="BPT102" s="92"/>
      <c r="BPU102" s="92"/>
      <c r="BPV102" s="92"/>
      <c r="BPW102" s="92"/>
      <c r="BPX102" s="92"/>
      <c r="BPY102" s="92"/>
      <c r="BPZ102" s="92"/>
      <c r="BQA102" s="92"/>
      <c r="BQB102" s="92"/>
      <c r="BQC102" s="92"/>
      <c r="BQD102" s="92"/>
      <c r="BQE102" s="92"/>
      <c r="BQF102" s="92"/>
      <c r="BQG102" s="92"/>
      <c r="BQH102" s="91"/>
      <c r="BQI102" s="91"/>
      <c r="BQJ102" s="91"/>
      <c r="BQK102" s="91"/>
      <c r="BQL102" s="104"/>
      <c r="BQM102" s="92"/>
      <c r="BQN102" s="104"/>
      <c r="BQO102" s="91"/>
      <c r="BQP102" s="91"/>
      <c r="BQQ102" s="91"/>
      <c r="BQR102" s="91"/>
      <c r="BQS102" s="104"/>
      <c r="BQT102" s="91"/>
      <c r="BQU102" s="91"/>
      <c r="BQV102" s="91"/>
      <c r="BQW102" s="99"/>
      <c r="BQX102" s="91"/>
      <c r="BQY102" s="92"/>
      <c r="BQZ102" s="92"/>
      <c r="BRA102" s="92"/>
      <c r="BRB102" s="92"/>
      <c r="BRC102" s="92"/>
      <c r="BRD102" s="92"/>
      <c r="BRE102" s="92"/>
      <c r="BRF102" s="92"/>
      <c r="BRG102" s="92"/>
      <c r="BRH102" s="92"/>
      <c r="BRI102" s="92"/>
      <c r="BRJ102" s="92"/>
      <c r="BRK102" s="92"/>
      <c r="BRL102" s="92"/>
      <c r="BRM102" s="92"/>
      <c r="BRN102" s="92"/>
      <c r="BRO102" s="92"/>
      <c r="BRP102" s="92"/>
      <c r="BRQ102" s="92"/>
      <c r="BRR102" s="92"/>
      <c r="BRS102" s="92"/>
      <c r="BRT102" s="92"/>
      <c r="BRU102" s="92"/>
      <c r="BRV102" s="92"/>
      <c r="BRW102" s="92"/>
      <c r="BRX102" s="92"/>
      <c r="BRY102" s="92"/>
      <c r="BRZ102" s="92"/>
      <c r="BSA102" s="92"/>
      <c r="BSB102" s="92"/>
      <c r="BSC102" s="92"/>
      <c r="BSD102" s="92"/>
      <c r="BSE102" s="92"/>
      <c r="BSF102" s="92"/>
      <c r="BSG102" s="92"/>
      <c r="BSH102" s="92"/>
      <c r="BSI102" s="92"/>
      <c r="BSJ102" s="92"/>
      <c r="BSK102" s="92"/>
      <c r="BSL102" s="92"/>
      <c r="BSM102" s="92"/>
      <c r="BSN102" s="92"/>
      <c r="BSO102" s="92"/>
      <c r="BSP102" s="92"/>
      <c r="BSQ102" s="92"/>
      <c r="BSR102" s="92"/>
      <c r="BSS102" s="92"/>
      <c r="BST102" s="92"/>
      <c r="BSU102" s="91"/>
      <c r="BSV102" s="91"/>
      <c r="BSW102" s="91"/>
      <c r="BSX102" s="91"/>
      <c r="BSY102" s="104"/>
      <c r="BSZ102" s="92"/>
      <c r="BTA102" s="104"/>
      <c r="BTB102" s="91"/>
      <c r="BTC102" s="91"/>
      <c r="BTD102" s="91"/>
      <c r="BTE102" s="91"/>
      <c r="BTF102" s="104"/>
      <c r="BTG102" s="91"/>
      <c r="BTH102" s="91"/>
      <c r="BTI102" s="91"/>
      <c r="BTJ102" s="99"/>
      <c r="BTK102" s="91"/>
      <c r="BTL102" s="92"/>
      <c r="BTM102" s="92"/>
      <c r="BTN102" s="92"/>
      <c r="BTO102" s="92"/>
      <c r="BTP102" s="92"/>
      <c r="BTQ102" s="92"/>
      <c r="BTR102" s="92"/>
      <c r="BTS102" s="92"/>
      <c r="BTT102" s="92"/>
      <c r="BTU102" s="92"/>
      <c r="BTV102" s="92"/>
      <c r="BTW102" s="92"/>
      <c r="BTX102" s="92"/>
      <c r="BTY102" s="92"/>
      <c r="BTZ102" s="92"/>
      <c r="BUA102" s="92"/>
      <c r="BUB102" s="92"/>
      <c r="BUC102" s="92"/>
      <c r="BUD102" s="92"/>
      <c r="BUE102" s="92"/>
      <c r="BUF102" s="92"/>
      <c r="BUG102" s="92"/>
      <c r="BUH102" s="92"/>
      <c r="BUI102" s="92"/>
      <c r="BUJ102" s="92"/>
      <c r="BUK102" s="92"/>
      <c r="BUL102" s="92"/>
      <c r="BUM102" s="92"/>
      <c r="BUN102" s="92"/>
      <c r="BUO102" s="92"/>
      <c r="BUP102" s="92"/>
      <c r="BUQ102" s="92"/>
      <c r="BUR102" s="92"/>
      <c r="BUS102" s="92"/>
      <c r="BUT102" s="92"/>
      <c r="BUU102" s="92"/>
      <c r="BUV102" s="92"/>
      <c r="BUW102" s="92"/>
      <c r="BUX102" s="92"/>
      <c r="BUY102" s="92"/>
      <c r="BUZ102" s="92"/>
      <c r="BVA102" s="92"/>
      <c r="BVB102" s="92"/>
      <c r="BVC102" s="92"/>
      <c r="BVD102" s="92"/>
      <c r="BVE102" s="92"/>
      <c r="BVF102" s="92"/>
      <c r="BVG102" s="92"/>
      <c r="BVH102" s="103"/>
      <c r="BVI102" s="74"/>
      <c r="BVJ102" s="74"/>
      <c r="BVK102" s="74"/>
      <c r="BVL102" s="73"/>
      <c r="BVM102" s="75"/>
      <c r="BVN102" s="73"/>
      <c r="BVO102" s="74"/>
      <c r="BVP102" s="74"/>
      <c r="BVQ102" s="74"/>
      <c r="BVR102" s="74"/>
      <c r="BVS102" s="73"/>
      <c r="BVT102" s="74"/>
      <c r="BVU102" s="74"/>
      <c r="BVV102" s="105"/>
      <c r="BVW102" s="86"/>
      <c r="BVX102" s="74"/>
      <c r="BVY102" s="75"/>
      <c r="BVZ102" s="75"/>
      <c r="BWA102" s="75"/>
      <c r="BWB102" s="75"/>
      <c r="BWC102" s="75"/>
      <c r="BWD102" s="75"/>
      <c r="BWE102" s="75"/>
      <c r="BWF102" s="75"/>
      <c r="BWG102" s="75"/>
      <c r="BWH102" s="75"/>
      <c r="BWI102" s="75"/>
      <c r="BWJ102" s="75"/>
      <c r="BWK102" s="75"/>
      <c r="BWL102" s="75"/>
      <c r="BWM102" s="75"/>
      <c r="BWN102" s="75"/>
      <c r="BWO102" s="75"/>
      <c r="BWP102" s="75"/>
      <c r="BWQ102" s="75"/>
      <c r="BWR102" s="75"/>
      <c r="BWS102" s="75"/>
      <c r="BWT102" s="75"/>
      <c r="BWU102" s="75"/>
      <c r="BWV102" s="75"/>
      <c r="BWW102" s="75"/>
      <c r="BWX102" s="75"/>
      <c r="BWY102" s="75"/>
      <c r="BWZ102" s="75"/>
      <c r="BXA102" s="75"/>
      <c r="BXB102" s="75"/>
      <c r="BXC102" s="75"/>
      <c r="BXD102" s="75"/>
      <c r="BXE102" s="75"/>
      <c r="BXF102" s="75"/>
      <c r="BXG102" s="75"/>
      <c r="BXH102" s="75"/>
      <c r="BXI102" s="75"/>
      <c r="BXJ102" s="75"/>
      <c r="BXK102" s="75"/>
      <c r="BXL102" s="75"/>
      <c r="BXM102" s="75"/>
      <c r="BXN102" s="75"/>
      <c r="BXO102" s="75"/>
      <c r="BXP102" s="75"/>
      <c r="BXQ102" s="75"/>
      <c r="BXR102" s="75"/>
      <c r="BXS102" s="75"/>
      <c r="BXT102" s="75"/>
      <c r="BXU102" s="74"/>
      <c r="BXV102" s="74"/>
      <c r="BXW102" s="74"/>
      <c r="BXX102" s="74"/>
      <c r="BXY102" s="73"/>
      <c r="BXZ102" s="75"/>
      <c r="BYA102" s="73"/>
      <c r="BYB102" s="74"/>
      <c r="BYC102" s="74"/>
      <c r="BYD102" s="74"/>
      <c r="BYE102" s="74"/>
      <c r="BYF102" s="73"/>
      <c r="BYG102" s="74"/>
      <c r="BYH102" s="74"/>
      <c r="BYI102" s="105"/>
      <c r="BYJ102" s="86"/>
      <c r="BYK102" s="74"/>
      <c r="BYL102" s="75"/>
      <c r="BYM102" s="75"/>
      <c r="BYN102" s="75"/>
      <c r="BYO102" s="75"/>
      <c r="BYP102" s="75"/>
      <c r="BYQ102" s="75"/>
      <c r="BYR102" s="75"/>
      <c r="BYS102" s="75"/>
      <c r="BYT102" s="75"/>
      <c r="BYU102" s="75"/>
      <c r="BYV102" s="75"/>
      <c r="BYW102" s="75"/>
      <c r="BYX102" s="75"/>
      <c r="BYY102" s="75"/>
      <c r="BYZ102" s="75"/>
      <c r="BZA102" s="75"/>
      <c r="BZB102" s="75"/>
      <c r="BZC102" s="75"/>
      <c r="BZD102" s="75"/>
      <c r="BZE102" s="75"/>
      <c r="BZF102" s="75"/>
      <c r="BZG102" s="75"/>
      <c r="BZH102" s="75"/>
      <c r="BZI102" s="75"/>
      <c r="BZJ102" s="75"/>
      <c r="BZK102" s="75"/>
      <c r="BZL102" s="75"/>
      <c r="BZM102" s="75"/>
      <c r="BZN102" s="75"/>
      <c r="BZO102" s="75"/>
      <c r="BZP102" s="75"/>
      <c r="BZQ102" s="75"/>
      <c r="BZR102" s="75"/>
      <c r="BZS102" s="75"/>
      <c r="BZT102" s="75"/>
      <c r="BZU102" s="75"/>
      <c r="BZV102" s="75"/>
      <c r="BZW102" s="75"/>
      <c r="BZX102" s="75"/>
      <c r="BZY102" s="75"/>
      <c r="BZZ102" s="75"/>
      <c r="CAA102" s="75"/>
      <c r="CAB102" s="75"/>
      <c r="CAC102" s="75"/>
      <c r="CAD102" s="75"/>
      <c r="CAE102" s="75"/>
      <c r="CAF102" s="75"/>
      <c r="CAG102" s="75"/>
      <c r="CAH102" s="74"/>
      <c r="CAI102" s="74"/>
      <c r="CAJ102" s="74"/>
      <c r="CAK102" s="74"/>
      <c r="CAL102" s="73"/>
      <c r="CAM102" s="75"/>
      <c r="CAN102" s="73"/>
      <c r="CAO102" s="74"/>
      <c r="CAP102" s="74"/>
      <c r="CAQ102" s="74"/>
      <c r="CAR102" s="74"/>
      <c r="CAS102" s="73"/>
      <c r="CAT102" s="74"/>
      <c r="CAU102" s="74"/>
      <c r="CAV102" s="105"/>
      <c r="CAW102" s="86"/>
      <c r="CAX102" s="74"/>
      <c r="CAY102" s="75"/>
      <c r="CAZ102" s="75"/>
      <c r="CBA102" s="75"/>
      <c r="CBB102" s="75"/>
      <c r="CBC102" s="75"/>
      <c r="CBD102" s="75"/>
      <c r="CBE102" s="75"/>
      <c r="CBF102" s="75"/>
      <c r="CBG102" s="75"/>
      <c r="CBH102" s="75"/>
      <c r="CBI102" s="75"/>
      <c r="CBJ102" s="75"/>
      <c r="CBK102" s="75"/>
      <c r="CBL102" s="75"/>
      <c r="CBM102" s="75"/>
      <c r="CBN102" s="75"/>
      <c r="CBO102" s="75"/>
      <c r="CBP102" s="75"/>
      <c r="CBQ102" s="75"/>
      <c r="CBR102" s="75"/>
      <c r="CBS102" s="75"/>
      <c r="CBT102" s="75"/>
      <c r="CBU102" s="75"/>
      <c r="CBV102" s="75"/>
      <c r="CBW102" s="75"/>
      <c r="CBX102" s="75"/>
      <c r="CBY102" s="75"/>
      <c r="CBZ102" s="75"/>
      <c r="CCA102" s="75"/>
      <c r="CCB102" s="75"/>
      <c r="CCC102" s="75"/>
      <c r="CCD102" s="75"/>
      <c r="CCE102" s="75"/>
      <c r="CCF102" s="75"/>
      <c r="CCG102" s="75"/>
      <c r="CCH102" s="75"/>
      <c r="CCI102" s="75"/>
      <c r="CCJ102" s="75"/>
      <c r="CCK102" s="75"/>
      <c r="CCL102" s="75"/>
      <c r="CCM102" s="75"/>
      <c r="CCN102" s="75"/>
      <c r="CCO102" s="75"/>
      <c r="CCP102" s="75"/>
      <c r="CCQ102" s="75"/>
      <c r="CCR102" s="75"/>
      <c r="CCS102" s="75"/>
      <c r="CCT102" s="75"/>
      <c r="CCU102" s="74"/>
      <c r="CCV102" s="74"/>
      <c r="CCW102" s="74"/>
      <c r="CCX102" s="74"/>
      <c r="CCY102" s="73"/>
      <c r="CCZ102" s="75"/>
      <c r="CDA102" s="73"/>
      <c r="CDB102" s="74"/>
      <c r="CDC102" s="74"/>
      <c r="CDD102" s="74"/>
      <c r="CDE102" s="74"/>
      <c r="CDF102" s="73"/>
      <c r="CDG102" s="74"/>
      <c r="CDH102" s="74"/>
      <c r="CDI102" s="105"/>
      <c r="CDJ102" s="86"/>
      <c r="CDK102" s="74"/>
      <c r="CDL102" s="75"/>
      <c r="CDM102" s="75"/>
      <c r="CDN102" s="75"/>
      <c r="CDO102" s="75"/>
      <c r="CDP102" s="75"/>
      <c r="CDQ102" s="75"/>
      <c r="CDR102" s="75"/>
      <c r="CDS102" s="75"/>
      <c r="CDT102" s="75"/>
      <c r="CDU102" s="75"/>
      <c r="CDV102" s="75"/>
      <c r="CDW102" s="75"/>
      <c r="CDX102" s="75"/>
      <c r="CDY102" s="75"/>
      <c r="CDZ102" s="75"/>
      <c r="CEA102" s="75"/>
      <c r="CEB102" s="75"/>
      <c r="CEC102" s="75"/>
      <c r="CED102" s="75"/>
      <c r="CEE102" s="75"/>
      <c r="CEF102" s="75"/>
      <c r="CEG102" s="75"/>
      <c r="CEH102" s="75"/>
      <c r="CEI102" s="75"/>
      <c r="CEJ102" s="75"/>
      <c r="CEK102" s="75"/>
      <c r="CEL102" s="75"/>
      <c r="CEM102" s="75"/>
      <c r="CEN102" s="75"/>
      <c r="CEO102" s="75"/>
      <c r="CEP102" s="75"/>
      <c r="CEQ102" s="75"/>
      <c r="CER102" s="75"/>
      <c r="CES102" s="75"/>
      <c r="CET102" s="75"/>
      <c r="CEU102" s="75"/>
      <c r="CEV102" s="75"/>
      <c r="CEW102" s="75"/>
      <c r="CEX102" s="75"/>
      <c r="CEY102" s="75"/>
      <c r="CEZ102" s="75"/>
      <c r="CFA102" s="75"/>
      <c r="CFB102" s="75"/>
      <c r="CFC102" s="75"/>
      <c r="CFD102" s="75"/>
      <c r="CFE102" s="75"/>
      <c r="CFF102" s="75"/>
      <c r="CFG102" s="75"/>
      <c r="CFH102" s="74"/>
      <c r="CFI102" s="74"/>
      <c r="CFJ102" s="74"/>
      <c r="CFK102" s="74"/>
      <c r="CFL102" s="73"/>
      <c r="CFM102" s="75"/>
      <c r="CFN102" s="73"/>
      <c r="CFO102" s="74"/>
      <c r="CFP102" s="74"/>
      <c r="CFQ102" s="74"/>
      <c r="CFR102" s="74"/>
      <c r="CFS102" s="73"/>
      <c r="CFT102" s="74"/>
      <c r="CFU102" s="74"/>
      <c r="CFV102" s="105"/>
      <c r="CFW102" s="86"/>
      <c r="CFX102" s="74"/>
      <c r="CFY102" s="75"/>
      <c r="CFZ102" s="75"/>
      <c r="CGA102" s="75"/>
      <c r="CGB102" s="75"/>
      <c r="CGC102" s="75"/>
      <c r="CGD102" s="75"/>
      <c r="CGE102" s="75"/>
      <c r="CGF102" s="75"/>
      <c r="CGG102" s="75"/>
      <c r="CGH102" s="75"/>
      <c r="CGI102" s="75"/>
      <c r="CGJ102" s="75"/>
      <c r="CGK102" s="75"/>
      <c r="CGL102" s="75"/>
      <c r="CGM102" s="75"/>
      <c r="CGN102" s="75"/>
      <c r="CGO102" s="75"/>
      <c r="CGP102" s="75"/>
      <c r="CGQ102" s="75"/>
      <c r="CGR102" s="75"/>
      <c r="CGS102" s="75"/>
      <c r="CGT102" s="75"/>
      <c r="CGU102" s="75"/>
      <c r="CGV102" s="75"/>
      <c r="CGW102" s="75"/>
      <c r="CGX102" s="75"/>
      <c r="CGY102" s="75"/>
      <c r="CGZ102" s="75"/>
      <c r="CHA102" s="75"/>
      <c r="CHB102" s="75"/>
      <c r="CHC102" s="75"/>
      <c r="CHD102" s="75"/>
      <c r="CHE102" s="75"/>
      <c r="CHF102" s="75"/>
      <c r="CHG102" s="75"/>
      <c r="CHH102" s="75"/>
      <c r="CHI102" s="75"/>
      <c r="CHJ102" s="75"/>
      <c r="CHK102" s="75"/>
      <c r="CHL102" s="75"/>
      <c r="CHM102" s="75"/>
      <c r="CHN102" s="75"/>
      <c r="CHO102" s="75"/>
      <c r="CHP102" s="75"/>
      <c r="CHQ102" s="75"/>
      <c r="CHR102" s="75"/>
      <c r="CHS102" s="75"/>
      <c r="CHT102" s="75"/>
      <c r="CHU102" s="74"/>
      <c r="CHV102" s="74"/>
      <c r="CHW102" s="74"/>
      <c r="CHX102" s="74"/>
      <c r="CHY102" s="73"/>
      <c r="CHZ102" s="75"/>
      <c r="CIA102" s="73"/>
      <c r="CIB102" s="74"/>
      <c r="CIC102" s="74"/>
      <c r="CID102" s="74"/>
      <c r="CIE102" s="74"/>
      <c r="CIF102" s="73"/>
      <c r="CIG102" s="74"/>
      <c r="CIH102" s="74"/>
      <c r="CII102" s="105"/>
      <c r="CIJ102" s="86"/>
      <c r="CIK102" s="74"/>
      <c r="CIL102" s="75"/>
      <c r="CIM102" s="75"/>
      <c r="CIN102" s="75"/>
      <c r="CIO102" s="75"/>
      <c r="CIP102" s="75"/>
      <c r="CIQ102" s="75"/>
      <c r="CIR102" s="75"/>
      <c r="CIS102" s="75"/>
      <c r="CIT102" s="75"/>
      <c r="CIU102" s="75"/>
      <c r="CIV102" s="75"/>
      <c r="CIW102" s="75"/>
      <c r="CIX102" s="75"/>
      <c r="CIY102" s="75"/>
      <c r="CIZ102" s="75"/>
      <c r="CJA102" s="75"/>
      <c r="CJB102" s="75"/>
      <c r="CJC102" s="75"/>
      <c r="CJD102" s="75"/>
      <c r="CJE102" s="75"/>
      <c r="CJF102" s="75"/>
      <c r="CJG102" s="75"/>
      <c r="CJH102" s="75"/>
      <c r="CJI102" s="75"/>
      <c r="CJJ102" s="75"/>
      <c r="CJK102" s="75"/>
      <c r="CJL102" s="75"/>
      <c r="CJM102" s="75"/>
      <c r="CJN102" s="75"/>
      <c r="CJO102" s="75"/>
      <c r="CJP102" s="75"/>
      <c r="CJQ102" s="75"/>
      <c r="CJR102" s="75"/>
      <c r="CJS102" s="75"/>
      <c r="CJT102" s="75"/>
      <c r="CJU102" s="75"/>
      <c r="CJV102" s="75"/>
      <c r="CJW102" s="75"/>
      <c r="CJX102" s="75"/>
      <c r="CJY102" s="75"/>
      <c r="CJZ102" s="75"/>
      <c r="CKA102" s="75"/>
      <c r="CKB102" s="75"/>
      <c r="CKC102" s="75"/>
      <c r="CKD102" s="75"/>
      <c r="CKE102" s="75"/>
      <c r="CKF102" s="75"/>
      <c r="CKG102" s="75"/>
      <c r="CKH102" s="74"/>
      <c r="CKI102" s="74"/>
      <c r="CKJ102" s="74"/>
      <c r="CKK102" s="74"/>
      <c r="CKL102" s="73"/>
      <c r="CKM102" s="75"/>
      <c r="CKN102" s="73"/>
      <c r="CKO102" s="74"/>
      <c r="CKP102" s="74"/>
      <c r="CKQ102" s="74"/>
      <c r="CKR102" s="74"/>
      <c r="CKS102" s="73"/>
      <c r="CKT102" s="74"/>
      <c r="CKU102" s="74"/>
      <c r="CKV102" s="105"/>
      <c r="CKW102" s="86"/>
      <c r="CKX102" s="74"/>
      <c r="CKY102" s="75"/>
      <c r="CKZ102" s="75"/>
      <c r="CLA102" s="75"/>
      <c r="CLB102" s="75"/>
      <c r="CLC102" s="75"/>
      <c r="CLD102" s="75"/>
      <c r="CLE102" s="75"/>
      <c r="CLF102" s="75"/>
      <c r="CLG102" s="75"/>
      <c r="CLH102" s="75"/>
      <c r="CLI102" s="75"/>
      <c r="CLJ102" s="75"/>
      <c r="CLK102" s="75"/>
      <c r="CLL102" s="75"/>
      <c r="CLM102" s="75"/>
      <c r="CLN102" s="75"/>
      <c r="CLO102" s="75"/>
      <c r="CLP102" s="75"/>
      <c r="CLQ102" s="75"/>
      <c r="CLR102" s="75"/>
      <c r="CLS102" s="75"/>
      <c r="CLT102" s="75"/>
      <c r="CLU102" s="75"/>
      <c r="CLV102" s="75"/>
      <c r="CLW102" s="75"/>
      <c r="CLX102" s="75"/>
      <c r="CLY102" s="75"/>
      <c r="CLZ102" s="75"/>
      <c r="CMA102" s="75"/>
      <c r="CMB102" s="75"/>
      <c r="CMC102" s="75"/>
      <c r="CMD102" s="75"/>
      <c r="CME102" s="75"/>
      <c r="CMF102" s="75"/>
      <c r="CMG102" s="75"/>
      <c r="CMH102" s="75"/>
      <c r="CMI102" s="75"/>
      <c r="CMJ102" s="75"/>
      <c r="CMK102" s="75"/>
      <c r="CML102" s="75"/>
      <c r="CMM102" s="75"/>
      <c r="CMN102" s="75"/>
      <c r="CMO102" s="75"/>
      <c r="CMP102" s="75"/>
      <c r="CMQ102" s="75"/>
      <c r="CMR102" s="75"/>
      <c r="CMS102" s="75"/>
      <c r="CMT102" s="75"/>
      <c r="CMU102" s="74"/>
      <c r="CMV102" s="74"/>
      <c r="CMW102" s="74"/>
      <c r="CMX102" s="74"/>
      <c r="CMY102" s="73"/>
      <c r="CMZ102" s="75"/>
      <c r="CNA102" s="73"/>
      <c r="CNB102" s="74"/>
      <c r="CNC102" s="74"/>
      <c r="CND102" s="74"/>
      <c r="CNE102" s="74"/>
      <c r="CNF102" s="73"/>
      <c r="CNG102" s="74"/>
      <c r="CNH102" s="74"/>
      <c r="CNI102" s="105"/>
      <c r="CNJ102" s="86"/>
      <c r="CNK102" s="74"/>
      <c r="CNL102" s="75"/>
      <c r="CNM102" s="75"/>
      <c r="CNN102" s="75"/>
      <c r="CNO102" s="75"/>
      <c r="CNP102" s="75"/>
      <c r="CNQ102" s="75"/>
      <c r="CNR102" s="75"/>
      <c r="CNS102" s="75"/>
      <c r="CNT102" s="75"/>
      <c r="CNU102" s="75"/>
      <c r="CNV102" s="75"/>
      <c r="CNW102" s="75"/>
      <c r="CNX102" s="75"/>
      <c r="CNY102" s="75"/>
      <c r="CNZ102" s="75"/>
      <c r="COA102" s="75"/>
      <c r="COB102" s="75"/>
      <c r="COC102" s="75"/>
      <c r="COD102" s="75"/>
      <c r="COE102" s="75"/>
      <c r="COF102" s="75"/>
      <c r="COG102" s="75"/>
      <c r="COH102" s="75"/>
      <c r="COI102" s="75"/>
      <c r="COJ102" s="75"/>
      <c r="COK102" s="75"/>
      <c r="COL102" s="75"/>
      <c r="COM102" s="75"/>
      <c r="CON102" s="75"/>
      <c r="COO102" s="75"/>
      <c r="COP102" s="75"/>
      <c r="COQ102" s="75"/>
      <c r="COR102" s="75"/>
      <c r="COS102" s="75"/>
      <c r="COT102" s="75"/>
      <c r="COU102" s="75"/>
      <c r="COV102" s="75"/>
      <c r="COW102" s="75"/>
      <c r="COX102" s="75"/>
      <c r="COY102" s="75"/>
      <c r="COZ102" s="75"/>
      <c r="CPA102" s="75"/>
      <c r="CPB102" s="75"/>
      <c r="CPC102" s="75"/>
      <c r="CPD102" s="75"/>
      <c r="CPE102" s="75"/>
      <c r="CPF102" s="75"/>
      <c r="CPG102" s="75"/>
      <c r="CPH102" s="74"/>
      <c r="CPI102" s="74"/>
      <c r="CPJ102" s="74"/>
      <c r="CPK102" s="74"/>
      <c r="CPL102" s="73"/>
      <c r="CPM102" s="75"/>
      <c r="CPN102" s="73"/>
      <c r="CPO102" s="74"/>
      <c r="CPP102" s="74"/>
      <c r="CPQ102" s="74"/>
      <c r="CPR102" s="74"/>
      <c r="CPS102" s="73"/>
      <c r="CPT102" s="74"/>
      <c r="CPU102" s="74"/>
      <c r="CPV102" s="105"/>
      <c r="CPW102" s="86"/>
      <c r="CPX102" s="74"/>
      <c r="CPY102" s="75"/>
      <c r="CPZ102" s="75"/>
      <c r="CQA102" s="75"/>
      <c r="CQB102" s="75"/>
      <c r="CQC102" s="75"/>
      <c r="CQD102" s="75"/>
      <c r="CQE102" s="75"/>
      <c r="CQF102" s="75"/>
      <c r="CQG102" s="75"/>
      <c r="CQH102" s="75"/>
      <c r="CQI102" s="75"/>
      <c r="CQJ102" s="75"/>
      <c r="CQK102" s="75"/>
      <c r="CQL102" s="75"/>
      <c r="CQM102" s="75"/>
      <c r="CQN102" s="75"/>
      <c r="CQO102" s="75"/>
      <c r="CQP102" s="75"/>
      <c r="CQQ102" s="75"/>
      <c r="CQR102" s="75"/>
      <c r="CQS102" s="75"/>
      <c r="CQT102" s="75"/>
      <c r="CQU102" s="75"/>
      <c r="CQV102" s="75"/>
      <c r="CQW102" s="75"/>
      <c r="CQX102" s="75"/>
      <c r="CQY102" s="75"/>
      <c r="CQZ102" s="75"/>
      <c r="CRA102" s="75"/>
      <c r="CRB102" s="75"/>
      <c r="CRC102" s="75"/>
      <c r="CRD102" s="75"/>
      <c r="CRE102" s="75"/>
      <c r="CRF102" s="75"/>
      <c r="CRG102" s="75"/>
      <c r="CRH102" s="75"/>
      <c r="CRI102" s="75"/>
      <c r="CRJ102" s="75"/>
      <c r="CRK102" s="75"/>
      <c r="CRL102" s="75"/>
      <c r="CRM102" s="75"/>
      <c r="CRN102" s="75"/>
      <c r="CRO102" s="75"/>
      <c r="CRP102" s="75"/>
      <c r="CRQ102" s="75"/>
      <c r="CRR102" s="75"/>
      <c r="CRS102" s="75"/>
      <c r="CRT102" s="75"/>
      <c r="CRU102" s="74"/>
      <c r="CRV102" s="74"/>
      <c r="CRW102" s="74"/>
      <c r="CRX102" s="74"/>
      <c r="CRY102" s="73"/>
      <c r="CRZ102" s="75"/>
      <c r="CSA102" s="73"/>
      <c r="CSB102" s="74"/>
      <c r="CSC102" s="74"/>
      <c r="CSD102" s="74"/>
      <c r="CSE102" s="74"/>
      <c r="CSF102" s="73"/>
      <c r="CSG102" s="74"/>
      <c r="CSH102" s="74"/>
      <c r="CSI102" s="105"/>
      <c r="CSJ102" s="86"/>
      <c r="CSK102" s="74"/>
      <c r="CSL102" s="75"/>
      <c r="CSM102" s="75"/>
      <c r="CSN102" s="75"/>
      <c r="CSO102" s="75"/>
      <c r="CSP102" s="75"/>
      <c r="CSQ102" s="75"/>
      <c r="CSR102" s="75"/>
      <c r="CSS102" s="75"/>
      <c r="CST102" s="75"/>
      <c r="CSU102" s="75"/>
      <c r="CSV102" s="75"/>
      <c r="CSW102" s="75"/>
      <c r="CSX102" s="75"/>
      <c r="CSY102" s="75"/>
      <c r="CSZ102" s="75"/>
      <c r="CTA102" s="75"/>
      <c r="CTB102" s="75"/>
      <c r="CTC102" s="75"/>
      <c r="CTD102" s="75"/>
      <c r="CTE102" s="75"/>
      <c r="CTF102" s="75"/>
      <c r="CTG102" s="75"/>
      <c r="CTH102" s="75"/>
      <c r="CTI102" s="75"/>
      <c r="CTJ102" s="75"/>
      <c r="CTK102" s="75"/>
      <c r="CTL102" s="75"/>
      <c r="CTM102" s="75"/>
      <c r="CTN102" s="75"/>
      <c r="CTO102" s="75"/>
      <c r="CTP102" s="75"/>
      <c r="CTQ102" s="75"/>
      <c r="CTR102" s="75"/>
      <c r="CTS102" s="75"/>
      <c r="CTT102" s="75"/>
      <c r="CTU102" s="75"/>
      <c r="CTV102" s="75"/>
      <c r="CTW102" s="75"/>
      <c r="CTX102" s="75"/>
      <c r="CTY102" s="75"/>
      <c r="CTZ102" s="75"/>
      <c r="CUA102" s="75"/>
      <c r="CUB102" s="75"/>
      <c r="CUC102" s="75"/>
      <c r="CUD102" s="75"/>
      <c r="CUE102" s="75"/>
      <c r="CUF102" s="75"/>
      <c r="CUG102" s="75"/>
      <c r="CUH102" s="74"/>
      <c r="CUI102" s="74"/>
      <c r="CUJ102" s="74"/>
      <c r="CUK102" s="74"/>
      <c r="CUL102" s="73"/>
      <c r="CUM102" s="75"/>
      <c r="CUN102" s="73"/>
      <c r="CUO102" s="74"/>
      <c r="CUP102" s="74"/>
      <c r="CUQ102" s="74"/>
      <c r="CUR102" s="74"/>
      <c r="CUS102" s="73"/>
      <c r="CUT102" s="74"/>
      <c r="CUU102" s="74"/>
      <c r="CUV102" s="105"/>
      <c r="CUW102" s="86"/>
      <c r="CUX102" s="74"/>
      <c r="CUY102" s="75"/>
      <c r="CUZ102" s="75"/>
      <c r="CVA102" s="75"/>
      <c r="CVB102" s="75"/>
      <c r="CVC102" s="75"/>
      <c r="CVD102" s="75"/>
      <c r="CVE102" s="75"/>
      <c r="CVF102" s="75"/>
      <c r="CVG102" s="75"/>
      <c r="CVH102" s="75"/>
      <c r="CVI102" s="75"/>
      <c r="CVJ102" s="75"/>
      <c r="CVK102" s="75"/>
      <c r="CVL102" s="75"/>
      <c r="CVM102" s="75"/>
      <c r="CVN102" s="75"/>
      <c r="CVO102" s="75"/>
      <c r="CVP102" s="75"/>
      <c r="CVQ102" s="75"/>
      <c r="CVR102" s="75"/>
      <c r="CVS102" s="75"/>
      <c r="CVT102" s="75"/>
      <c r="CVU102" s="75"/>
      <c r="CVV102" s="75"/>
      <c r="CVW102" s="75"/>
      <c r="CVX102" s="75"/>
      <c r="CVY102" s="75"/>
      <c r="CVZ102" s="75"/>
      <c r="CWA102" s="75"/>
      <c r="CWB102" s="75"/>
      <c r="CWC102" s="75"/>
      <c r="CWD102" s="75"/>
      <c r="CWE102" s="75"/>
      <c r="CWF102" s="75"/>
      <c r="CWG102" s="75"/>
      <c r="CWH102" s="75"/>
      <c r="CWI102" s="75"/>
      <c r="CWJ102" s="75"/>
      <c r="CWK102" s="75"/>
      <c r="CWL102" s="75"/>
      <c r="CWM102" s="75"/>
      <c r="CWN102" s="75"/>
      <c r="CWO102" s="75"/>
      <c r="CWP102" s="75"/>
      <c r="CWQ102" s="75"/>
      <c r="CWR102" s="75"/>
      <c r="CWS102" s="75"/>
      <c r="CWT102" s="75"/>
      <c r="CWU102" s="74"/>
      <c r="CWV102" s="74"/>
      <c r="CWW102" s="74"/>
      <c r="CWX102" s="74"/>
      <c r="CWY102" s="73"/>
      <c r="CWZ102" s="75"/>
      <c r="CXA102" s="73"/>
      <c r="CXB102" s="74"/>
      <c r="CXC102" s="74"/>
      <c r="CXD102" s="74"/>
      <c r="CXE102" s="74"/>
      <c r="CXF102" s="73"/>
      <c r="CXG102" s="74"/>
      <c r="CXH102" s="74"/>
      <c r="CXI102" s="105"/>
      <c r="CXJ102" s="86"/>
      <c r="CXK102" s="74"/>
      <c r="CXL102" s="75"/>
      <c r="CXM102" s="75"/>
      <c r="CXN102" s="75"/>
      <c r="CXO102" s="75"/>
      <c r="CXP102" s="75"/>
      <c r="CXQ102" s="75"/>
      <c r="CXR102" s="75"/>
      <c r="CXS102" s="75"/>
      <c r="CXT102" s="75"/>
      <c r="CXU102" s="75"/>
      <c r="CXV102" s="75"/>
      <c r="CXW102" s="75"/>
      <c r="CXX102" s="75"/>
      <c r="CXY102" s="75"/>
      <c r="CXZ102" s="75"/>
      <c r="CYA102" s="75"/>
      <c r="CYB102" s="75"/>
      <c r="CYC102" s="75"/>
      <c r="CYD102" s="75"/>
      <c r="CYE102" s="75"/>
      <c r="CYF102" s="75"/>
      <c r="CYG102" s="75"/>
      <c r="CYH102" s="75"/>
      <c r="CYI102" s="75"/>
      <c r="CYJ102" s="75"/>
      <c r="CYK102" s="75"/>
      <c r="CYL102" s="75"/>
      <c r="CYM102" s="75"/>
      <c r="CYN102" s="75"/>
      <c r="CYO102" s="75"/>
      <c r="CYP102" s="75"/>
      <c r="CYQ102" s="75"/>
      <c r="CYR102" s="75"/>
      <c r="CYS102" s="75"/>
      <c r="CYT102" s="75"/>
      <c r="CYU102" s="75"/>
      <c r="CYV102" s="75"/>
      <c r="CYW102" s="75"/>
      <c r="CYX102" s="75"/>
      <c r="CYY102" s="75"/>
      <c r="CYZ102" s="75"/>
      <c r="CZA102" s="75"/>
      <c r="CZB102" s="75"/>
      <c r="CZC102" s="75"/>
      <c r="CZD102" s="75"/>
      <c r="CZE102" s="75"/>
      <c r="CZF102" s="75"/>
      <c r="CZG102" s="75"/>
      <c r="CZH102" s="74"/>
      <c r="CZI102" s="74"/>
      <c r="CZJ102" s="74"/>
      <c r="CZK102" s="74"/>
      <c r="CZL102" s="73"/>
      <c r="CZM102" s="75"/>
      <c r="CZN102" s="73"/>
      <c r="CZO102" s="74"/>
      <c r="CZP102" s="74"/>
      <c r="CZQ102" s="74"/>
      <c r="CZR102" s="74"/>
      <c r="CZS102" s="73"/>
      <c r="CZT102" s="74"/>
      <c r="CZU102" s="74"/>
      <c r="CZV102" s="105"/>
      <c r="CZW102" s="86"/>
      <c r="CZX102" s="74"/>
      <c r="CZY102" s="75"/>
      <c r="CZZ102" s="75"/>
      <c r="DAA102" s="75"/>
      <c r="DAB102" s="75"/>
      <c r="DAC102" s="75"/>
      <c r="DAD102" s="75"/>
      <c r="DAE102" s="75"/>
      <c r="DAF102" s="75"/>
      <c r="DAG102" s="75"/>
      <c r="DAH102" s="75"/>
      <c r="DAI102" s="75"/>
      <c r="DAJ102" s="75"/>
      <c r="DAK102" s="75"/>
      <c r="DAL102" s="75"/>
      <c r="DAM102" s="75"/>
      <c r="DAN102" s="75"/>
      <c r="DAO102" s="75"/>
      <c r="DAP102" s="75"/>
      <c r="DAQ102" s="75"/>
      <c r="DAR102" s="75"/>
      <c r="DAS102" s="75"/>
      <c r="DAT102" s="75"/>
      <c r="DAU102" s="75"/>
      <c r="DAV102" s="75"/>
      <c r="DAW102" s="75"/>
      <c r="DAX102" s="75"/>
      <c r="DAY102" s="75"/>
      <c r="DAZ102" s="75"/>
      <c r="DBA102" s="75"/>
      <c r="DBB102" s="75"/>
      <c r="DBC102" s="75"/>
      <c r="DBD102" s="75"/>
      <c r="DBE102" s="75"/>
      <c r="DBF102" s="75"/>
      <c r="DBG102" s="75"/>
      <c r="DBH102" s="75"/>
      <c r="DBI102" s="75"/>
      <c r="DBJ102" s="75"/>
      <c r="DBK102" s="75"/>
      <c r="DBL102" s="75"/>
      <c r="DBM102" s="75"/>
      <c r="DBN102" s="75"/>
      <c r="DBO102" s="75"/>
      <c r="DBP102" s="75"/>
      <c r="DBQ102" s="75"/>
      <c r="DBR102" s="75"/>
      <c r="DBS102" s="75"/>
      <c r="DBT102" s="75"/>
      <c r="DBU102" s="74"/>
      <c r="DBV102" s="74"/>
      <c r="DBW102" s="74"/>
      <c r="DBX102" s="74"/>
      <c r="DBY102" s="73"/>
      <c r="DBZ102" s="75"/>
      <c r="DCA102" s="73"/>
      <c r="DCB102" s="74"/>
      <c r="DCC102" s="74"/>
      <c r="DCD102" s="74"/>
      <c r="DCE102" s="74"/>
      <c r="DCF102" s="73"/>
      <c r="DCG102" s="74"/>
      <c r="DCH102" s="74"/>
      <c r="DCI102" s="105"/>
      <c r="DCJ102" s="86"/>
      <c r="DCK102" s="74"/>
      <c r="DCL102" s="75"/>
      <c r="DCM102" s="75"/>
      <c r="DCN102" s="75"/>
      <c r="DCO102" s="75"/>
      <c r="DCP102" s="75"/>
      <c r="DCQ102" s="75"/>
      <c r="DCR102" s="75"/>
      <c r="DCS102" s="75"/>
      <c r="DCT102" s="75"/>
      <c r="DCU102" s="75"/>
      <c r="DCV102" s="75"/>
      <c r="DCW102" s="75"/>
      <c r="DCX102" s="75"/>
      <c r="DCY102" s="75"/>
      <c r="DCZ102" s="75"/>
      <c r="DDA102" s="75"/>
      <c r="DDB102" s="75"/>
      <c r="DDC102" s="75"/>
      <c r="DDD102" s="75"/>
      <c r="DDE102" s="75"/>
      <c r="DDF102" s="75"/>
      <c r="DDG102" s="75"/>
      <c r="DDH102" s="75"/>
      <c r="DDI102" s="75"/>
      <c r="DDJ102" s="75"/>
      <c r="DDK102" s="75"/>
      <c r="DDL102" s="75"/>
      <c r="DDM102" s="75"/>
      <c r="DDN102" s="75"/>
      <c r="DDO102" s="75"/>
      <c r="DDP102" s="75"/>
      <c r="DDQ102" s="75"/>
      <c r="DDR102" s="75"/>
      <c r="DDS102" s="75"/>
      <c r="DDT102" s="75"/>
      <c r="DDU102" s="75"/>
      <c r="DDV102" s="75"/>
      <c r="DDW102" s="75"/>
      <c r="DDX102" s="75"/>
      <c r="DDY102" s="75"/>
      <c r="DDZ102" s="75"/>
      <c r="DEA102" s="75"/>
      <c r="DEB102" s="75"/>
      <c r="DEC102" s="75"/>
      <c r="DED102" s="75"/>
      <c r="DEE102" s="75"/>
      <c r="DEF102" s="75"/>
      <c r="DEG102" s="75"/>
      <c r="DEH102" s="74"/>
      <c r="DEI102" s="74"/>
      <c r="DEJ102" s="74"/>
      <c r="DEK102" s="74"/>
      <c r="DEL102" s="73"/>
      <c r="DEM102" s="75"/>
      <c r="DEN102" s="73"/>
      <c r="DEO102" s="74"/>
      <c r="DEP102" s="74"/>
      <c r="DEQ102" s="74"/>
      <c r="DER102" s="74"/>
      <c r="DES102" s="73"/>
      <c r="DET102" s="74"/>
      <c r="DEU102" s="74"/>
      <c r="DEV102" s="105"/>
      <c r="DEW102" s="86"/>
      <c r="DEX102" s="74"/>
      <c r="DEY102" s="75"/>
      <c r="DEZ102" s="75"/>
      <c r="DFA102" s="75"/>
      <c r="DFB102" s="75"/>
      <c r="DFC102" s="75"/>
      <c r="DFD102" s="75"/>
      <c r="DFE102" s="75"/>
      <c r="DFF102" s="75"/>
      <c r="DFG102" s="75"/>
      <c r="DFH102" s="75"/>
      <c r="DFI102" s="75"/>
      <c r="DFJ102" s="75"/>
      <c r="DFK102" s="75"/>
      <c r="DFL102" s="75"/>
      <c r="DFM102" s="75"/>
      <c r="DFN102" s="75"/>
      <c r="DFO102" s="75"/>
      <c r="DFP102" s="75"/>
      <c r="DFQ102" s="75"/>
      <c r="DFR102" s="75"/>
      <c r="DFS102" s="75"/>
      <c r="DFT102" s="75"/>
      <c r="DFU102" s="75"/>
      <c r="DFV102" s="75"/>
      <c r="DFW102" s="75"/>
      <c r="DFX102" s="75"/>
      <c r="DFY102" s="75"/>
      <c r="DFZ102" s="75"/>
      <c r="DGA102" s="75"/>
      <c r="DGB102" s="75"/>
      <c r="DGC102" s="75"/>
      <c r="DGD102" s="75"/>
      <c r="DGE102" s="75"/>
      <c r="DGF102" s="75"/>
      <c r="DGG102" s="75"/>
      <c r="DGH102" s="75"/>
      <c r="DGI102" s="75"/>
      <c r="DGJ102" s="75"/>
      <c r="DGK102" s="75"/>
      <c r="DGL102" s="75"/>
      <c r="DGM102" s="75"/>
      <c r="DGN102" s="75"/>
      <c r="DGO102" s="75"/>
      <c r="DGP102" s="75"/>
      <c r="DGQ102" s="75"/>
      <c r="DGR102" s="75"/>
      <c r="DGS102" s="75"/>
      <c r="DGT102" s="75"/>
      <c r="DGU102" s="74"/>
      <c r="DGV102" s="74"/>
      <c r="DGW102" s="74"/>
      <c r="DGX102" s="74"/>
      <c r="DGY102" s="73"/>
      <c r="DGZ102" s="75"/>
      <c r="DHA102" s="73"/>
      <c r="DHB102" s="74"/>
      <c r="DHC102" s="74"/>
      <c r="DHD102" s="74"/>
      <c r="DHE102" s="74"/>
      <c r="DHF102" s="73"/>
      <c r="DHG102" s="74"/>
      <c r="DHH102" s="74"/>
      <c r="DHI102" s="105"/>
      <c r="DHJ102" s="86"/>
      <c r="DHK102" s="74"/>
      <c r="DHL102" s="75"/>
      <c r="DHM102" s="75"/>
      <c r="DHN102" s="75"/>
      <c r="DHO102" s="75"/>
      <c r="DHP102" s="75"/>
      <c r="DHQ102" s="75"/>
      <c r="DHR102" s="75"/>
      <c r="DHS102" s="75"/>
      <c r="DHT102" s="75"/>
      <c r="DHU102" s="75"/>
      <c r="DHV102" s="75"/>
      <c r="DHW102" s="75"/>
      <c r="DHX102" s="75"/>
      <c r="DHY102" s="75"/>
      <c r="DHZ102" s="75"/>
      <c r="DIA102" s="75"/>
      <c r="DIB102" s="75"/>
      <c r="DIC102" s="75"/>
      <c r="DID102" s="75"/>
      <c r="DIE102" s="75"/>
      <c r="DIF102" s="75"/>
      <c r="DIG102" s="75"/>
      <c r="DIH102" s="75"/>
      <c r="DII102" s="75"/>
      <c r="DIJ102" s="75"/>
      <c r="DIK102" s="75"/>
      <c r="DIL102" s="75"/>
      <c r="DIM102" s="75"/>
      <c r="DIN102" s="75"/>
      <c r="DIO102" s="75"/>
      <c r="DIP102" s="75"/>
      <c r="DIQ102" s="75"/>
      <c r="DIR102" s="75"/>
      <c r="DIS102" s="75"/>
      <c r="DIT102" s="75"/>
      <c r="DIU102" s="75"/>
      <c r="DIV102" s="75"/>
      <c r="DIW102" s="75"/>
      <c r="DIX102" s="75"/>
      <c r="DIY102" s="75"/>
      <c r="DIZ102" s="75"/>
      <c r="DJA102" s="75"/>
      <c r="DJB102" s="75"/>
      <c r="DJC102" s="75"/>
      <c r="DJD102" s="75"/>
      <c r="DJE102" s="75"/>
      <c r="DJF102" s="75"/>
      <c r="DJG102" s="75"/>
      <c r="DJH102" s="74"/>
      <c r="DJI102" s="74"/>
      <c r="DJJ102" s="74"/>
      <c r="DJK102" s="74"/>
      <c r="DJL102" s="73"/>
      <c r="DJM102" s="75"/>
      <c r="DJN102" s="73"/>
      <c r="DJO102" s="74"/>
      <c r="DJP102" s="74"/>
      <c r="DJQ102" s="74"/>
      <c r="DJR102" s="74"/>
      <c r="DJS102" s="73"/>
      <c r="DJT102" s="74"/>
      <c r="DJU102" s="74"/>
      <c r="DJV102" s="105"/>
      <c r="DJW102" s="86"/>
      <c r="DJX102" s="74"/>
      <c r="DJY102" s="75"/>
      <c r="DJZ102" s="75"/>
      <c r="DKA102" s="75"/>
      <c r="DKB102" s="75"/>
      <c r="DKC102" s="75"/>
      <c r="DKD102" s="75"/>
      <c r="DKE102" s="75"/>
      <c r="DKF102" s="75"/>
      <c r="DKG102" s="75"/>
      <c r="DKH102" s="75"/>
      <c r="DKI102" s="75"/>
      <c r="DKJ102" s="75"/>
      <c r="DKK102" s="75"/>
      <c r="DKL102" s="75"/>
      <c r="DKM102" s="75"/>
      <c r="DKN102" s="75"/>
      <c r="DKO102" s="75"/>
      <c r="DKP102" s="75"/>
      <c r="DKQ102" s="75"/>
      <c r="DKR102" s="75"/>
      <c r="DKS102" s="75"/>
      <c r="DKT102" s="75"/>
      <c r="DKU102" s="75"/>
      <c r="DKV102" s="75"/>
      <c r="DKW102" s="75"/>
      <c r="DKX102" s="75"/>
      <c r="DKY102" s="75"/>
      <c r="DKZ102" s="75"/>
      <c r="DLA102" s="75"/>
      <c r="DLB102" s="75"/>
      <c r="DLC102" s="75"/>
      <c r="DLD102" s="75"/>
      <c r="DLE102" s="75"/>
      <c r="DLF102" s="75"/>
      <c r="DLG102" s="75"/>
      <c r="DLH102" s="75"/>
      <c r="DLI102" s="75"/>
      <c r="DLJ102" s="75"/>
      <c r="DLK102" s="75"/>
      <c r="DLL102" s="75"/>
      <c r="DLM102" s="75"/>
      <c r="DLN102" s="75"/>
      <c r="DLO102" s="75"/>
      <c r="DLP102" s="75"/>
      <c r="DLQ102" s="75"/>
      <c r="DLR102" s="75"/>
      <c r="DLS102" s="75"/>
      <c r="DLT102" s="75"/>
      <c r="DLU102" s="74"/>
      <c r="DLV102" s="74"/>
      <c r="DLW102" s="74"/>
      <c r="DLX102" s="74"/>
      <c r="DLY102" s="73"/>
      <c r="DLZ102" s="75"/>
      <c r="DMA102" s="73"/>
      <c r="DMB102" s="74"/>
      <c r="DMC102" s="74"/>
      <c r="DMD102" s="74"/>
      <c r="DME102" s="74"/>
      <c r="DMF102" s="73"/>
      <c r="DMG102" s="74"/>
      <c r="DMH102" s="74"/>
      <c r="DMI102" s="105"/>
      <c r="DMJ102" s="86"/>
      <c r="DMK102" s="74"/>
      <c r="DML102" s="75"/>
      <c r="DMM102" s="75"/>
      <c r="DMN102" s="75"/>
      <c r="DMO102" s="75"/>
      <c r="DMP102" s="75"/>
      <c r="DMQ102" s="75"/>
      <c r="DMR102" s="75"/>
      <c r="DMS102" s="75"/>
      <c r="DMT102" s="75"/>
      <c r="DMU102" s="75"/>
      <c r="DMV102" s="75"/>
      <c r="DMW102" s="75"/>
      <c r="DMX102" s="75"/>
      <c r="DMY102" s="75"/>
      <c r="DMZ102" s="75"/>
      <c r="DNA102" s="75"/>
      <c r="DNB102" s="75"/>
      <c r="DNC102" s="75"/>
      <c r="DND102" s="75"/>
      <c r="DNE102" s="75"/>
      <c r="DNF102" s="75"/>
      <c r="DNG102" s="75"/>
      <c r="DNH102" s="75"/>
      <c r="DNI102" s="75"/>
      <c r="DNJ102" s="75"/>
      <c r="DNK102" s="75"/>
      <c r="DNL102" s="75"/>
      <c r="DNM102" s="75"/>
      <c r="DNN102" s="75"/>
      <c r="DNO102" s="75"/>
      <c r="DNP102" s="75"/>
      <c r="DNQ102" s="75"/>
      <c r="DNR102" s="75"/>
      <c r="DNS102" s="75"/>
      <c r="DNT102" s="75"/>
      <c r="DNU102" s="75"/>
      <c r="DNV102" s="75"/>
      <c r="DNW102" s="75"/>
      <c r="DNX102" s="75"/>
      <c r="DNY102" s="75"/>
      <c r="DNZ102" s="75"/>
      <c r="DOA102" s="75"/>
      <c r="DOB102" s="75"/>
      <c r="DOC102" s="75"/>
      <c r="DOD102" s="75"/>
      <c r="DOE102" s="75"/>
      <c r="DOF102" s="75"/>
      <c r="DOG102" s="75"/>
      <c r="DOH102" s="74"/>
      <c r="DOI102" s="74"/>
      <c r="DOJ102" s="74"/>
      <c r="DOK102" s="74"/>
      <c r="DOL102" s="73"/>
      <c r="DOM102" s="75"/>
      <c r="DON102" s="73"/>
      <c r="DOO102" s="74"/>
      <c r="DOP102" s="74"/>
      <c r="DOQ102" s="74"/>
      <c r="DOR102" s="74"/>
      <c r="DOS102" s="73"/>
      <c r="DOT102" s="74"/>
      <c r="DOU102" s="74"/>
      <c r="DOV102" s="105"/>
      <c r="DOW102" s="86"/>
      <c r="DOX102" s="74"/>
      <c r="DOY102" s="75"/>
      <c r="DOZ102" s="75"/>
      <c r="DPA102" s="75"/>
      <c r="DPB102" s="75"/>
      <c r="DPC102" s="75"/>
      <c r="DPD102" s="75"/>
      <c r="DPE102" s="75"/>
      <c r="DPF102" s="75"/>
      <c r="DPG102" s="75"/>
      <c r="DPH102" s="75"/>
      <c r="DPI102" s="75"/>
      <c r="DPJ102" s="75"/>
      <c r="DPK102" s="75"/>
      <c r="DPL102" s="75"/>
      <c r="DPM102" s="75"/>
      <c r="DPN102" s="75"/>
      <c r="DPO102" s="75"/>
      <c r="DPP102" s="75"/>
      <c r="DPQ102" s="75"/>
      <c r="DPR102" s="75"/>
      <c r="DPS102" s="75"/>
      <c r="DPT102" s="75"/>
      <c r="DPU102" s="75"/>
      <c r="DPV102" s="75"/>
      <c r="DPW102" s="75"/>
      <c r="DPX102" s="75"/>
      <c r="DPY102" s="75"/>
      <c r="DPZ102" s="75"/>
      <c r="DQA102" s="75"/>
      <c r="DQB102" s="75"/>
      <c r="DQC102" s="75"/>
      <c r="DQD102" s="75"/>
      <c r="DQE102" s="75"/>
      <c r="DQF102" s="75"/>
      <c r="DQG102" s="75"/>
      <c r="DQH102" s="75"/>
      <c r="DQI102" s="75"/>
      <c r="DQJ102" s="75"/>
      <c r="DQK102" s="75"/>
      <c r="DQL102" s="75"/>
      <c r="DQM102" s="75"/>
      <c r="DQN102" s="75"/>
      <c r="DQO102" s="75"/>
      <c r="DQP102" s="75"/>
      <c r="DQQ102" s="75"/>
      <c r="DQR102" s="75"/>
      <c r="DQS102" s="75"/>
      <c r="DQT102" s="75"/>
      <c r="DQU102" s="74"/>
      <c r="DQV102" s="74"/>
      <c r="DQW102" s="74"/>
      <c r="DQX102" s="74"/>
      <c r="DQY102" s="73"/>
      <c r="DQZ102" s="75"/>
      <c r="DRA102" s="73"/>
      <c r="DRB102" s="74"/>
      <c r="DRC102" s="74"/>
      <c r="DRD102" s="74"/>
      <c r="DRE102" s="74"/>
      <c r="DRF102" s="73"/>
      <c r="DRG102" s="74"/>
      <c r="DRH102" s="74"/>
      <c r="DRI102" s="105"/>
      <c r="DRJ102" s="86"/>
      <c r="DRK102" s="74"/>
      <c r="DRL102" s="75"/>
      <c r="DRM102" s="75"/>
      <c r="DRN102" s="75"/>
      <c r="DRO102" s="75"/>
      <c r="DRP102" s="75"/>
      <c r="DRQ102" s="75"/>
      <c r="DRR102" s="75"/>
      <c r="DRS102" s="75"/>
      <c r="DRT102" s="75"/>
      <c r="DRU102" s="75"/>
      <c r="DRV102" s="75"/>
      <c r="DRW102" s="75"/>
      <c r="DRX102" s="75"/>
      <c r="DRY102" s="75"/>
      <c r="DRZ102" s="75"/>
      <c r="DSA102" s="75"/>
      <c r="DSB102" s="75"/>
      <c r="DSC102" s="75"/>
      <c r="DSD102" s="75"/>
      <c r="DSE102" s="75"/>
      <c r="DSF102" s="75"/>
      <c r="DSG102" s="75"/>
      <c r="DSH102" s="75"/>
      <c r="DSI102" s="75"/>
      <c r="DSJ102" s="75"/>
      <c r="DSK102" s="75"/>
      <c r="DSL102" s="75"/>
      <c r="DSM102" s="75"/>
      <c r="DSN102" s="75"/>
      <c r="DSO102" s="75"/>
      <c r="DSP102" s="75"/>
      <c r="DSQ102" s="75"/>
      <c r="DSR102" s="75"/>
      <c r="DSS102" s="75"/>
      <c r="DST102" s="75"/>
      <c r="DSU102" s="75"/>
      <c r="DSV102" s="75"/>
      <c r="DSW102" s="75"/>
      <c r="DSX102" s="75"/>
      <c r="DSY102" s="75"/>
      <c r="DSZ102" s="75"/>
      <c r="DTA102" s="75"/>
      <c r="DTB102" s="75"/>
      <c r="DTC102" s="75"/>
      <c r="DTD102" s="75"/>
      <c r="DTE102" s="75"/>
      <c r="DTF102" s="75"/>
      <c r="DTG102" s="75"/>
      <c r="DTH102" s="74"/>
      <c r="DTI102" s="74"/>
      <c r="DTJ102" s="74"/>
      <c r="DTK102" s="74"/>
      <c r="DTL102" s="73"/>
      <c r="DTM102" s="75"/>
      <c r="DTN102" s="73"/>
      <c r="DTO102" s="74"/>
      <c r="DTP102" s="74"/>
      <c r="DTQ102" s="74"/>
      <c r="DTR102" s="74"/>
      <c r="DTS102" s="73"/>
      <c r="DTT102" s="74"/>
      <c r="DTU102" s="74"/>
      <c r="DTV102" s="105"/>
      <c r="DTW102" s="86"/>
      <c r="DTX102" s="74"/>
      <c r="DTY102" s="75"/>
      <c r="DTZ102" s="75"/>
      <c r="DUA102" s="75"/>
      <c r="DUB102" s="75"/>
      <c r="DUC102" s="75"/>
      <c r="DUD102" s="75"/>
      <c r="DUE102" s="75"/>
      <c r="DUF102" s="75"/>
      <c r="DUG102" s="75"/>
      <c r="DUH102" s="75"/>
      <c r="DUI102" s="75"/>
      <c r="DUJ102" s="75"/>
      <c r="DUK102" s="75"/>
      <c r="DUL102" s="75"/>
      <c r="DUM102" s="75"/>
      <c r="DUN102" s="75"/>
      <c r="DUO102" s="75"/>
      <c r="DUP102" s="75"/>
      <c r="DUQ102" s="75"/>
      <c r="DUR102" s="75"/>
      <c r="DUS102" s="75"/>
      <c r="DUT102" s="75"/>
      <c r="DUU102" s="75"/>
      <c r="DUV102" s="75"/>
      <c r="DUW102" s="75"/>
      <c r="DUX102" s="75"/>
      <c r="DUY102" s="75"/>
      <c r="DUZ102" s="75"/>
      <c r="DVA102" s="75"/>
      <c r="DVB102" s="75"/>
      <c r="DVC102" s="75"/>
      <c r="DVD102" s="75"/>
      <c r="DVE102" s="75"/>
      <c r="DVF102" s="75"/>
      <c r="DVG102" s="75"/>
      <c r="DVH102" s="75"/>
      <c r="DVI102" s="75"/>
      <c r="DVJ102" s="75"/>
      <c r="DVK102" s="75"/>
      <c r="DVL102" s="75"/>
      <c r="DVM102" s="75"/>
      <c r="DVN102" s="75"/>
      <c r="DVO102" s="75"/>
      <c r="DVP102" s="75"/>
      <c r="DVQ102" s="75"/>
      <c r="DVR102" s="75"/>
      <c r="DVS102" s="75"/>
      <c r="DVT102" s="75"/>
      <c r="DVU102" s="74"/>
      <c r="DVV102" s="74"/>
      <c r="DVW102" s="74"/>
      <c r="DVX102" s="74"/>
      <c r="DVY102" s="73"/>
      <c r="DVZ102" s="75"/>
      <c r="DWA102" s="73"/>
      <c r="DWB102" s="74"/>
      <c r="DWC102" s="74"/>
      <c r="DWD102" s="74"/>
      <c r="DWE102" s="74"/>
      <c r="DWF102" s="73"/>
      <c r="DWG102" s="74"/>
      <c r="DWH102" s="74"/>
      <c r="DWI102" s="105"/>
      <c r="DWJ102" s="86"/>
      <c r="DWK102" s="74"/>
      <c r="DWL102" s="75"/>
      <c r="DWM102" s="75"/>
      <c r="DWN102" s="75"/>
      <c r="DWO102" s="75"/>
      <c r="DWP102" s="75"/>
      <c r="DWQ102" s="75"/>
      <c r="DWR102" s="75"/>
      <c r="DWS102" s="75"/>
      <c r="DWT102" s="75"/>
      <c r="DWU102" s="75"/>
      <c r="DWV102" s="75"/>
      <c r="DWW102" s="75"/>
      <c r="DWX102" s="75"/>
      <c r="DWY102" s="75"/>
      <c r="DWZ102" s="75"/>
      <c r="DXA102" s="75"/>
      <c r="DXB102" s="75"/>
      <c r="DXC102" s="75"/>
      <c r="DXD102" s="75"/>
      <c r="DXE102" s="75"/>
      <c r="DXF102" s="75"/>
      <c r="DXG102" s="75"/>
      <c r="DXH102" s="75"/>
      <c r="DXI102" s="75"/>
      <c r="DXJ102" s="75"/>
      <c r="DXK102" s="75"/>
      <c r="DXL102" s="75"/>
      <c r="DXM102" s="75"/>
      <c r="DXN102" s="75"/>
      <c r="DXO102" s="75"/>
      <c r="DXP102" s="75"/>
      <c r="DXQ102" s="75"/>
      <c r="DXR102" s="75"/>
      <c r="DXS102" s="75"/>
      <c r="DXT102" s="75"/>
      <c r="DXU102" s="75"/>
      <c r="DXV102" s="75"/>
      <c r="DXW102" s="75"/>
      <c r="DXX102" s="75"/>
      <c r="DXY102" s="75"/>
      <c r="DXZ102" s="75"/>
      <c r="DYA102" s="75"/>
      <c r="DYB102" s="75"/>
      <c r="DYC102" s="75"/>
      <c r="DYD102" s="75"/>
      <c r="DYE102" s="75"/>
      <c r="DYF102" s="75"/>
      <c r="DYG102" s="75"/>
      <c r="DYH102" s="74"/>
      <c r="DYI102" s="74"/>
      <c r="DYJ102" s="74"/>
      <c r="DYK102" s="74"/>
      <c r="DYL102" s="73"/>
      <c r="DYM102" s="75"/>
      <c r="DYN102" s="73"/>
      <c r="DYO102" s="74"/>
      <c r="DYP102" s="74"/>
      <c r="DYQ102" s="74"/>
      <c r="DYR102" s="74"/>
      <c r="DYS102" s="73"/>
      <c r="DYT102" s="74"/>
      <c r="DYU102" s="74"/>
      <c r="DYV102" s="105"/>
      <c r="DYW102" s="86"/>
      <c r="DYX102" s="74"/>
      <c r="DYY102" s="75"/>
      <c r="DYZ102" s="75"/>
      <c r="DZA102" s="75"/>
      <c r="DZB102" s="75"/>
      <c r="DZC102" s="75"/>
      <c r="DZD102" s="75"/>
      <c r="DZE102" s="75"/>
      <c r="DZF102" s="75"/>
      <c r="DZG102" s="75"/>
      <c r="DZH102" s="75"/>
      <c r="DZI102" s="75"/>
      <c r="DZJ102" s="75"/>
      <c r="DZK102" s="75"/>
      <c r="DZL102" s="75"/>
      <c r="DZM102" s="75"/>
      <c r="DZN102" s="75"/>
      <c r="DZO102" s="75"/>
      <c r="DZP102" s="75"/>
      <c r="DZQ102" s="75"/>
      <c r="DZR102" s="75"/>
      <c r="DZS102" s="75"/>
      <c r="DZT102" s="75"/>
      <c r="DZU102" s="75"/>
      <c r="DZV102" s="75"/>
      <c r="DZW102" s="75"/>
      <c r="DZX102" s="75"/>
      <c r="DZY102" s="75"/>
      <c r="DZZ102" s="75"/>
      <c r="EAA102" s="75"/>
      <c r="EAB102" s="75"/>
      <c r="EAC102" s="75"/>
      <c r="EAD102" s="75"/>
      <c r="EAE102" s="75"/>
      <c r="EAF102" s="75"/>
      <c r="EAG102" s="75"/>
      <c r="EAH102" s="75"/>
      <c r="EAI102" s="75"/>
      <c r="EAJ102" s="75"/>
      <c r="EAK102" s="75"/>
      <c r="EAL102" s="75"/>
      <c r="EAM102" s="75"/>
      <c r="EAN102" s="75"/>
      <c r="EAO102" s="75"/>
      <c r="EAP102" s="75"/>
      <c r="EAQ102" s="75"/>
      <c r="EAR102" s="75"/>
      <c r="EAS102" s="75"/>
      <c r="EAT102" s="75"/>
      <c r="EAU102" s="74"/>
      <c r="EAV102" s="74"/>
      <c r="EAW102" s="74"/>
      <c r="EAX102" s="74"/>
      <c r="EAY102" s="73"/>
      <c r="EAZ102" s="75"/>
      <c r="EBA102" s="73"/>
      <c r="EBB102" s="74"/>
      <c r="EBC102" s="74"/>
      <c r="EBD102" s="74"/>
      <c r="EBE102" s="74"/>
      <c r="EBF102" s="73"/>
      <c r="EBG102" s="74"/>
      <c r="EBH102" s="74"/>
      <c r="EBI102" s="105"/>
      <c r="EBJ102" s="86"/>
      <c r="EBK102" s="74"/>
      <c r="EBL102" s="75"/>
      <c r="EBM102" s="75"/>
      <c r="EBN102" s="75"/>
      <c r="EBO102" s="75"/>
      <c r="EBP102" s="75"/>
      <c r="EBQ102" s="75"/>
      <c r="EBR102" s="75"/>
      <c r="EBS102" s="75"/>
      <c r="EBT102" s="75"/>
      <c r="EBU102" s="75"/>
      <c r="EBV102" s="75"/>
      <c r="EBW102" s="75"/>
      <c r="EBX102" s="75"/>
      <c r="EBY102" s="75"/>
      <c r="EBZ102" s="75"/>
      <c r="ECA102" s="75"/>
      <c r="ECB102" s="75"/>
      <c r="ECC102" s="75"/>
      <c r="ECD102" s="75"/>
      <c r="ECE102" s="75"/>
      <c r="ECF102" s="75"/>
      <c r="ECG102" s="75"/>
      <c r="ECH102" s="75"/>
      <c r="ECI102" s="75"/>
      <c r="ECJ102" s="75"/>
      <c r="ECK102" s="75"/>
      <c r="ECL102" s="75"/>
      <c r="ECM102" s="75"/>
      <c r="ECN102" s="75"/>
      <c r="ECO102" s="75"/>
      <c r="ECP102" s="75"/>
      <c r="ECQ102" s="75"/>
      <c r="ECR102" s="75"/>
      <c r="ECS102" s="75"/>
      <c r="ECT102" s="75"/>
      <c r="ECU102" s="75"/>
      <c r="ECV102" s="75"/>
      <c r="ECW102" s="75"/>
      <c r="ECX102" s="75"/>
      <c r="ECY102" s="75"/>
      <c r="ECZ102" s="75"/>
      <c r="EDA102" s="75"/>
      <c r="EDB102" s="75"/>
      <c r="EDC102" s="75"/>
      <c r="EDD102" s="75"/>
      <c r="EDE102" s="75"/>
      <c r="EDF102" s="75"/>
      <c r="EDG102" s="75"/>
      <c r="EDH102" s="74"/>
      <c r="EDI102" s="74"/>
      <c r="EDJ102" s="74"/>
      <c r="EDK102" s="74"/>
      <c r="EDL102" s="73"/>
      <c r="EDM102" s="75"/>
      <c r="EDN102" s="73"/>
      <c r="EDO102" s="74"/>
      <c r="EDP102" s="74"/>
      <c r="EDQ102" s="74"/>
      <c r="EDR102" s="74"/>
      <c r="EDS102" s="73"/>
      <c r="EDT102" s="74"/>
      <c r="EDU102" s="74"/>
      <c r="EDV102" s="105"/>
      <c r="EDW102" s="86"/>
      <c r="EDX102" s="74"/>
      <c r="EDY102" s="75"/>
      <c r="EDZ102" s="75"/>
      <c r="EEA102" s="75"/>
      <c r="EEB102" s="75"/>
      <c r="EEC102" s="75"/>
      <c r="EED102" s="75"/>
      <c r="EEE102" s="75"/>
      <c r="EEF102" s="75"/>
      <c r="EEG102" s="75"/>
      <c r="EEH102" s="75"/>
      <c r="EEI102" s="75"/>
      <c r="EEJ102" s="75"/>
      <c r="EEK102" s="75"/>
      <c r="EEL102" s="75"/>
      <c r="EEM102" s="75"/>
      <c r="EEN102" s="75"/>
      <c r="EEO102" s="75"/>
      <c r="EEP102" s="75"/>
      <c r="EEQ102" s="75"/>
      <c r="EER102" s="75"/>
      <c r="EES102" s="75"/>
      <c r="EET102" s="75"/>
      <c r="EEU102" s="75"/>
      <c r="EEV102" s="75"/>
      <c r="EEW102" s="75"/>
      <c r="EEX102" s="75"/>
      <c r="EEY102" s="75"/>
      <c r="EEZ102" s="75"/>
      <c r="EFA102" s="75"/>
      <c r="EFB102" s="75"/>
      <c r="EFC102" s="75"/>
      <c r="EFD102" s="75"/>
      <c r="EFE102" s="75"/>
      <c r="EFF102" s="75"/>
      <c r="EFG102" s="75"/>
      <c r="EFH102" s="75"/>
      <c r="EFI102" s="75"/>
      <c r="EFJ102" s="75"/>
      <c r="EFK102" s="75"/>
      <c r="EFL102" s="75"/>
      <c r="EFM102" s="75"/>
      <c r="EFN102" s="75"/>
      <c r="EFO102" s="75"/>
      <c r="EFP102" s="75"/>
      <c r="EFQ102" s="75"/>
      <c r="EFR102" s="75"/>
      <c r="EFS102" s="75"/>
      <c r="EFT102" s="75"/>
      <c r="EFU102" s="74"/>
      <c r="EFV102" s="74"/>
      <c r="EFW102" s="74"/>
      <c r="EFX102" s="74"/>
      <c r="EFY102" s="73"/>
      <c r="EFZ102" s="75"/>
      <c r="EGA102" s="73"/>
      <c r="EGB102" s="74"/>
      <c r="EGC102" s="74"/>
      <c r="EGD102" s="74"/>
      <c r="EGE102" s="74"/>
      <c r="EGF102" s="73"/>
      <c r="EGG102" s="74"/>
      <c r="EGH102" s="74"/>
      <c r="EGI102" s="105"/>
      <c r="EGJ102" s="86"/>
      <c r="EGK102" s="74"/>
      <c r="EGL102" s="75"/>
      <c r="EGM102" s="75"/>
      <c r="EGN102" s="75"/>
      <c r="EGO102" s="75"/>
      <c r="EGP102" s="75"/>
      <c r="EGQ102" s="75"/>
      <c r="EGR102" s="75"/>
      <c r="EGS102" s="75"/>
      <c r="EGT102" s="75"/>
      <c r="EGU102" s="75"/>
      <c r="EGV102" s="75"/>
      <c r="EGW102" s="75"/>
      <c r="EGX102" s="75"/>
      <c r="EGY102" s="75"/>
      <c r="EGZ102" s="75"/>
      <c r="EHA102" s="75"/>
      <c r="EHB102" s="75"/>
      <c r="EHC102" s="75"/>
      <c r="EHD102" s="75"/>
      <c r="EHE102" s="75"/>
      <c r="EHF102" s="75"/>
      <c r="EHG102" s="75"/>
      <c r="EHH102" s="75"/>
      <c r="EHI102" s="75"/>
      <c r="EHJ102" s="75"/>
      <c r="EHK102" s="75"/>
      <c r="EHL102" s="75"/>
      <c r="EHM102" s="75"/>
      <c r="EHN102" s="75"/>
      <c r="EHO102" s="75"/>
      <c r="EHP102" s="75"/>
      <c r="EHQ102" s="75"/>
      <c r="EHR102" s="75"/>
      <c r="EHS102" s="75"/>
      <c r="EHT102" s="75"/>
      <c r="EHU102" s="75"/>
      <c r="EHV102" s="75"/>
      <c r="EHW102" s="75"/>
      <c r="EHX102" s="75"/>
      <c r="EHY102" s="75"/>
      <c r="EHZ102" s="75"/>
      <c r="EIA102" s="75"/>
      <c r="EIB102" s="75"/>
      <c r="EIC102" s="75"/>
      <c r="EID102" s="75"/>
      <c r="EIE102" s="75"/>
      <c r="EIF102" s="75"/>
      <c r="EIG102" s="75"/>
      <c r="EIH102" s="74"/>
      <c r="EII102" s="74"/>
      <c r="EIJ102" s="74"/>
      <c r="EIK102" s="74"/>
      <c r="EIL102" s="73"/>
      <c r="EIM102" s="75"/>
      <c r="EIN102" s="73"/>
      <c r="EIO102" s="74"/>
      <c r="EIP102" s="74"/>
      <c r="EIQ102" s="74"/>
      <c r="EIR102" s="74"/>
      <c r="EIS102" s="73"/>
      <c r="EIT102" s="74"/>
      <c r="EIU102" s="74"/>
      <c r="EIV102" s="105"/>
      <c r="EIW102" s="86"/>
      <c r="EIX102" s="74"/>
      <c r="EIY102" s="75"/>
      <c r="EIZ102" s="75"/>
      <c r="EJA102" s="75"/>
      <c r="EJB102" s="75"/>
      <c r="EJC102" s="75"/>
      <c r="EJD102" s="75"/>
      <c r="EJE102" s="75"/>
      <c r="EJF102" s="75"/>
      <c r="EJG102" s="75"/>
      <c r="EJH102" s="75"/>
      <c r="EJI102" s="75"/>
      <c r="EJJ102" s="75"/>
      <c r="EJK102" s="75"/>
      <c r="EJL102" s="75"/>
      <c r="EJM102" s="75"/>
      <c r="EJN102" s="75"/>
      <c r="EJO102" s="75"/>
      <c r="EJP102" s="75"/>
      <c r="EJQ102" s="75"/>
      <c r="EJR102" s="75"/>
      <c r="EJS102" s="75"/>
      <c r="EJT102" s="75"/>
      <c r="EJU102" s="75"/>
      <c r="EJV102" s="75"/>
      <c r="EJW102" s="75"/>
      <c r="EJX102" s="75"/>
      <c r="EJY102" s="75"/>
      <c r="EJZ102" s="75"/>
      <c r="EKA102" s="75"/>
      <c r="EKB102" s="75"/>
      <c r="EKC102" s="75"/>
      <c r="EKD102" s="75"/>
      <c r="EKE102" s="75"/>
      <c r="EKF102" s="75"/>
      <c r="EKG102" s="75"/>
      <c r="EKH102" s="75"/>
      <c r="EKI102" s="75"/>
      <c r="EKJ102" s="75"/>
      <c r="EKK102" s="75"/>
      <c r="EKL102" s="75"/>
      <c r="EKM102" s="75"/>
      <c r="EKN102" s="75"/>
      <c r="EKO102" s="75"/>
      <c r="EKP102" s="75"/>
      <c r="EKQ102" s="75"/>
      <c r="EKR102" s="75"/>
      <c r="EKS102" s="75"/>
      <c r="EKT102" s="75"/>
      <c r="EKU102" s="74"/>
      <c r="EKV102" s="74"/>
      <c r="EKW102" s="74"/>
      <c r="EKX102" s="74"/>
      <c r="EKY102" s="73"/>
      <c r="EKZ102" s="75"/>
      <c r="ELA102" s="73"/>
      <c r="ELB102" s="74"/>
      <c r="ELC102" s="74"/>
      <c r="ELD102" s="74"/>
      <c r="ELE102" s="74"/>
      <c r="ELF102" s="73"/>
      <c r="ELG102" s="74"/>
      <c r="ELH102" s="74"/>
      <c r="ELI102" s="105"/>
      <c r="ELJ102" s="86"/>
      <c r="ELK102" s="74"/>
      <c r="ELL102" s="75"/>
      <c r="ELM102" s="75"/>
      <c r="ELN102" s="75"/>
      <c r="ELO102" s="75"/>
      <c r="ELP102" s="75"/>
      <c r="ELQ102" s="75"/>
      <c r="ELR102" s="75"/>
      <c r="ELS102" s="75"/>
      <c r="ELT102" s="75"/>
      <c r="ELU102" s="75"/>
      <c r="ELV102" s="75"/>
      <c r="ELW102" s="75"/>
      <c r="ELX102" s="75"/>
      <c r="ELY102" s="75"/>
      <c r="ELZ102" s="75"/>
      <c r="EMA102" s="75"/>
      <c r="EMB102" s="75"/>
      <c r="EMC102" s="75"/>
      <c r="EMD102" s="75"/>
      <c r="EME102" s="75"/>
      <c r="EMF102" s="75"/>
      <c r="EMG102" s="75"/>
      <c r="EMH102" s="75"/>
      <c r="EMI102" s="75"/>
      <c r="EMJ102" s="75"/>
      <c r="EMK102" s="75"/>
      <c r="EML102" s="75"/>
      <c r="EMM102" s="75"/>
      <c r="EMN102" s="75"/>
      <c r="EMO102" s="75"/>
      <c r="EMP102" s="75"/>
      <c r="EMQ102" s="75"/>
      <c r="EMR102" s="75"/>
      <c r="EMS102" s="75"/>
      <c r="EMT102" s="75"/>
      <c r="EMU102" s="75"/>
      <c r="EMV102" s="75"/>
      <c r="EMW102" s="75"/>
      <c r="EMX102" s="75"/>
      <c r="EMY102" s="75"/>
      <c r="EMZ102" s="75"/>
      <c r="ENA102" s="75"/>
      <c r="ENB102" s="75"/>
      <c r="ENC102" s="75"/>
      <c r="END102" s="75"/>
      <c r="ENE102" s="75"/>
      <c r="ENF102" s="75"/>
      <c r="ENG102" s="75"/>
      <c r="ENH102" s="74"/>
      <c r="ENI102" s="74"/>
      <c r="ENJ102" s="74"/>
      <c r="ENK102" s="74"/>
      <c r="ENL102" s="73"/>
      <c r="ENM102" s="75"/>
      <c r="ENN102" s="73"/>
      <c r="ENO102" s="74"/>
      <c r="ENP102" s="74"/>
      <c r="ENQ102" s="74"/>
      <c r="ENR102" s="74"/>
      <c r="ENS102" s="73"/>
      <c r="ENT102" s="74"/>
      <c r="ENU102" s="74"/>
      <c r="ENV102" s="105"/>
      <c r="ENW102" s="86"/>
      <c r="ENX102" s="74"/>
      <c r="ENY102" s="75"/>
      <c r="ENZ102" s="75"/>
      <c r="EOA102" s="75"/>
      <c r="EOB102" s="75"/>
      <c r="EOC102" s="75"/>
      <c r="EOD102" s="75"/>
      <c r="EOE102" s="75"/>
      <c r="EOF102" s="75"/>
      <c r="EOG102" s="75"/>
      <c r="EOH102" s="75"/>
      <c r="EOI102" s="75"/>
      <c r="EOJ102" s="75"/>
      <c r="EOK102" s="75"/>
      <c r="EOL102" s="75"/>
      <c r="EOM102" s="75"/>
      <c r="EON102" s="75"/>
      <c r="EOO102" s="75"/>
      <c r="EOP102" s="75"/>
      <c r="EOQ102" s="75"/>
      <c r="EOR102" s="75"/>
      <c r="EOS102" s="75"/>
      <c r="EOT102" s="75"/>
      <c r="EOU102" s="75"/>
      <c r="EOV102" s="75"/>
      <c r="EOW102" s="75"/>
      <c r="EOX102" s="75"/>
      <c r="EOY102" s="75"/>
      <c r="EOZ102" s="75"/>
      <c r="EPA102" s="75"/>
      <c r="EPB102" s="75"/>
      <c r="EPC102" s="75"/>
      <c r="EPD102" s="75"/>
      <c r="EPE102" s="75"/>
      <c r="EPF102" s="75"/>
      <c r="EPG102" s="75"/>
      <c r="EPH102" s="75"/>
      <c r="EPI102" s="75"/>
      <c r="EPJ102" s="75"/>
      <c r="EPK102" s="75"/>
      <c r="EPL102" s="75"/>
      <c r="EPM102" s="75"/>
      <c r="EPN102" s="75"/>
      <c r="EPO102" s="75"/>
      <c r="EPP102" s="75"/>
      <c r="EPQ102" s="75"/>
      <c r="EPR102" s="75"/>
      <c r="EPS102" s="75"/>
      <c r="EPT102" s="75"/>
      <c r="EPU102" s="74"/>
      <c r="EPV102" s="74"/>
      <c r="EPW102" s="74"/>
      <c r="EPX102" s="74"/>
      <c r="EPY102" s="73"/>
      <c r="EPZ102" s="75"/>
      <c r="EQA102" s="73"/>
      <c r="EQB102" s="74"/>
      <c r="EQC102" s="74"/>
      <c r="EQD102" s="74"/>
      <c r="EQE102" s="74"/>
      <c r="EQF102" s="73"/>
      <c r="EQG102" s="74"/>
      <c r="EQH102" s="74"/>
      <c r="EQI102" s="105"/>
      <c r="EQJ102" s="86"/>
      <c r="EQK102" s="74"/>
      <c r="EQL102" s="75"/>
      <c r="EQM102" s="75"/>
      <c r="EQN102" s="75"/>
      <c r="EQO102" s="75"/>
      <c r="EQP102" s="75"/>
      <c r="EQQ102" s="75"/>
      <c r="EQR102" s="75"/>
      <c r="EQS102" s="75"/>
      <c r="EQT102" s="75"/>
      <c r="EQU102" s="75"/>
      <c r="EQV102" s="75"/>
      <c r="EQW102" s="75"/>
      <c r="EQX102" s="75"/>
      <c r="EQY102" s="75"/>
      <c r="EQZ102" s="75"/>
      <c r="ERA102" s="75"/>
      <c r="ERB102" s="75"/>
      <c r="ERC102" s="75"/>
      <c r="ERD102" s="75"/>
      <c r="ERE102" s="75"/>
      <c r="ERF102" s="75"/>
      <c r="ERG102" s="75"/>
      <c r="ERH102" s="75"/>
      <c r="ERI102" s="75"/>
      <c r="ERJ102" s="75"/>
      <c r="ERK102" s="75"/>
      <c r="ERL102" s="75"/>
      <c r="ERM102" s="75"/>
      <c r="ERN102" s="75"/>
      <c r="ERO102" s="75"/>
      <c r="ERP102" s="75"/>
      <c r="ERQ102" s="75"/>
      <c r="ERR102" s="75"/>
      <c r="ERS102" s="75"/>
      <c r="ERT102" s="75"/>
      <c r="ERU102" s="75"/>
      <c r="ERV102" s="75"/>
      <c r="ERW102" s="75"/>
      <c r="ERX102" s="75"/>
      <c r="ERY102" s="75"/>
      <c r="ERZ102" s="75"/>
      <c r="ESA102" s="75"/>
      <c r="ESB102" s="75"/>
      <c r="ESC102" s="75"/>
      <c r="ESD102" s="75"/>
      <c r="ESE102" s="75"/>
      <c r="ESF102" s="75"/>
      <c r="ESG102" s="75"/>
      <c r="ESH102" s="74"/>
      <c r="ESI102" s="74"/>
      <c r="ESJ102" s="74"/>
      <c r="ESK102" s="74"/>
      <c r="ESL102" s="73"/>
      <c r="ESM102" s="75"/>
      <c r="ESN102" s="73"/>
      <c r="ESO102" s="74"/>
      <c r="ESP102" s="74"/>
      <c r="ESQ102" s="74"/>
      <c r="ESR102" s="74"/>
      <c r="ESS102" s="73"/>
      <c r="EST102" s="74"/>
      <c r="ESU102" s="74"/>
      <c r="ESV102" s="105"/>
      <c r="ESW102" s="86"/>
      <c r="ESX102" s="74"/>
      <c r="ESY102" s="75"/>
      <c r="ESZ102" s="75"/>
      <c r="ETA102" s="75"/>
      <c r="ETB102" s="75"/>
      <c r="ETC102" s="75"/>
      <c r="ETD102" s="75"/>
      <c r="ETE102" s="75"/>
      <c r="ETF102" s="75"/>
      <c r="ETG102" s="75"/>
      <c r="ETH102" s="75"/>
      <c r="ETI102" s="75"/>
      <c r="ETJ102" s="75"/>
      <c r="ETK102" s="75"/>
      <c r="ETL102" s="75"/>
      <c r="ETM102" s="75"/>
      <c r="ETN102" s="75"/>
      <c r="ETO102" s="75"/>
      <c r="ETP102" s="75"/>
      <c r="ETQ102" s="75"/>
      <c r="ETR102" s="75"/>
      <c r="ETS102" s="75"/>
      <c r="ETT102" s="75"/>
      <c r="ETU102" s="75"/>
      <c r="ETV102" s="75"/>
      <c r="ETW102" s="75"/>
      <c r="ETX102" s="75"/>
      <c r="ETY102" s="75"/>
      <c r="ETZ102" s="75"/>
      <c r="EUA102" s="75"/>
      <c r="EUB102" s="75"/>
      <c r="EUC102" s="75"/>
      <c r="EUD102" s="75"/>
      <c r="EUE102" s="75"/>
      <c r="EUF102" s="75"/>
      <c r="EUG102" s="75"/>
      <c r="EUH102" s="75"/>
      <c r="EUI102" s="75"/>
      <c r="EUJ102" s="75"/>
      <c r="EUK102" s="75"/>
      <c r="EUL102" s="75"/>
      <c r="EUM102" s="75"/>
      <c r="EUN102" s="75"/>
      <c r="EUO102" s="75"/>
      <c r="EUP102" s="75"/>
      <c r="EUQ102" s="75"/>
      <c r="EUR102" s="75"/>
      <c r="EUS102" s="75"/>
      <c r="EUT102" s="75"/>
      <c r="EUU102" s="74"/>
      <c r="EUV102" s="74"/>
      <c r="EUW102" s="74"/>
      <c r="EUX102" s="74"/>
      <c r="EUY102" s="73"/>
      <c r="EUZ102" s="75"/>
      <c r="EVA102" s="73"/>
      <c r="EVB102" s="74"/>
      <c r="EVC102" s="74"/>
      <c r="EVD102" s="74"/>
      <c r="EVE102" s="74"/>
      <c r="EVF102" s="73"/>
      <c r="EVG102" s="74"/>
      <c r="EVH102" s="74"/>
      <c r="EVI102" s="105"/>
      <c r="EVJ102" s="86"/>
      <c r="EVK102" s="74"/>
      <c r="EVL102" s="75"/>
      <c r="EVM102" s="75"/>
      <c r="EVN102" s="75"/>
      <c r="EVO102" s="75"/>
      <c r="EVP102" s="75"/>
      <c r="EVQ102" s="75"/>
      <c r="EVR102" s="75"/>
      <c r="EVS102" s="75"/>
      <c r="EVT102" s="75"/>
      <c r="EVU102" s="75"/>
      <c r="EVV102" s="75"/>
      <c r="EVW102" s="75"/>
      <c r="EVX102" s="75"/>
      <c r="EVY102" s="75"/>
      <c r="EVZ102" s="75"/>
      <c r="EWA102" s="75"/>
      <c r="EWB102" s="75"/>
      <c r="EWC102" s="75"/>
      <c r="EWD102" s="75"/>
      <c r="EWE102" s="75"/>
      <c r="EWF102" s="75"/>
      <c r="EWG102" s="75"/>
      <c r="EWH102" s="75"/>
      <c r="EWI102" s="75"/>
      <c r="EWJ102" s="75"/>
      <c r="EWK102" s="75"/>
      <c r="EWL102" s="75"/>
      <c r="EWM102" s="75"/>
      <c r="EWN102" s="75"/>
      <c r="EWO102" s="75"/>
      <c r="EWP102" s="75"/>
      <c r="EWQ102" s="75"/>
      <c r="EWR102" s="75"/>
      <c r="EWS102" s="75"/>
      <c r="EWT102" s="75"/>
      <c r="EWU102" s="75"/>
      <c r="EWV102" s="75"/>
      <c r="EWW102" s="75"/>
      <c r="EWX102" s="75"/>
      <c r="EWY102" s="75"/>
      <c r="EWZ102" s="75"/>
      <c r="EXA102" s="75"/>
      <c r="EXB102" s="75"/>
      <c r="EXC102" s="75"/>
      <c r="EXD102" s="75"/>
      <c r="EXE102" s="75"/>
      <c r="EXF102" s="75"/>
      <c r="EXG102" s="75"/>
      <c r="EXH102" s="74"/>
      <c r="EXI102" s="74"/>
      <c r="EXJ102" s="74"/>
      <c r="EXK102" s="74"/>
      <c r="EXL102" s="73"/>
      <c r="EXM102" s="75"/>
      <c r="EXN102" s="73"/>
      <c r="EXO102" s="74"/>
      <c r="EXP102" s="74"/>
      <c r="EXQ102" s="74"/>
      <c r="EXR102" s="74"/>
      <c r="EXS102" s="73"/>
      <c r="EXT102" s="74"/>
      <c r="EXU102" s="74"/>
      <c r="EXV102" s="105"/>
      <c r="EXW102" s="86"/>
      <c r="EXX102" s="74"/>
      <c r="EXY102" s="75"/>
      <c r="EXZ102" s="75"/>
      <c r="EYA102" s="75"/>
      <c r="EYB102" s="75"/>
      <c r="EYC102" s="75"/>
      <c r="EYD102" s="75"/>
      <c r="EYE102" s="75"/>
      <c r="EYF102" s="75"/>
      <c r="EYG102" s="75"/>
      <c r="EYH102" s="75"/>
      <c r="EYI102" s="75"/>
      <c r="EYJ102" s="75"/>
      <c r="EYK102" s="75"/>
      <c r="EYL102" s="75"/>
      <c r="EYM102" s="75"/>
      <c r="EYN102" s="75"/>
      <c r="EYO102" s="75"/>
      <c r="EYP102" s="75"/>
      <c r="EYQ102" s="75"/>
      <c r="EYR102" s="75"/>
      <c r="EYS102" s="75"/>
      <c r="EYT102" s="75"/>
      <c r="EYU102" s="75"/>
      <c r="EYV102" s="75"/>
      <c r="EYW102" s="75"/>
      <c r="EYX102" s="75"/>
      <c r="EYY102" s="75"/>
      <c r="EYZ102" s="75"/>
      <c r="EZA102" s="75"/>
      <c r="EZB102" s="75"/>
      <c r="EZC102" s="75"/>
      <c r="EZD102" s="75"/>
      <c r="EZE102" s="75"/>
      <c r="EZF102" s="75"/>
      <c r="EZG102" s="75"/>
      <c r="EZH102" s="75"/>
      <c r="EZI102" s="75"/>
      <c r="EZJ102" s="75"/>
      <c r="EZK102" s="75"/>
      <c r="EZL102" s="75"/>
      <c r="EZM102" s="75"/>
      <c r="EZN102" s="75"/>
      <c r="EZO102" s="75"/>
      <c r="EZP102" s="75"/>
      <c r="EZQ102" s="75"/>
      <c r="EZR102" s="75"/>
      <c r="EZS102" s="75"/>
      <c r="EZT102" s="75"/>
      <c r="EZU102" s="74"/>
      <c r="EZV102" s="74"/>
      <c r="EZW102" s="74"/>
      <c r="EZX102" s="74"/>
      <c r="EZY102" s="73"/>
      <c r="EZZ102" s="75"/>
      <c r="FAA102" s="73"/>
      <c r="FAB102" s="74"/>
      <c r="FAC102" s="74"/>
      <c r="FAD102" s="74"/>
      <c r="FAE102" s="74"/>
      <c r="FAF102" s="73"/>
      <c r="FAG102" s="74"/>
      <c r="FAH102" s="74"/>
      <c r="FAI102" s="105"/>
      <c r="FAJ102" s="86"/>
      <c r="FAK102" s="74"/>
      <c r="FAL102" s="75"/>
      <c r="FAM102" s="75"/>
      <c r="FAN102" s="75"/>
      <c r="FAO102" s="75"/>
      <c r="FAP102" s="75"/>
      <c r="FAQ102" s="75"/>
      <c r="FAR102" s="75"/>
      <c r="FAS102" s="75"/>
      <c r="FAT102" s="75"/>
      <c r="FAU102" s="75"/>
      <c r="FAV102" s="75"/>
      <c r="FAW102" s="75"/>
      <c r="FAX102" s="75"/>
      <c r="FAY102" s="75"/>
      <c r="FAZ102" s="75"/>
      <c r="FBA102" s="75"/>
      <c r="FBB102" s="75"/>
      <c r="FBC102" s="75"/>
      <c r="FBD102" s="75"/>
      <c r="FBE102" s="75"/>
      <c r="FBF102" s="75"/>
      <c r="FBG102" s="75"/>
      <c r="FBH102" s="75"/>
      <c r="FBI102" s="75"/>
      <c r="FBJ102" s="75"/>
      <c r="FBK102" s="75"/>
      <c r="FBL102" s="75"/>
      <c r="FBM102" s="75"/>
      <c r="FBN102" s="75"/>
      <c r="FBO102" s="75"/>
      <c r="FBP102" s="75"/>
      <c r="FBQ102" s="75"/>
      <c r="FBR102" s="75"/>
      <c r="FBS102" s="75"/>
      <c r="FBT102" s="75"/>
      <c r="FBU102" s="75"/>
      <c r="FBV102" s="75"/>
      <c r="FBW102" s="75"/>
      <c r="FBX102" s="75"/>
      <c r="FBY102" s="75"/>
      <c r="FBZ102" s="75"/>
      <c r="FCA102" s="75"/>
      <c r="FCB102" s="75"/>
      <c r="FCC102" s="75"/>
      <c r="FCD102" s="75"/>
      <c r="FCE102" s="75"/>
      <c r="FCF102" s="75"/>
      <c r="FCG102" s="75"/>
      <c r="FCH102" s="74"/>
      <c r="FCI102" s="74"/>
      <c r="FCJ102" s="74"/>
      <c r="FCK102" s="74"/>
      <c r="FCL102" s="73"/>
      <c r="FCM102" s="75"/>
      <c r="FCN102" s="73"/>
      <c r="FCO102" s="74"/>
      <c r="FCP102" s="74"/>
      <c r="FCQ102" s="74"/>
      <c r="FCR102" s="74"/>
      <c r="FCS102" s="73"/>
      <c r="FCT102" s="74"/>
      <c r="FCU102" s="74"/>
      <c r="FCV102" s="105"/>
      <c r="FCW102" s="86"/>
      <c r="FCX102" s="74"/>
      <c r="FCY102" s="75"/>
      <c r="FCZ102" s="75"/>
      <c r="FDA102" s="75"/>
      <c r="FDB102" s="75"/>
      <c r="FDC102" s="75"/>
      <c r="FDD102" s="75"/>
      <c r="FDE102" s="75"/>
      <c r="FDF102" s="75"/>
      <c r="FDG102" s="75"/>
      <c r="FDH102" s="75"/>
      <c r="FDI102" s="75"/>
      <c r="FDJ102" s="75"/>
      <c r="FDK102" s="75"/>
      <c r="FDL102" s="75"/>
      <c r="FDM102" s="75"/>
      <c r="FDN102" s="75"/>
      <c r="FDO102" s="75"/>
      <c r="FDP102" s="75"/>
      <c r="FDQ102" s="75"/>
      <c r="FDR102" s="75"/>
      <c r="FDS102" s="75"/>
      <c r="FDT102" s="75"/>
      <c r="FDU102" s="75"/>
      <c r="FDV102" s="75"/>
      <c r="FDW102" s="75"/>
      <c r="FDX102" s="75"/>
      <c r="FDY102" s="75"/>
      <c r="FDZ102" s="75"/>
      <c r="FEA102" s="75"/>
      <c r="FEB102" s="75"/>
      <c r="FEC102" s="75"/>
      <c r="FED102" s="75"/>
      <c r="FEE102" s="75"/>
      <c r="FEF102" s="75"/>
      <c r="FEG102" s="75"/>
      <c r="FEH102" s="75"/>
      <c r="FEI102" s="75"/>
      <c r="FEJ102" s="75"/>
      <c r="FEK102" s="75"/>
      <c r="FEL102" s="75"/>
      <c r="FEM102" s="75"/>
      <c r="FEN102" s="75"/>
      <c r="FEO102" s="75"/>
      <c r="FEP102" s="75"/>
      <c r="FEQ102" s="75"/>
      <c r="FER102" s="75"/>
      <c r="FES102" s="75"/>
      <c r="FET102" s="75"/>
      <c r="FEU102" s="74"/>
      <c r="FEV102" s="74"/>
      <c r="FEW102" s="74"/>
      <c r="FEX102" s="74"/>
      <c r="FEY102" s="73"/>
      <c r="FEZ102" s="75"/>
      <c r="FFA102" s="73"/>
      <c r="FFB102" s="74"/>
      <c r="FFC102" s="74"/>
      <c r="FFD102" s="74"/>
      <c r="FFE102" s="74"/>
      <c r="FFF102" s="73"/>
      <c r="FFG102" s="74"/>
      <c r="FFH102" s="74"/>
      <c r="FFI102" s="105"/>
      <c r="FFJ102" s="86"/>
      <c r="FFK102" s="74"/>
      <c r="FFL102" s="75"/>
      <c r="FFM102" s="75"/>
      <c r="FFN102" s="75"/>
      <c r="FFO102" s="75"/>
      <c r="FFP102" s="75"/>
      <c r="FFQ102" s="75"/>
      <c r="FFR102" s="75"/>
      <c r="FFS102" s="75"/>
      <c r="FFT102" s="75"/>
      <c r="FFU102" s="75"/>
      <c r="FFV102" s="75"/>
      <c r="FFW102" s="75"/>
      <c r="FFX102" s="75"/>
      <c r="FFY102" s="75"/>
      <c r="FFZ102" s="75"/>
      <c r="FGA102" s="75"/>
      <c r="FGB102" s="75"/>
      <c r="FGC102" s="75"/>
      <c r="FGD102" s="75"/>
      <c r="FGE102" s="75"/>
      <c r="FGF102" s="75"/>
      <c r="FGG102" s="75"/>
      <c r="FGH102" s="75"/>
      <c r="FGI102" s="75"/>
      <c r="FGJ102" s="75"/>
      <c r="FGK102" s="75"/>
      <c r="FGL102" s="75"/>
      <c r="FGM102" s="75"/>
      <c r="FGN102" s="75"/>
      <c r="FGO102" s="75"/>
      <c r="FGP102" s="75"/>
      <c r="FGQ102" s="75"/>
      <c r="FGR102" s="75"/>
      <c r="FGS102" s="75"/>
      <c r="FGT102" s="75"/>
      <c r="FGU102" s="75"/>
      <c r="FGV102" s="75"/>
      <c r="FGW102" s="75"/>
      <c r="FGX102" s="75"/>
      <c r="FGY102" s="75"/>
      <c r="FGZ102" s="75"/>
      <c r="FHA102" s="75"/>
      <c r="FHB102" s="75"/>
      <c r="FHC102" s="75"/>
      <c r="FHD102" s="75"/>
      <c r="FHE102" s="75"/>
      <c r="FHF102" s="75"/>
      <c r="FHG102" s="75"/>
      <c r="FHH102" s="74"/>
      <c r="FHI102" s="74"/>
      <c r="FHJ102" s="74"/>
      <c r="FHK102" s="74"/>
      <c r="FHL102" s="73"/>
      <c r="FHM102" s="75"/>
      <c r="FHN102" s="73"/>
      <c r="FHO102" s="74"/>
      <c r="FHP102" s="74"/>
      <c r="FHQ102" s="74"/>
      <c r="FHR102" s="74"/>
      <c r="FHS102" s="73"/>
      <c r="FHT102" s="74"/>
      <c r="FHU102" s="74"/>
      <c r="FHV102" s="105"/>
      <c r="FHW102" s="86"/>
      <c r="FHX102" s="74"/>
      <c r="FHY102" s="75"/>
      <c r="FHZ102" s="75"/>
      <c r="FIA102" s="75"/>
      <c r="FIB102" s="75"/>
      <c r="FIC102" s="75"/>
      <c r="FID102" s="75"/>
      <c r="FIE102" s="75"/>
      <c r="FIF102" s="75"/>
      <c r="FIG102" s="75"/>
      <c r="FIH102" s="75"/>
      <c r="FII102" s="75"/>
      <c r="FIJ102" s="75"/>
      <c r="FIK102" s="75"/>
      <c r="FIL102" s="75"/>
      <c r="FIM102" s="75"/>
      <c r="FIN102" s="75"/>
      <c r="FIO102" s="75"/>
      <c r="FIP102" s="75"/>
      <c r="FIQ102" s="75"/>
      <c r="FIR102" s="75"/>
      <c r="FIS102" s="75"/>
      <c r="FIT102" s="75"/>
      <c r="FIU102" s="75"/>
      <c r="FIV102" s="75"/>
      <c r="FIW102" s="75"/>
      <c r="FIX102" s="75"/>
      <c r="FIY102" s="75"/>
      <c r="FIZ102" s="75"/>
      <c r="FJA102" s="75"/>
      <c r="FJB102" s="75"/>
      <c r="FJC102" s="75"/>
      <c r="FJD102" s="75"/>
      <c r="FJE102" s="75"/>
      <c r="FJF102" s="75"/>
      <c r="FJG102" s="75"/>
      <c r="FJH102" s="75"/>
      <c r="FJI102" s="75"/>
      <c r="FJJ102" s="75"/>
      <c r="FJK102" s="75"/>
      <c r="FJL102" s="75"/>
      <c r="FJM102" s="75"/>
      <c r="FJN102" s="75"/>
      <c r="FJO102" s="75"/>
      <c r="FJP102" s="75"/>
      <c r="FJQ102" s="75"/>
      <c r="FJR102" s="75"/>
      <c r="FJS102" s="75"/>
      <c r="FJT102" s="75"/>
      <c r="FJU102" s="74"/>
      <c r="FJV102" s="74"/>
      <c r="FJW102" s="74"/>
      <c r="FJX102" s="74"/>
      <c r="FJY102" s="73"/>
      <c r="FJZ102" s="75"/>
      <c r="FKA102" s="73"/>
      <c r="FKB102" s="74"/>
      <c r="FKC102" s="74"/>
      <c r="FKD102" s="74"/>
      <c r="FKE102" s="74"/>
      <c r="FKF102" s="73"/>
      <c r="FKG102" s="74"/>
      <c r="FKH102" s="74"/>
      <c r="FKI102" s="105"/>
      <c r="FKJ102" s="86"/>
      <c r="FKK102" s="74"/>
      <c r="FKL102" s="75"/>
      <c r="FKM102" s="75"/>
      <c r="FKN102" s="75"/>
      <c r="FKO102" s="75"/>
      <c r="FKP102" s="75"/>
      <c r="FKQ102" s="75"/>
      <c r="FKR102" s="75"/>
      <c r="FKS102" s="75"/>
      <c r="FKT102" s="75"/>
      <c r="FKU102" s="75"/>
      <c r="FKV102" s="75"/>
      <c r="FKW102" s="75"/>
      <c r="FKX102" s="75"/>
      <c r="FKY102" s="75"/>
      <c r="FKZ102" s="75"/>
      <c r="FLA102" s="75"/>
      <c r="FLB102" s="75"/>
      <c r="FLC102" s="75"/>
      <c r="FLD102" s="75"/>
      <c r="FLE102" s="75"/>
      <c r="FLF102" s="75"/>
      <c r="FLG102" s="75"/>
      <c r="FLH102" s="75"/>
      <c r="FLI102" s="75"/>
      <c r="FLJ102" s="75"/>
      <c r="FLK102" s="75"/>
      <c r="FLL102" s="75"/>
      <c r="FLM102" s="75"/>
      <c r="FLN102" s="75"/>
      <c r="FLO102" s="75"/>
      <c r="FLP102" s="75"/>
      <c r="FLQ102" s="75"/>
      <c r="FLR102" s="75"/>
      <c r="FLS102" s="75"/>
      <c r="FLT102" s="75"/>
      <c r="FLU102" s="75"/>
      <c r="FLV102" s="75"/>
      <c r="FLW102" s="75"/>
      <c r="FLX102" s="75"/>
      <c r="FLY102" s="75"/>
      <c r="FLZ102" s="75"/>
      <c r="FMA102" s="75"/>
      <c r="FMB102" s="75"/>
      <c r="FMC102" s="75"/>
      <c r="FMD102" s="75"/>
      <c r="FME102" s="75"/>
      <c r="FMF102" s="75"/>
      <c r="FMG102" s="75"/>
      <c r="FMH102" s="74"/>
      <c r="FMI102" s="74"/>
      <c r="FMJ102" s="74"/>
      <c r="FMK102" s="74"/>
      <c r="FML102" s="73"/>
      <c r="FMM102" s="75"/>
      <c r="FMN102" s="73"/>
      <c r="FMO102" s="74"/>
      <c r="FMP102" s="74"/>
      <c r="FMQ102" s="74"/>
      <c r="FMR102" s="74"/>
      <c r="FMS102" s="73"/>
      <c r="FMT102" s="74"/>
      <c r="FMU102" s="74"/>
      <c r="FMV102" s="105"/>
      <c r="FMW102" s="86"/>
      <c r="FMX102" s="74"/>
      <c r="FMY102" s="75"/>
      <c r="FMZ102" s="75"/>
      <c r="FNA102" s="75"/>
      <c r="FNB102" s="75"/>
      <c r="FNC102" s="75"/>
      <c r="FND102" s="75"/>
      <c r="FNE102" s="75"/>
      <c r="FNF102" s="75"/>
      <c r="FNG102" s="75"/>
      <c r="FNH102" s="75"/>
      <c r="FNI102" s="75"/>
      <c r="FNJ102" s="75"/>
      <c r="FNK102" s="75"/>
      <c r="FNL102" s="75"/>
      <c r="FNM102" s="75"/>
      <c r="FNN102" s="75"/>
      <c r="FNO102" s="75"/>
      <c r="FNP102" s="75"/>
      <c r="FNQ102" s="75"/>
      <c r="FNR102" s="75"/>
      <c r="FNS102" s="75"/>
      <c r="FNT102" s="75"/>
      <c r="FNU102" s="75"/>
      <c r="FNV102" s="75"/>
      <c r="FNW102" s="75"/>
      <c r="FNX102" s="75"/>
      <c r="FNY102" s="75"/>
      <c r="FNZ102" s="75"/>
      <c r="FOA102" s="75"/>
      <c r="FOB102" s="75"/>
      <c r="FOC102" s="75"/>
      <c r="FOD102" s="75"/>
      <c r="FOE102" s="75"/>
      <c r="FOF102" s="75"/>
      <c r="FOG102" s="75"/>
      <c r="FOH102" s="75"/>
      <c r="FOI102" s="75"/>
      <c r="FOJ102" s="75"/>
      <c r="FOK102" s="75"/>
      <c r="FOL102" s="75"/>
      <c r="FOM102" s="75"/>
      <c r="FON102" s="75"/>
      <c r="FOO102" s="75"/>
      <c r="FOP102" s="75"/>
      <c r="FOQ102" s="75"/>
      <c r="FOR102" s="75"/>
      <c r="FOS102" s="75"/>
      <c r="FOT102" s="75"/>
      <c r="FOU102" s="74"/>
      <c r="FOV102" s="74"/>
      <c r="FOW102" s="74"/>
      <c r="FOX102" s="74"/>
      <c r="FOY102" s="73"/>
      <c r="FOZ102" s="75"/>
      <c r="FPA102" s="73"/>
      <c r="FPB102" s="74"/>
      <c r="FPC102" s="74"/>
      <c r="FPD102" s="74"/>
      <c r="FPE102" s="74"/>
      <c r="FPF102" s="73"/>
      <c r="FPG102" s="74"/>
      <c r="FPH102" s="74"/>
      <c r="FPI102" s="105"/>
      <c r="FPJ102" s="86"/>
      <c r="FPK102" s="74"/>
      <c r="FPL102" s="75"/>
      <c r="FPM102" s="75"/>
      <c r="FPN102" s="75"/>
      <c r="FPO102" s="75"/>
      <c r="FPP102" s="75"/>
      <c r="FPQ102" s="75"/>
      <c r="FPR102" s="75"/>
      <c r="FPS102" s="75"/>
      <c r="FPT102" s="75"/>
      <c r="FPU102" s="75"/>
      <c r="FPV102" s="75"/>
      <c r="FPW102" s="75"/>
      <c r="FPX102" s="75"/>
      <c r="FPY102" s="75"/>
      <c r="FPZ102" s="75"/>
      <c r="FQA102" s="75"/>
      <c r="FQB102" s="75"/>
      <c r="FQC102" s="75"/>
      <c r="FQD102" s="75"/>
      <c r="FQE102" s="75"/>
      <c r="FQF102" s="75"/>
      <c r="FQG102" s="75"/>
      <c r="FQH102" s="75"/>
      <c r="FQI102" s="75"/>
      <c r="FQJ102" s="75"/>
      <c r="FQK102" s="75"/>
      <c r="FQL102" s="75"/>
      <c r="FQM102" s="75"/>
      <c r="FQN102" s="75"/>
      <c r="FQO102" s="75"/>
      <c r="FQP102" s="75"/>
      <c r="FQQ102" s="75"/>
      <c r="FQR102" s="75"/>
      <c r="FQS102" s="75"/>
      <c r="FQT102" s="75"/>
      <c r="FQU102" s="75"/>
      <c r="FQV102" s="75"/>
      <c r="FQW102" s="75"/>
      <c r="FQX102" s="75"/>
      <c r="FQY102" s="75"/>
      <c r="FQZ102" s="75"/>
      <c r="FRA102" s="75"/>
      <c r="FRB102" s="75"/>
      <c r="FRC102" s="75"/>
      <c r="FRD102" s="75"/>
      <c r="FRE102" s="75"/>
      <c r="FRF102" s="75"/>
      <c r="FRG102" s="75"/>
      <c r="FRH102" s="74"/>
      <c r="FRI102" s="74"/>
      <c r="FRJ102" s="74"/>
      <c r="FRK102" s="74"/>
      <c r="FRL102" s="73"/>
      <c r="FRM102" s="75"/>
      <c r="FRN102" s="73"/>
      <c r="FRO102" s="74"/>
      <c r="FRP102" s="74"/>
      <c r="FRQ102" s="74"/>
      <c r="FRR102" s="74"/>
      <c r="FRS102" s="73"/>
      <c r="FRT102" s="74"/>
      <c r="FRU102" s="74"/>
      <c r="FRV102" s="105"/>
      <c r="FRW102" s="86"/>
      <c r="FRX102" s="74"/>
      <c r="FRY102" s="75"/>
      <c r="FRZ102" s="75"/>
      <c r="FSA102" s="75"/>
      <c r="FSB102" s="75"/>
      <c r="FSC102" s="75"/>
      <c r="FSD102" s="75"/>
      <c r="FSE102" s="75"/>
      <c r="FSF102" s="75"/>
      <c r="FSG102" s="75"/>
      <c r="FSH102" s="75"/>
      <c r="FSI102" s="75"/>
      <c r="FSJ102" s="75"/>
      <c r="FSK102" s="75"/>
      <c r="FSL102" s="75"/>
      <c r="FSM102" s="75"/>
      <c r="FSN102" s="75"/>
      <c r="FSO102" s="75"/>
      <c r="FSP102" s="75"/>
      <c r="FSQ102" s="75"/>
      <c r="FSR102" s="75"/>
      <c r="FSS102" s="75"/>
      <c r="FST102" s="75"/>
      <c r="FSU102" s="75"/>
      <c r="FSV102" s="75"/>
      <c r="FSW102" s="75"/>
      <c r="FSX102" s="75"/>
      <c r="FSY102" s="75"/>
      <c r="FSZ102" s="75"/>
      <c r="FTA102" s="75"/>
      <c r="FTB102" s="75"/>
      <c r="FTC102" s="75"/>
      <c r="FTD102" s="75"/>
      <c r="FTE102" s="75"/>
      <c r="FTF102" s="75"/>
      <c r="FTG102" s="75"/>
      <c r="FTH102" s="75"/>
      <c r="FTI102" s="75"/>
      <c r="FTJ102" s="75"/>
      <c r="FTK102" s="75"/>
      <c r="FTL102" s="75"/>
      <c r="FTM102" s="75"/>
      <c r="FTN102" s="75"/>
      <c r="FTO102" s="75"/>
      <c r="FTP102" s="75"/>
      <c r="FTQ102" s="75"/>
      <c r="FTR102" s="75"/>
      <c r="FTS102" s="75"/>
      <c r="FTT102" s="75"/>
      <c r="FTU102" s="74"/>
      <c r="FTV102" s="74"/>
      <c r="FTW102" s="74"/>
      <c r="FTX102" s="74"/>
      <c r="FTY102" s="73"/>
      <c r="FTZ102" s="75"/>
      <c r="FUA102" s="73"/>
      <c r="FUB102" s="74"/>
      <c r="FUC102" s="74"/>
      <c r="FUD102" s="74"/>
      <c r="FUE102" s="74"/>
      <c r="FUF102" s="73"/>
      <c r="FUG102" s="74"/>
      <c r="FUH102" s="74"/>
      <c r="FUI102" s="105"/>
      <c r="FUJ102" s="86"/>
      <c r="FUK102" s="74"/>
      <c r="FUL102" s="75"/>
      <c r="FUM102" s="75"/>
      <c r="FUN102" s="75"/>
      <c r="FUO102" s="75"/>
      <c r="FUP102" s="75"/>
      <c r="FUQ102" s="75"/>
      <c r="FUR102" s="75"/>
      <c r="FUS102" s="75"/>
      <c r="FUT102" s="75"/>
      <c r="FUU102" s="75"/>
      <c r="FUV102" s="75"/>
      <c r="FUW102" s="75"/>
      <c r="FUX102" s="75"/>
      <c r="FUY102" s="75"/>
      <c r="FUZ102" s="75"/>
      <c r="FVA102" s="75"/>
      <c r="FVB102" s="75"/>
      <c r="FVC102" s="75"/>
      <c r="FVD102" s="75"/>
      <c r="FVE102" s="75"/>
      <c r="FVF102" s="75"/>
      <c r="FVG102" s="75"/>
      <c r="FVH102" s="75"/>
      <c r="FVI102" s="75"/>
      <c r="FVJ102" s="75"/>
      <c r="FVK102" s="75"/>
      <c r="FVL102" s="75"/>
      <c r="FVM102" s="75"/>
      <c r="FVN102" s="75"/>
      <c r="FVO102" s="75"/>
      <c r="FVP102" s="75"/>
      <c r="FVQ102" s="75"/>
      <c r="FVR102" s="75"/>
      <c r="FVS102" s="75"/>
      <c r="FVT102" s="75"/>
      <c r="FVU102" s="75"/>
      <c r="FVV102" s="75"/>
      <c r="FVW102" s="75"/>
      <c r="FVX102" s="75"/>
      <c r="FVY102" s="75"/>
      <c r="FVZ102" s="75"/>
      <c r="FWA102" s="75"/>
      <c r="FWB102" s="75"/>
      <c r="FWC102" s="75"/>
      <c r="FWD102" s="75"/>
      <c r="FWE102" s="75"/>
      <c r="FWF102" s="75"/>
      <c r="FWG102" s="75"/>
      <c r="FWH102" s="74"/>
      <c r="FWI102" s="74"/>
      <c r="FWJ102" s="74"/>
      <c r="FWK102" s="74"/>
      <c r="FWL102" s="73"/>
      <c r="FWM102" s="75"/>
      <c r="FWN102" s="73"/>
      <c r="FWO102" s="74"/>
      <c r="FWP102" s="74"/>
      <c r="FWQ102" s="74"/>
      <c r="FWR102" s="74"/>
      <c r="FWS102" s="73"/>
      <c r="FWT102" s="74"/>
      <c r="FWU102" s="74"/>
      <c r="FWV102" s="105"/>
      <c r="FWW102" s="86"/>
      <c r="FWX102" s="74"/>
      <c r="FWY102" s="75"/>
      <c r="FWZ102" s="75"/>
      <c r="FXA102" s="75"/>
      <c r="FXB102" s="75"/>
      <c r="FXC102" s="75"/>
      <c r="FXD102" s="75"/>
      <c r="FXE102" s="75"/>
      <c r="FXF102" s="75"/>
      <c r="FXG102" s="75"/>
      <c r="FXH102" s="75"/>
      <c r="FXI102" s="75"/>
      <c r="FXJ102" s="75"/>
      <c r="FXK102" s="75"/>
      <c r="FXL102" s="75"/>
      <c r="FXM102" s="75"/>
      <c r="FXN102" s="75"/>
      <c r="FXO102" s="75"/>
      <c r="FXP102" s="75"/>
      <c r="FXQ102" s="75"/>
      <c r="FXR102" s="75"/>
      <c r="FXS102" s="75"/>
      <c r="FXT102" s="75"/>
      <c r="FXU102" s="75"/>
      <c r="FXV102" s="75"/>
      <c r="FXW102" s="75"/>
      <c r="FXX102" s="75"/>
      <c r="FXY102" s="75"/>
      <c r="FXZ102" s="75"/>
      <c r="FYA102" s="75"/>
      <c r="FYB102" s="75"/>
      <c r="FYC102" s="75"/>
      <c r="FYD102" s="75"/>
      <c r="FYE102" s="75"/>
      <c r="FYF102" s="75"/>
      <c r="FYG102" s="75"/>
      <c r="FYH102" s="75"/>
      <c r="FYI102" s="75"/>
      <c r="FYJ102" s="75"/>
      <c r="FYK102" s="75"/>
      <c r="FYL102" s="75"/>
      <c r="FYM102" s="75"/>
      <c r="FYN102" s="75"/>
      <c r="FYO102" s="75"/>
      <c r="FYP102" s="75"/>
      <c r="FYQ102" s="75"/>
      <c r="FYR102" s="75"/>
      <c r="FYS102" s="75"/>
      <c r="FYT102" s="75"/>
      <c r="FYU102" s="74"/>
      <c r="FYV102" s="74"/>
      <c r="FYW102" s="74"/>
      <c r="FYX102" s="74"/>
      <c r="FYY102" s="73"/>
      <c r="FYZ102" s="75"/>
      <c r="FZA102" s="73"/>
      <c r="FZB102" s="74"/>
      <c r="FZC102" s="74"/>
      <c r="FZD102" s="74"/>
      <c r="FZE102" s="74"/>
      <c r="FZF102" s="73"/>
      <c r="FZG102" s="74"/>
      <c r="FZH102" s="74"/>
      <c r="FZI102" s="105"/>
      <c r="FZJ102" s="86"/>
      <c r="FZK102" s="74"/>
      <c r="FZL102" s="75"/>
      <c r="FZM102" s="75"/>
      <c r="FZN102" s="75"/>
      <c r="FZO102" s="75"/>
      <c r="FZP102" s="75"/>
      <c r="FZQ102" s="75"/>
      <c r="FZR102" s="75"/>
      <c r="FZS102" s="75"/>
      <c r="FZT102" s="75"/>
      <c r="FZU102" s="75"/>
      <c r="FZV102" s="75"/>
      <c r="FZW102" s="75"/>
      <c r="FZX102" s="75"/>
      <c r="FZY102" s="75"/>
      <c r="FZZ102" s="75"/>
      <c r="GAA102" s="75"/>
      <c r="GAB102" s="75"/>
      <c r="GAC102" s="75"/>
      <c r="GAD102" s="75"/>
      <c r="GAE102" s="75"/>
      <c r="GAF102" s="75"/>
      <c r="GAG102" s="75"/>
      <c r="GAH102" s="75"/>
      <c r="GAI102" s="75"/>
      <c r="GAJ102" s="75"/>
      <c r="GAK102" s="75"/>
      <c r="GAL102" s="75"/>
      <c r="GAM102" s="75"/>
      <c r="GAN102" s="75"/>
      <c r="GAO102" s="75"/>
      <c r="GAP102" s="75"/>
      <c r="GAQ102" s="75"/>
      <c r="GAR102" s="75"/>
      <c r="GAS102" s="75"/>
      <c r="GAT102" s="75"/>
      <c r="GAU102" s="75"/>
      <c r="GAV102" s="75"/>
      <c r="GAW102" s="75"/>
      <c r="GAX102" s="75"/>
      <c r="GAY102" s="75"/>
      <c r="GAZ102" s="75"/>
      <c r="GBA102" s="75"/>
      <c r="GBB102" s="75"/>
      <c r="GBC102" s="75"/>
      <c r="GBD102" s="75"/>
      <c r="GBE102" s="75"/>
      <c r="GBF102" s="75"/>
      <c r="GBG102" s="75"/>
      <c r="GBH102" s="74"/>
      <c r="GBI102" s="74"/>
      <c r="GBJ102" s="74"/>
      <c r="GBK102" s="74"/>
      <c r="GBL102" s="73"/>
      <c r="GBM102" s="75"/>
      <c r="GBN102" s="73"/>
      <c r="GBO102" s="74"/>
      <c r="GBP102" s="74"/>
      <c r="GBQ102" s="74"/>
      <c r="GBR102" s="74"/>
      <c r="GBS102" s="73"/>
      <c r="GBT102" s="74"/>
      <c r="GBU102" s="74"/>
      <c r="GBV102" s="105"/>
      <c r="GBW102" s="86"/>
      <c r="GBX102" s="74"/>
      <c r="GBY102" s="75"/>
      <c r="GBZ102" s="75"/>
      <c r="GCA102" s="75"/>
      <c r="GCB102" s="75"/>
      <c r="GCC102" s="75"/>
      <c r="GCD102" s="75"/>
      <c r="GCE102" s="75"/>
      <c r="GCF102" s="75"/>
      <c r="GCG102" s="75"/>
      <c r="GCH102" s="75"/>
      <c r="GCI102" s="75"/>
      <c r="GCJ102" s="75"/>
      <c r="GCK102" s="75"/>
      <c r="GCL102" s="75"/>
      <c r="GCM102" s="75"/>
      <c r="GCN102" s="75"/>
      <c r="GCO102" s="75"/>
      <c r="GCP102" s="75"/>
      <c r="GCQ102" s="75"/>
      <c r="GCR102" s="75"/>
      <c r="GCS102" s="75"/>
      <c r="GCT102" s="75"/>
      <c r="GCU102" s="75"/>
      <c r="GCV102" s="75"/>
      <c r="GCW102" s="75"/>
      <c r="GCX102" s="75"/>
      <c r="GCY102" s="75"/>
      <c r="GCZ102" s="75"/>
      <c r="GDA102" s="75"/>
      <c r="GDB102" s="75"/>
      <c r="GDC102" s="75"/>
      <c r="GDD102" s="75"/>
      <c r="GDE102" s="75"/>
      <c r="GDF102" s="75"/>
      <c r="GDG102" s="75"/>
      <c r="GDH102" s="75"/>
      <c r="GDI102" s="75"/>
      <c r="GDJ102" s="75"/>
      <c r="GDK102" s="75"/>
      <c r="GDL102" s="75"/>
      <c r="GDM102" s="75"/>
      <c r="GDN102" s="75"/>
      <c r="GDO102" s="75"/>
      <c r="GDP102" s="75"/>
      <c r="GDQ102" s="75"/>
      <c r="GDR102" s="75"/>
      <c r="GDS102" s="75"/>
      <c r="GDT102" s="75"/>
      <c r="GDU102" s="74"/>
      <c r="GDV102" s="74"/>
      <c r="GDW102" s="74"/>
      <c r="GDX102" s="74"/>
      <c r="GDY102" s="73"/>
      <c r="GDZ102" s="75"/>
      <c r="GEA102" s="73"/>
      <c r="GEB102" s="74"/>
      <c r="GEC102" s="74"/>
      <c r="GED102" s="74"/>
      <c r="GEE102" s="74"/>
      <c r="GEF102" s="73"/>
      <c r="GEG102" s="74"/>
      <c r="GEH102" s="74"/>
      <c r="GEI102" s="105"/>
      <c r="GEJ102" s="86"/>
      <c r="GEK102" s="74"/>
      <c r="GEL102" s="75"/>
      <c r="GEM102" s="75"/>
      <c r="GEN102" s="75"/>
      <c r="GEO102" s="75"/>
      <c r="GEP102" s="75"/>
      <c r="GEQ102" s="75"/>
      <c r="GER102" s="75"/>
      <c r="GES102" s="75"/>
      <c r="GET102" s="75"/>
      <c r="GEU102" s="75"/>
      <c r="GEV102" s="75"/>
      <c r="GEW102" s="75"/>
      <c r="GEX102" s="75"/>
      <c r="GEY102" s="75"/>
      <c r="GEZ102" s="75"/>
      <c r="GFA102" s="75"/>
      <c r="GFB102" s="75"/>
      <c r="GFC102" s="75"/>
      <c r="GFD102" s="75"/>
      <c r="GFE102" s="75"/>
      <c r="GFF102" s="75"/>
      <c r="GFG102" s="75"/>
      <c r="GFH102" s="75"/>
      <c r="GFI102" s="75"/>
      <c r="GFJ102" s="75"/>
      <c r="GFK102" s="75"/>
      <c r="GFL102" s="75"/>
      <c r="GFM102" s="75"/>
      <c r="GFN102" s="75"/>
      <c r="GFO102" s="75"/>
      <c r="GFP102" s="75"/>
      <c r="GFQ102" s="75"/>
      <c r="GFR102" s="75"/>
      <c r="GFS102" s="75"/>
      <c r="GFT102" s="75"/>
      <c r="GFU102" s="75"/>
      <c r="GFV102" s="75"/>
      <c r="GFW102" s="75"/>
      <c r="GFX102" s="75"/>
      <c r="GFY102" s="75"/>
      <c r="GFZ102" s="75"/>
      <c r="GGA102" s="75"/>
      <c r="GGB102" s="75"/>
      <c r="GGC102" s="75"/>
      <c r="GGD102" s="75"/>
      <c r="GGE102" s="75"/>
      <c r="GGF102" s="75"/>
      <c r="GGG102" s="75"/>
      <c r="GGH102" s="74"/>
      <c r="GGI102" s="74"/>
      <c r="GGJ102" s="74"/>
      <c r="GGK102" s="74"/>
      <c r="GGL102" s="73"/>
      <c r="GGM102" s="75"/>
      <c r="GGN102" s="73"/>
      <c r="GGO102" s="74"/>
      <c r="GGP102" s="74"/>
      <c r="GGQ102" s="74"/>
      <c r="GGR102" s="74"/>
      <c r="GGS102" s="73"/>
      <c r="GGT102" s="74"/>
      <c r="GGU102" s="74"/>
      <c r="GGV102" s="105"/>
      <c r="GGW102" s="86"/>
      <c r="GGX102" s="74"/>
      <c r="GGY102" s="75"/>
      <c r="GGZ102" s="75"/>
      <c r="GHA102" s="75"/>
      <c r="GHB102" s="75"/>
      <c r="GHC102" s="75"/>
      <c r="GHD102" s="75"/>
      <c r="GHE102" s="75"/>
      <c r="GHF102" s="75"/>
      <c r="GHG102" s="75"/>
      <c r="GHH102" s="75"/>
      <c r="GHI102" s="75"/>
      <c r="GHJ102" s="75"/>
      <c r="GHK102" s="75"/>
      <c r="GHL102" s="75"/>
      <c r="GHM102" s="75"/>
      <c r="GHN102" s="75"/>
      <c r="GHO102" s="75"/>
      <c r="GHP102" s="75"/>
      <c r="GHQ102" s="75"/>
      <c r="GHR102" s="75"/>
      <c r="GHS102" s="75"/>
      <c r="GHT102" s="75"/>
      <c r="GHU102" s="75"/>
      <c r="GHV102" s="75"/>
      <c r="GHW102" s="75"/>
      <c r="GHX102" s="75"/>
      <c r="GHY102" s="75"/>
      <c r="GHZ102" s="75"/>
      <c r="GIA102" s="75"/>
      <c r="GIB102" s="75"/>
      <c r="GIC102" s="75"/>
      <c r="GID102" s="75"/>
      <c r="GIE102" s="75"/>
      <c r="GIF102" s="75"/>
      <c r="GIG102" s="75"/>
      <c r="GIH102" s="75"/>
      <c r="GII102" s="75"/>
      <c r="GIJ102" s="75"/>
      <c r="GIK102" s="75"/>
      <c r="GIL102" s="75"/>
      <c r="GIM102" s="75"/>
      <c r="GIN102" s="75"/>
      <c r="GIO102" s="75"/>
      <c r="GIP102" s="75"/>
      <c r="GIQ102" s="75"/>
      <c r="GIR102" s="75"/>
      <c r="GIS102" s="75"/>
      <c r="GIT102" s="75"/>
      <c r="GIU102" s="74"/>
      <c r="GIV102" s="74"/>
      <c r="GIW102" s="74"/>
      <c r="GIX102" s="74"/>
      <c r="GIY102" s="73"/>
      <c r="GIZ102" s="75"/>
      <c r="GJA102" s="73"/>
      <c r="GJB102" s="74"/>
      <c r="GJC102" s="74"/>
      <c r="GJD102" s="74"/>
      <c r="GJE102" s="74"/>
      <c r="GJF102" s="73"/>
      <c r="GJG102" s="74"/>
      <c r="GJH102" s="74"/>
      <c r="GJI102" s="105"/>
      <c r="GJJ102" s="86"/>
      <c r="GJK102" s="74"/>
      <c r="GJL102" s="75"/>
      <c r="GJM102" s="75"/>
      <c r="GJN102" s="75"/>
      <c r="GJO102" s="75"/>
      <c r="GJP102" s="75"/>
      <c r="GJQ102" s="75"/>
      <c r="GJR102" s="75"/>
      <c r="GJS102" s="75"/>
      <c r="GJT102" s="75"/>
      <c r="GJU102" s="75"/>
      <c r="GJV102" s="75"/>
      <c r="GJW102" s="75"/>
      <c r="GJX102" s="75"/>
      <c r="GJY102" s="75"/>
      <c r="GJZ102" s="75"/>
      <c r="GKA102" s="75"/>
      <c r="GKB102" s="75"/>
      <c r="GKC102" s="75"/>
      <c r="GKD102" s="75"/>
      <c r="GKE102" s="75"/>
      <c r="GKF102" s="75"/>
      <c r="GKG102" s="75"/>
      <c r="GKH102" s="75"/>
      <c r="GKI102" s="75"/>
      <c r="GKJ102" s="75"/>
      <c r="GKK102" s="75"/>
      <c r="GKL102" s="75"/>
      <c r="GKM102" s="75"/>
      <c r="GKN102" s="75"/>
      <c r="GKO102" s="75"/>
      <c r="GKP102" s="75"/>
      <c r="GKQ102" s="75"/>
      <c r="GKR102" s="75"/>
      <c r="GKS102" s="75"/>
      <c r="GKT102" s="75"/>
      <c r="GKU102" s="75"/>
      <c r="GKV102" s="75"/>
      <c r="GKW102" s="75"/>
      <c r="GKX102" s="75"/>
      <c r="GKY102" s="75"/>
      <c r="GKZ102" s="75"/>
      <c r="GLA102" s="75"/>
      <c r="GLB102" s="75"/>
      <c r="GLC102" s="75"/>
      <c r="GLD102" s="75"/>
      <c r="GLE102" s="75"/>
      <c r="GLF102" s="75"/>
      <c r="GLG102" s="75"/>
      <c r="GLH102" s="74"/>
      <c r="GLI102" s="74"/>
      <c r="GLJ102" s="74"/>
      <c r="GLK102" s="74"/>
      <c r="GLL102" s="73"/>
      <c r="GLM102" s="75"/>
      <c r="GLN102" s="73"/>
      <c r="GLO102" s="74"/>
      <c r="GLP102" s="74"/>
      <c r="GLQ102" s="74"/>
      <c r="GLR102" s="74"/>
      <c r="GLS102" s="73"/>
      <c r="GLT102" s="74"/>
      <c r="GLU102" s="74"/>
      <c r="GLV102" s="105"/>
      <c r="GLW102" s="86"/>
      <c r="GLX102" s="74"/>
      <c r="GLY102" s="75"/>
      <c r="GLZ102" s="75"/>
      <c r="GMA102" s="75"/>
      <c r="GMB102" s="75"/>
      <c r="GMC102" s="75"/>
      <c r="GMD102" s="75"/>
      <c r="GME102" s="75"/>
      <c r="GMF102" s="75"/>
      <c r="GMG102" s="75"/>
      <c r="GMH102" s="75"/>
      <c r="GMI102" s="75"/>
      <c r="GMJ102" s="75"/>
      <c r="GMK102" s="75"/>
      <c r="GML102" s="75"/>
      <c r="GMM102" s="75"/>
      <c r="GMN102" s="75"/>
      <c r="GMO102" s="75"/>
      <c r="GMP102" s="75"/>
      <c r="GMQ102" s="75"/>
      <c r="GMR102" s="75"/>
      <c r="GMS102" s="75"/>
      <c r="GMT102" s="75"/>
      <c r="GMU102" s="75"/>
      <c r="GMV102" s="75"/>
      <c r="GMW102" s="75"/>
      <c r="GMX102" s="75"/>
      <c r="GMY102" s="75"/>
      <c r="GMZ102" s="75"/>
      <c r="GNA102" s="75"/>
      <c r="GNB102" s="75"/>
      <c r="GNC102" s="75"/>
      <c r="GND102" s="75"/>
      <c r="GNE102" s="75"/>
      <c r="GNF102" s="75"/>
      <c r="GNG102" s="75"/>
      <c r="GNH102" s="75"/>
      <c r="GNI102" s="75"/>
      <c r="GNJ102" s="75"/>
      <c r="GNK102" s="75"/>
      <c r="GNL102" s="75"/>
      <c r="GNM102" s="75"/>
      <c r="GNN102" s="75"/>
      <c r="GNO102" s="75"/>
      <c r="GNP102" s="75"/>
      <c r="GNQ102" s="75"/>
      <c r="GNR102" s="75"/>
      <c r="GNS102" s="75"/>
      <c r="GNT102" s="75"/>
      <c r="GNU102" s="74"/>
      <c r="GNV102" s="74"/>
      <c r="GNW102" s="74"/>
      <c r="GNX102" s="74"/>
      <c r="GNY102" s="73"/>
      <c r="GNZ102" s="75"/>
      <c r="GOA102" s="73"/>
      <c r="GOB102" s="74"/>
      <c r="GOC102" s="74"/>
      <c r="GOD102" s="74"/>
      <c r="GOE102" s="74"/>
      <c r="GOF102" s="73"/>
      <c r="GOG102" s="74"/>
      <c r="GOH102" s="74"/>
      <c r="GOI102" s="105"/>
      <c r="GOJ102" s="86"/>
      <c r="GOK102" s="74"/>
      <c r="GOL102" s="75"/>
      <c r="GOM102" s="75"/>
      <c r="GON102" s="75"/>
      <c r="GOO102" s="75"/>
      <c r="GOP102" s="75"/>
      <c r="GOQ102" s="75"/>
      <c r="GOR102" s="75"/>
      <c r="GOS102" s="75"/>
      <c r="GOT102" s="75"/>
      <c r="GOU102" s="75"/>
      <c r="GOV102" s="75"/>
      <c r="GOW102" s="75"/>
      <c r="GOX102" s="75"/>
      <c r="GOY102" s="75"/>
      <c r="GOZ102" s="75"/>
      <c r="GPA102" s="75"/>
      <c r="GPB102" s="75"/>
      <c r="GPC102" s="75"/>
      <c r="GPD102" s="75"/>
      <c r="GPE102" s="75"/>
      <c r="GPF102" s="75"/>
      <c r="GPG102" s="75"/>
      <c r="GPH102" s="75"/>
      <c r="GPI102" s="75"/>
      <c r="GPJ102" s="75"/>
      <c r="GPK102" s="75"/>
      <c r="GPL102" s="75"/>
      <c r="GPM102" s="75"/>
      <c r="GPN102" s="75"/>
      <c r="GPO102" s="75"/>
      <c r="GPP102" s="75"/>
      <c r="GPQ102" s="75"/>
      <c r="GPR102" s="75"/>
      <c r="GPS102" s="75"/>
      <c r="GPT102" s="75"/>
      <c r="GPU102" s="75"/>
      <c r="GPV102" s="75"/>
      <c r="GPW102" s="75"/>
      <c r="GPX102" s="75"/>
      <c r="GPY102" s="75"/>
      <c r="GPZ102" s="75"/>
      <c r="GQA102" s="75"/>
      <c r="GQB102" s="75"/>
      <c r="GQC102" s="75"/>
      <c r="GQD102" s="75"/>
      <c r="GQE102" s="75"/>
      <c r="GQF102" s="75"/>
      <c r="GQG102" s="75"/>
      <c r="GQH102" s="74"/>
      <c r="GQI102" s="74"/>
      <c r="GQJ102" s="74"/>
      <c r="GQK102" s="74"/>
      <c r="GQL102" s="73"/>
      <c r="GQM102" s="75"/>
      <c r="GQN102" s="73"/>
      <c r="GQO102" s="74"/>
      <c r="GQP102" s="74"/>
      <c r="GQQ102" s="74"/>
      <c r="GQR102" s="74"/>
      <c r="GQS102" s="73"/>
      <c r="GQT102" s="74"/>
      <c r="GQU102" s="74"/>
      <c r="GQV102" s="105"/>
      <c r="GQW102" s="86"/>
      <c r="GQX102" s="74"/>
      <c r="GQY102" s="75"/>
      <c r="GQZ102" s="75"/>
      <c r="GRA102" s="75"/>
      <c r="GRB102" s="75"/>
      <c r="GRC102" s="75"/>
      <c r="GRD102" s="75"/>
      <c r="GRE102" s="75"/>
      <c r="GRF102" s="75"/>
      <c r="GRG102" s="75"/>
      <c r="GRH102" s="75"/>
      <c r="GRI102" s="75"/>
      <c r="GRJ102" s="75"/>
      <c r="GRK102" s="75"/>
      <c r="GRL102" s="75"/>
      <c r="GRM102" s="75"/>
      <c r="GRN102" s="75"/>
      <c r="GRO102" s="75"/>
      <c r="GRP102" s="75"/>
      <c r="GRQ102" s="75"/>
      <c r="GRR102" s="75"/>
      <c r="GRS102" s="75"/>
      <c r="GRT102" s="75"/>
      <c r="GRU102" s="75"/>
      <c r="GRV102" s="75"/>
      <c r="GRW102" s="75"/>
      <c r="GRX102" s="75"/>
      <c r="GRY102" s="75"/>
      <c r="GRZ102" s="75"/>
      <c r="GSA102" s="75"/>
      <c r="GSB102" s="75"/>
      <c r="GSC102" s="75"/>
      <c r="GSD102" s="75"/>
      <c r="GSE102" s="75"/>
      <c r="GSF102" s="75"/>
      <c r="GSG102" s="75"/>
      <c r="GSH102" s="75"/>
      <c r="GSI102" s="75"/>
      <c r="GSJ102" s="75"/>
      <c r="GSK102" s="75"/>
      <c r="GSL102" s="75"/>
      <c r="GSM102" s="75"/>
      <c r="GSN102" s="75"/>
      <c r="GSO102" s="75"/>
      <c r="GSP102" s="75"/>
      <c r="GSQ102" s="75"/>
      <c r="GSR102" s="75"/>
      <c r="GSS102" s="75"/>
      <c r="GST102" s="75"/>
      <c r="GSU102" s="74"/>
      <c r="GSV102" s="74"/>
      <c r="GSW102" s="74"/>
      <c r="GSX102" s="74"/>
      <c r="GSY102" s="73"/>
      <c r="GSZ102" s="75"/>
      <c r="GTA102" s="73"/>
      <c r="GTB102" s="74"/>
      <c r="GTC102" s="74"/>
      <c r="GTD102" s="74"/>
      <c r="GTE102" s="74"/>
      <c r="GTF102" s="73"/>
      <c r="GTG102" s="74"/>
      <c r="GTH102" s="74"/>
      <c r="GTI102" s="105"/>
      <c r="GTJ102" s="86"/>
      <c r="GTK102" s="74"/>
      <c r="GTL102" s="75"/>
      <c r="GTM102" s="75"/>
      <c r="GTN102" s="75"/>
      <c r="GTO102" s="75"/>
      <c r="GTP102" s="75"/>
      <c r="GTQ102" s="75"/>
      <c r="GTR102" s="75"/>
      <c r="GTS102" s="75"/>
      <c r="GTT102" s="75"/>
      <c r="GTU102" s="75"/>
      <c r="GTV102" s="75"/>
      <c r="GTW102" s="75"/>
      <c r="GTX102" s="75"/>
      <c r="GTY102" s="75"/>
      <c r="GTZ102" s="75"/>
      <c r="GUA102" s="75"/>
      <c r="GUB102" s="75"/>
      <c r="GUC102" s="75"/>
      <c r="GUD102" s="75"/>
      <c r="GUE102" s="75"/>
      <c r="GUF102" s="75"/>
      <c r="GUG102" s="75"/>
      <c r="GUH102" s="75"/>
      <c r="GUI102" s="75"/>
      <c r="GUJ102" s="75"/>
      <c r="GUK102" s="75"/>
      <c r="GUL102" s="75"/>
      <c r="GUM102" s="75"/>
      <c r="GUN102" s="75"/>
      <c r="GUO102" s="75"/>
      <c r="GUP102" s="75"/>
      <c r="GUQ102" s="75"/>
      <c r="GUR102" s="75"/>
      <c r="GUS102" s="75"/>
      <c r="GUT102" s="75"/>
      <c r="GUU102" s="75"/>
      <c r="GUV102" s="75"/>
      <c r="GUW102" s="75"/>
      <c r="GUX102" s="75"/>
      <c r="GUY102" s="75"/>
      <c r="GUZ102" s="75"/>
      <c r="GVA102" s="75"/>
      <c r="GVB102" s="75"/>
      <c r="GVC102" s="75"/>
      <c r="GVD102" s="75"/>
      <c r="GVE102" s="75"/>
      <c r="GVF102" s="75"/>
      <c r="GVG102" s="75"/>
      <c r="GVH102" s="74"/>
      <c r="GVI102" s="74"/>
      <c r="GVJ102" s="74"/>
      <c r="GVK102" s="74"/>
      <c r="GVL102" s="73"/>
      <c r="GVM102" s="75"/>
      <c r="GVN102" s="73"/>
      <c r="GVO102" s="74"/>
      <c r="GVP102" s="74"/>
      <c r="GVQ102" s="74"/>
      <c r="GVR102" s="74"/>
      <c r="GVS102" s="73"/>
      <c r="GVT102" s="74"/>
      <c r="GVU102" s="74"/>
      <c r="GVV102" s="105"/>
      <c r="GVW102" s="86"/>
      <c r="GVX102" s="74"/>
      <c r="GVY102" s="75"/>
      <c r="GVZ102" s="75"/>
      <c r="GWA102" s="75"/>
      <c r="GWB102" s="75"/>
      <c r="GWC102" s="75"/>
      <c r="GWD102" s="75"/>
      <c r="GWE102" s="75"/>
      <c r="GWF102" s="75"/>
      <c r="GWG102" s="75"/>
      <c r="GWH102" s="75"/>
      <c r="GWI102" s="75"/>
      <c r="GWJ102" s="75"/>
      <c r="GWK102" s="75"/>
      <c r="GWL102" s="75"/>
      <c r="GWM102" s="75"/>
      <c r="GWN102" s="75"/>
      <c r="GWO102" s="75"/>
      <c r="GWP102" s="75"/>
      <c r="GWQ102" s="75"/>
      <c r="GWR102" s="75"/>
      <c r="GWS102" s="75"/>
      <c r="GWT102" s="75"/>
      <c r="GWU102" s="75"/>
      <c r="GWV102" s="75"/>
      <c r="GWW102" s="75"/>
      <c r="GWX102" s="75"/>
      <c r="GWY102" s="75"/>
      <c r="GWZ102" s="75"/>
      <c r="GXA102" s="75"/>
      <c r="GXB102" s="75"/>
      <c r="GXC102" s="75"/>
      <c r="GXD102" s="75"/>
      <c r="GXE102" s="75"/>
      <c r="GXF102" s="75"/>
      <c r="GXG102" s="75"/>
      <c r="GXH102" s="75"/>
      <c r="GXI102" s="75"/>
      <c r="GXJ102" s="75"/>
      <c r="GXK102" s="75"/>
      <c r="GXL102" s="75"/>
      <c r="GXM102" s="75"/>
      <c r="GXN102" s="75"/>
      <c r="GXO102" s="75"/>
      <c r="GXP102" s="75"/>
      <c r="GXQ102" s="75"/>
      <c r="GXR102" s="75"/>
      <c r="GXS102" s="75"/>
      <c r="GXT102" s="75"/>
      <c r="GXU102" s="74"/>
      <c r="GXV102" s="74"/>
      <c r="GXW102" s="74"/>
      <c r="GXX102" s="74"/>
      <c r="GXY102" s="73"/>
      <c r="GXZ102" s="75"/>
      <c r="GYA102" s="73"/>
      <c r="GYB102" s="74"/>
      <c r="GYC102" s="74"/>
      <c r="GYD102" s="74"/>
      <c r="GYE102" s="74"/>
      <c r="GYF102" s="73"/>
      <c r="GYG102" s="74"/>
      <c r="GYH102" s="74"/>
      <c r="GYI102" s="105"/>
      <c r="GYJ102" s="86"/>
      <c r="GYK102" s="74"/>
      <c r="GYL102" s="75"/>
      <c r="GYM102" s="75"/>
      <c r="GYN102" s="75"/>
      <c r="GYO102" s="75"/>
      <c r="GYP102" s="75"/>
      <c r="GYQ102" s="75"/>
      <c r="GYR102" s="75"/>
      <c r="GYS102" s="75"/>
      <c r="GYT102" s="75"/>
      <c r="GYU102" s="75"/>
      <c r="GYV102" s="75"/>
      <c r="GYW102" s="75"/>
      <c r="GYX102" s="75"/>
      <c r="GYY102" s="75"/>
      <c r="GYZ102" s="75"/>
      <c r="GZA102" s="75"/>
      <c r="GZB102" s="75"/>
      <c r="GZC102" s="75"/>
      <c r="GZD102" s="75"/>
      <c r="GZE102" s="75"/>
      <c r="GZF102" s="75"/>
      <c r="GZG102" s="75"/>
      <c r="GZH102" s="75"/>
      <c r="GZI102" s="75"/>
      <c r="GZJ102" s="75"/>
      <c r="GZK102" s="75"/>
      <c r="GZL102" s="75"/>
      <c r="GZM102" s="75"/>
      <c r="GZN102" s="75"/>
      <c r="GZO102" s="75"/>
      <c r="GZP102" s="75"/>
      <c r="GZQ102" s="75"/>
      <c r="GZR102" s="75"/>
      <c r="GZS102" s="75"/>
      <c r="GZT102" s="75"/>
      <c r="GZU102" s="75"/>
      <c r="GZV102" s="75"/>
      <c r="GZW102" s="75"/>
      <c r="GZX102" s="75"/>
      <c r="GZY102" s="75"/>
      <c r="GZZ102" s="75"/>
      <c r="HAA102" s="75"/>
      <c r="HAB102" s="75"/>
      <c r="HAC102" s="75"/>
      <c r="HAD102" s="75"/>
      <c r="HAE102" s="75"/>
      <c r="HAF102" s="75"/>
      <c r="HAG102" s="75"/>
      <c r="HAH102" s="74"/>
      <c r="HAI102" s="74"/>
      <c r="HAJ102" s="74"/>
      <c r="HAK102" s="74"/>
      <c r="HAL102" s="73"/>
      <c r="HAM102" s="75"/>
      <c r="HAN102" s="73"/>
      <c r="HAO102" s="74"/>
      <c r="HAP102" s="74"/>
      <c r="HAQ102" s="74"/>
      <c r="HAR102" s="74"/>
      <c r="HAS102" s="73"/>
      <c r="HAT102" s="74"/>
      <c r="HAU102" s="74"/>
      <c r="HAV102" s="105"/>
      <c r="HAW102" s="86"/>
      <c r="HAX102" s="74"/>
      <c r="HAY102" s="75"/>
      <c r="HAZ102" s="75"/>
      <c r="HBA102" s="75"/>
      <c r="HBB102" s="75"/>
      <c r="HBC102" s="75"/>
      <c r="HBD102" s="75"/>
      <c r="HBE102" s="75"/>
      <c r="HBF102" s="75"/>
      <c r="HBG102" s="75"/>
      <c r="HBH102" s="75"/>
      <c r="HBI102" s="75"/>
      <c r="HBJ102" s="75"/>
      <c r="HBK102" s="75"/>
      <c r="HBL102" s="75"/>
      <c r="HBM102" s="75"/>
      <c r="HBN102" s="75"/>
      <c r="HBO102" s="75"/>
      <c r="HBP102" s="75"/>
      <c r="HBQ102" s="75"/>
      <c r="HBR102" s="75"/>
      <c r="HBS102" s="75"/>
      <c r="HBT102" s="75"/>
      <c r="HBU102" s="75"/>
      <c r="HBV102" s="75"/>
      <c r="HBW102" s="75"/>
      <c r="HBX102" s="75"/>
      <c r="HBY102" s="75"/>
      <c r="HBZ102" s="75"/>
      <c r="HCA102" s="75"/>
      <c r="HCB102" s="75"/>
      <c r="HCC102" s="75"/>
      <c r="HCD102" s="75"/>
      <c r="HCE102" s="75"/>
      <c r="HCF102" s="75"/>
      <c r="HCG102" s="75"/>
      <c r="HCH102" s="75"/>
      <c r="HCI102" s="75"/>
      <c r="HCJ102" s="75"/>
      <c r="HCK102" s="75"/>
      <c r="HCL102" s="75"/>
      <c r="HCM102" s="75"/>
      <c r="HCN102" s="75"/>
      <c r="HCO102" s="75"/>
      <c r="HCP102" s="75"/>
      <c r="HCQ102" s="75"/>
      <c r="HCR102" s="75"/>
      <c r="HCS102" s="75"/>
      <c r="HCT102" s="75"/>
      <c r="HCU102" s="74"/>
      <c r="HCV102" s="74"/>
      <c r="HCW102" s="74"/>
      <c r="HCX102" s="74"/>
      <c r="HCY102" s="73"/>
      <c r="HCZ102" s="75"/>
      <c r="HDA102" s="73"/>
      <c r="HDB102" s="74"/>
      <c r="HDC102" s="74"/>
      <c r="HDD102" s="74"/>
      <c r="HDE102" s="74"/>
      <c r="HDF102" s="73"/>
      <c r="HDG102" s="74"/>
      <c r="HDH102" s="74"/>
      <c r="HDI102" s="105"/>
      <c r="HDJ102" s="86"/>
      <c r="HDK102" s="74"/>
      <c r="HDL102" s="75"/>
      <c r="HDM102" s="75"/>
      <c r="HDN102" s="75"/>
      <c r="HDO102" s="75"/>
      <c r="HDP102" s="75"/>
      <c r="HDQ102" s="75"/>
      <c r="HDR102" s="75"/>
      <c r="HDS102" s="75"/>
      <c r="HDT102" s="75"/>
      <c r="HDU102" s="75"/>
      <c r="HDV102" s="75"/>
      <c r="HDW102" s="75"/>
      <c r="HDX102" s="75"/>
      <c r="HDY102" s="75"/>
      <c r="HDZ102" s="75"/>
      <c r="HEA102" s="75"/>
      <c r="HEB102" s="75"/>
      <c r="HEC102" s="75"/>
      <c r="HED102" s="75"/>
      <c r="HEE102" s="75"/>
      <c r="HEF102" s="75"/>
      <c r="HEG102" s="75"/>
      <c r="HEH102" s="75"/>
      <c r="HEI102" s="75"/>
      <c r="HEJ102" s="75"/>
      <c r="HEK102" s="75"/>
      <c r="HEL102" s="75"/>
      <c r="HEM102" s="75"/>
      <c r="HEN102" s="75"/>
      <c r="HEO102" s="75"/>
      <c r="HEP102" s="75"/>
      <c r="HEQ102" s="75"/>
      <c r="HER102" s="75"/>
      <c r="HES102" s="75"/>
      <c r="HET102" s="75"/>
      <c r="HEU102" s="75"/>
      <c r="HEV102" s="75"/>
      <c r="HEW102" s="75"/>
      <c r="HEX102" s="75"/>
      <c r="HEY102" s="75"/>
      <c r="HEZ102" s="75"/>
      <c r="HFA102" s="75"/>
      <c r="HFB102" s="75"/>
      <c r="HFC102" s="75"/>
      <c r="HFD102" s="75"/>
      <c r="HFE102" s="75"/>
      <c r="HFF102" s="75"/>
      <c r="HFG102" s="75"/>
      <c r="HFH102" s="74"/>
      <c r="HFI102" s="74"/>
      <c r="HFJ102" s="74"/>
      <c r="HFK102" s="74"/>
      <c r="HFL102" s="73"/>
      <c r="HFM102" s="75"/>
      <c r="HFN102" s="73"/>
      <c r="HFO102" s="74"/>
      <c r="HFP102" s="74"/>
      <c r="HFQ102" s="74"/>
      <c r="HFR102" s="74"/>
      <c r="HFS102" s="73"/>
      <c r="HFT102" s="74"/>
      <c r="HFU102" s="74"/>
      <c r="HFV102" s="105"/>
      <c r="HFW102" s="86"/>
      <c r="HFX102" s="74"/>
      <c r="HFY102" s="75"/>
      <c r="HFZ102" s="75"/>
      <c r="HGA102" s="75"/>
      <c r="HGB102" s="75"/>
      <c r="HGC102" s="75"/>
      <c r="HGD102" s="75"/>
      <c r="HGE102" s="75"/>
      <c r="HGF102" s="75"/>
      <c r="HGG102" s="75"/>
      <c r="HGH102" s="75"/>
      <c r="HGI102" s="75"/>
      <c r="HGJ102" s="75"/>
      <c r="HGK102" s="75"/>
      <c r="HGL102" s="75"/>
      <c r="HGM102" s="75"/>
      <c r="HGN102" s="75"/>
      <c r="HGO102" s="75"/>
      <c r="HGP102" s="75"/>
      <c r="HGQ102" s="75"/>
      <c r="HGR102" s="75"/>
      <c r="HGS102" s="75"/>
      <c r="HGT102" s="75"/>
      <c r="HGU102" s="75"/>
      <c r="HGV102" s="75"/>
      <c r="HGW102" s="75"/>
      <c r="HGX102" s="75"/>
      <c r="HGY102" s="75"/>
      <c r="HGZ102" s="75"/>
      <c r="HHA102" s="75"/>
      <c r="HHB102" s="75"/>
      <c r="HHC102" s="75"/>
      <c r="HHD102" s="75"/>
      <c r="HHE102" s="75"/>
      <c r="HHF102" s="75"/>
      <c r="HHG102" s="75"/>
      <c r="HHH102" s="75"/>
      <c r="HHI102" s="75"/>
      <c r="HHJ102" s="75"/>
      <c r="HHK102" s="75"/>
      <c r="HHL102" s="75"/>
      <c r="HHM102" s="75"/>
      <c r="HHN102" s="75"/>
      <c r="HHO102" s="75"/>
      <c r="HHP102" s="75"/>
      <c r="HHQ102" s="75"/>
      <c r="HHR102" s="75"/>
      <c r="HHS102" s="75"/>
      <c r="HHT102" s="75"/>
      <c r="HHU102" s="74"/>
      <c r="HHV102" s="74"/>
      <c r="HHW102" s="74"/>
      <c r="HHX102" s="74"/>
      <c r="HHY102" s="73"/>
      <c r="HHZ102" s="75"/>
      <c r="HIA102" s="73"/>
      <c r="HIB102" s="74"/>
      <c r="HIC102" s="74"/>
      <c r="HID102" s="74"/>
      <c r="HIE102" s="74"/>
      <c r="HIF102" s="73"/>
      <c r="HIG102" s="74"/>
      <c r="HIH102" s="74"/>
      <c r="HII102" s="105"/>
      <c r="HIJ102" s="86"/>
      <c r="HIK102" s="74"/>
      <c r="HIL102" s="75"/>
      <c r="HIM102" s="75"/>
      <c r="HIN102" s="75"/>
      <c r="HIO102" s="75"/>
      <c r="HIP102" s="75"/>
      <c r="HIQ102" s="75"/>
      <c r="HIR102" s="75"/>
      <c r="HIS102" s="75"/>
      <c r="HIT102" s="75"/>
      <c r="HIU102" s="75"/>
      <c r="HIV102" s="75"/>
      <c r="HIW102" s="75"/>
      <c r="HIX102" s="75"/>
      <c r="HIY102" s="75"/>
      <c r="HIZ102" s="75"/>
      <c r="HJA102" s="75"/>
      <c r="HJB102" s="75"/>
      <c r="HJC102" s="75"/>
      <c r="HJD102" s="75"/>
      <c r="HJE102" s="75"/>
      <c r="HJF102" s="75"/>
      <c r="HJG102" s="75"/>
      <c r="HJH102" s="75"/>
      <c r="HJI102" s="75"/>
      <c r="HJJ102" s="75"/>
      <c r="HJK102" s="75"/>
      <c r="HJL102" s="75"/>
      <c r="HJM102" s="75"/>
      <c r="HJN102" s="75"/>
      <c r="HJO102" s="75"/>
      <c r="HJP102" s="75"/>
      <c r="HJQ102" s="75"/>
      <c r="HJR102" s="75"/>
      <c r="HJS102" s="75"/>
      <c r="HJT102" s="75"/>
      <c r="HJU102" s="75"/>
      <c r="HJV102" s="75"/>
      <c r="HJW102" s="75"/>
      <c r="HJX102" s="75"/>
      <c r="HJY102" s="75"/>
      <c r="HJZ102" s="75"/>
      <c r="HKA102" s="75"/>
      <c r="HKB102" s="75"/>
      <c r="HKC102" s="75"/>
      <c r="HKD102" s="75"/>
      <c r="HKE102" s="75"/>
      <c r="HKF102" s="75"/>
      <c r="HKG102" s="75"/>
      <c r="HKH102" s="74"/>
      <c r="HKI102" s="74"/>
      <c r="HKJ102" s="74"/>
      <c r="HKK102" s="74"/>
      <c r="HKL102" s="73"/>
      <c r="HKM102" s="75"/>
      <c r="HKN102" s="73"/>
      <c r="HKO102" s="74"/>
      <c r="HKP102" s="74"/>
      <c r="HKQ102" s="74"/>
      <c r="HKR102" s="74"/>
      <c r="HKS102" s="73"/>
      <c r="HKT102" s="74"/>
      <c r="HKU102" s="74"/>
      <c r="HKV102" s="105"/>
      <c r="HKW102" s="86"/>
      <c r="HKX102" s="74"/>
      <c r="HKY102" s="75"/>
      <c r="HKZ102" s="75"/>
      <c r="HLA102" s="75"/>
      <c r="HLB102" s="75"/>
      <c r="HLC102" s="75"/>
      <c r="HLD102" s="75"/>
      <c r="HLE102" s="75"/>
      <c r="HLF102" s="75"/>
      <c r="HLG102" s="75"/>
      <c r="HLH102" s="75"/>
      <c r="HLI102" s="75"/>
      <c r="HLJ102" s="75"/>
      <c r="HLK102" s="75"/>
      <c r="HLL102" s="75"/>
      <c r="HLM102" s="75"/>
      <c r="HLN102" s="75"/>
      <c r="HLO102" s="75"/>
      <c r="HLP102" s="75"/>
      <c r="HLQ102" s="75"/>
      <c r="HLR102" s="75"/>
      <c r="HLS102" s="75"/>
      <c r="HLT102" s="75"/>
      <c r="HLU102" s="75"/>
      <c r="HLV102" s="75"/>
      <c r="HLW102" s="75"/>
      <c r="HLX102" s="75"/>
      <c r="HLY102" s="75"/>
      <c r="HLZ102" s="75"/>
      <c r="HMA102" s="75"/>
      <c r="HMB102" s="75"/>
      <c r="HMC102" s="75"/>
      <c r="HMD102" s="75"/>
      <c r="HME102" s="75"/>
      <c r="HMF102" s="75"/>
      <c r="HMG102" s="75"/>
      <c r="HMH102" s="75"/>
      <c r="HMI102" s="75"/>
      <c r="HMJ102" s="75"/>
      <c r="HMK102" s="75"/>
      <c r="HML102" s="75"/>
      <c r="HMM102" s="75"/>
      <c r="HMN102" s="75"/>
      <c r="HMO102" s="75"/>
      <c r="HMP102" s="75"/>
      <c r="HMQ102" s="75"/>
      <c r="HMR102" s="75"/>
      <c r="HMS102" s="75"/>
      <c r="HMT102" s="75"/>
      <c r="HMU102" s="74"/>
      <c r="HMV102" s="74"/>
      <c r="HMW102" s="74"/>
      <c r="HMX102" s="74"/>
      <c r="HMY102" s="73"/>
      <c r="HMZ102" s="75"/>
      <c r="HNA102" s="73"/>
      <c r="HNB102" s="74"/>
      <c r="HNC102" s="74"/>
      <c r="HND102" s="74"/>
      <c r="HNE102" s="74"/>
      <c r="HNF102" s="73"/>
      <c r="HNG102" s="74"/>
      <c r="HNH102" s="74"/>
      <c r="HNI102" s="105"/>
      <c r="HNJ102" s="86"/>
      <c r="HNK102" s="74"/>
      <c r="HNL102" s="75"/>
      <c r="HNM102" s="75"/>
      <c r="HNN102" s="75"/>
      <c r="HNO102" s="75"/>
      <c r="HNP102" s="75"/>
      <c r="HNQ102" s="75"/>
      <c r="HNR102" s="75"/>
      <c r="HNS102" s="75"/>
      <c r="HNT102" s="75"/>
      <c r="HNU102" s="75"/>
      <c r="HNV102" s="75"/>
      <c r="HNW102" s="75"/>
      <c r="HNX102" s="75"/>
      <c r="HNY102" s="75"/>
      <c r="HNZ102" s="75"/>
      <c r="HOA102" s="75"/>
      <c r="HOB102" s="75"/>
      <c r="HOC102" s="75"/>
      <c r="HOD102" s="75"/>
      <c r="HOE102" s="75"/>
      <c r="HOF102" s="75"/>
      <c r="HOG102" s="75"/>
      <c r="HOH102" s="75"/>
      <c r="HOI102" s="75"/>
      <c r="HOJ102" s="75"/>
      <c r="HOK102" s="75"/>
      <c r="HOL102" s="75"/>
      <c r="HOM102" s="75"/>
      <c r="HON102" s="75"/>
      <c r="HOO102" s="75"/>
      <c r="HOP102" s="75"/>
      <c r="HOQ102" s="75"/>
      <c r="HOR102" s="75"/>
      <c r="HOS102" s="75"/>
      <c r="HOT102" s="75"/>
      <c r="HOU102" s="75"/>
      <c r="HOV102" s="75"/>
      <c r="HOW102" s="75"/>
      <c r="HOX102" s="75"/>
      <c r="HOY102" s="75"/>
      <c r="HOZ102" s="75"/>
      <c r="HPA102" s="75"/>
      <c r="HPB102" s="75"/>
      <c r="HPC102" s="75"/>
      <c r="HPD102" s="75"/>
      <c r="HPE102" s="75"/>
      <c r="HPF102" s="75"/>
      <c r="HPG102" s="75"/>
      <c r="HPH102" s="74"/>
      <c r="HPI102" s="74"/>
      <c r="HPJ102" s="74"/>
      <c r="HPK102" s="74"/>
      <c r="HPL102" s="73"/>
      <c r="HPM102" s="75"/>
      <c r="HPN102" s="73"/>
      <c r="HPO102" s="74"/>
      <c r="HPP102" s="74"/>
      <c r="HPQ102" s="74"/>
      <c r="HPR102" s="74"/>
      <c r="HPS102" s="73"/>
      <c r="HPT102" s="74"/>
      <c r="HPU102" s="74"/>
      <c r="HPV102" s="105"/>
      <c r="HPW102" s="86"/>
      <c r="HPX102" s="74"/>
      <c r="HPY102" s="75"/>
      <c r="HPZ102" s="75"/>
      <c r="HQA102" s="75"/>
      <c r="HQB102" s="75"/>
      <c r="HQC102" s="75"/>
      <c r="HQD102" s="75"/>
      <c r="HQE102" s="75"/>
      <c r="HQF102" s="75"/>
      <c r="HQG102" s="75"/>
      <c r="HQH102" s="75"/>
      <c r="HQI102" s="75"/>
      <c r="HQJ102" s="75"/>
      <c r="HQK102" s="75"/>
      <c r="HQL102" s="75"/>
      <c r="HQM102" s="75"/>
      <c r="HQN102" s="75"/>
      <c r="HQO102" s="75"/>
      <c r="HQP102" s="75"/>
      <c r="HQQ102" s="75"/>
      <c r="HQR102" s="75"/>
      <c r="HQS102" s="75"/>
      <c r="HQT102" s="75"/>
      <c r="HQU102" s="75"/>
      <c r="HQV102" s="75"/>
      <c r="HQW102" s="75"/>
      <c r="HQX102" s="75"/>
      <c r="HQY102" s="75"/>
      <c r="HQZ102" s="75"/>
      <c r="HRA102" s="75"/>
      <c r="HRB102" s="75"/>
      <c r="HRC102" s="75"/>
      <c r="HRD102" s="75"/>
      <c r="HRE102" s="75"/>
      <c r="HRF102" s="75"/>
      <c r="HRG102" s="75"/>
      <c r="HRH102" s="75"/>
      <c r="HRI102" s="75"/>
      <c r="HRJ102" s="75"/>
      <c r="HRK102" s="75"/>
      <c r="HRL102" s="75"/>
      <c r="HRM102" s="75"/>
      <c r="HRN102" s="75"/>
      <c r="HRO102" s="75"/>
      <c r="HRP102" s="75"/>
      <c r="HRQ102" s="75"/>
      <c r="HRR102" s="75"/>
      <c r="HRS102" s="75"/>
      <c r="HRT102" s="75"/>
      <c r="HRU102" s="74"/>
      <c r="HRV102" s="74"/>
      <c r="HRW102" s="74"/>
      <c r="HRX102" s="74"/>
      <c r="HRY102" s="73"/>
      <c r="HRZ102" s="75"/>
      <c r="HSA102" s="73"/>
      <c r="HSB102" s="74"/>
      <c r="HSC102" s="74"/>
      <c r="HSD102" s="74"/>
      <c r="HSE102" s="74"/>
      <c r="HSF102" s="73"/>
      <c r="HSG102" s="74"/>
      <c r="HSH102" s="74"/>
      <c r="HSI102" s="105"/>
      <c r="HSJ102" s="86"/>
      <c r="HSK102" s="74"/>
      <c r="HSL102" s="75"/>
      <c r="HSM102" s="75"/>
      <c r="HSN102" s="75"/>
      <c r="HSO102" s="75"/>
      <c r="HSP102" s="75"/>
      <c r="HSQ102" s="75"/>
      <c r="HSR102" s="75"/>
      <c r="HSS102" s="75"/>
      <c r="HST102" s="75"/>
      <c r="HSU102" s="75"/>
      <c r="HSV102" s="75"/>
      <c r="HSW102" s="75"/>
      <c r="HSX102" s="75"/>
      <c r="HSY102" s="75"/>
      <c r="HSZ102" s="75"/>
      <c r="HTA102" s="75"/>
      <c r="HTB102" s="75"/>
      <c r="HTC102" s="75"/>
      <c r="HTD102" s="75"/>
      <c r="HTE102" s="75"/>
      <c r="HTF102" s="75"/>
      <c r="HTG102" s="75"/>
      <c r="HTH102" s="75"/>
      <c r="HTI102" s="75"/>
      <c r="HTJ102" s="75"/>
      <c r="HTK102" s="75"/>
      <c r="HTL102" s="75"/>
      <c r="HTM102" s="75"/>
      <c r="HTN102" s="75"/>
      <c r="HTO102" s="75"/>
      <c r="HTP102" s="75"/>
      <c r="HTQ102" s="75"/>
      <c r="HTR102" s="75"/>
      <c r="HTS102" s="75"/>
      <c r="HTT102" s="75"/>
      <c r="HTU102" s="75"/>
      <c r="HTV102" s="75"/>
      <c r="HTW102" s="75"/>
      <c r="HTX102" s="75"/>
      <c r="HTY102" s="75"/>
      <c r="HTZ102" s="75"/>
      <c r="HUA102" s="75"/>
      <c r="HUB102" s="75"/>
      <c r="HUC102" s="75"/>
      <c r="HUD102" s="75"/>
      <c r="HUE102" s="75"/>
      <c r="HUF102" s="75"/>
      <c r="HUG102" s="75"/>
      <c r="HUH102" s="74"/>
      <c r="HUI102" s="74"/>
      <c r="HUJ102" s="74"/>
      <c r="HUK102" s="74"/>
      <c r="HUL102" s="73"/>
      <c r="HUM102" s="75"/>
      <c r="HUN102" s="73"/>
      <c r="HUO102" s="74"/>
      <c r="HUP102" s="74"/>
      <c r="HUQ102" s="74"/>
      <c r="HUR102" s="74"/>
      <c r="HUS102" s="73"/>
      <c r="HUT102" s="74"/>
      <c r="HUU102" s="74"/>
      <c r="HUV102" s="105"/>
      <c r="HUW102" s="86"/>
      <c r="HUX102" s="74"/>
      <c r="HUY102" s="75"/>
      <c r="HUZ102" s="75"/>
      <c r="HVA102" s="75"/>
      <c r="HVB102" s="75"/>
      <c r="HVC102" s="75"/>
      <c r="HVD102" s="75"/>
      <c r="HVE102" s="75"/>
      <c r="HVF102" s="75"/>
      <c r="HVG102" s="75"/>
      <c r="HVH102" s="75"/>
      <c r="HVI102" s="75"/>
      <c r="HVJ102" s="75"/>
      <c r="HVK102" s="75"/>
      <c r="HVL102" s="75"/>
      <c r="HVM102" s="75"/>
      <c r="HVN102" s="75"/>
      <c r="HVO102" s="75"/>
      <c r="HVP102" s="75"/>
      <c r="HVQ102" s="75"/>
      <c r="HVR102" s="75"/>
      <c r="HVS102" s="75"/>
      <c r="HVT102" s="75"/>
      <c r="HVU102" s="75"/>
      <c r="HVV102" s="75"/>
      <c r="HVW102" s="75"/>
      <c r="HVX102" s="75"/>
      <c r="HVY102" s="75"/>
      <c r="HVZ102" s="75"/>
      <c r="HWA102" s="75"/>
      <c r="HWB102" s="75"/>
      <c r="HWC102" s="75"/>
      <c r="HWD102" s="75"/>
      <c r="HWE102" s="75"/>
      <c r="HWF102" s="75"/>
      <c r="HWG102" s="75"/>
      <c r="HWH102" s="75"/>
      <c r="HWI102" s="75"/>
      <c r="HWJ102" s="75"/>
      <c r="HWK102" s="75"/>
      <c r="HWL102" s="75"/>
      <c r="HWM102" s="75"/>
      <c r="HWN102" s="75"/>
      <c r="HWO102" s="75"/>
      <c r="HWP102" s="75"/>
      <c r="HWQ102" s="75"/>
      <c r="HWR102" s="75"/>
      <c r="HWS102" s="75"/>
      <c r="HWT102" s="75"/>
      <c r="HWU102" s="74"/>
      <c r="HWV102" s="74"/>
      <c r="HWW102" s="74"/>
      <c r="HWX102" s="74"/>
      <c r="HWY102" s="73"/>
      <c r="HWZ102" s="75"/>
      <c r="HXA102" s="73"/>
      <c r="HXB102" s="74"/>
      <c r="HXC102" s="74"/>
      <c r="HXD102" s="74"/>
      <c r="HXE102" s="74"/>
      <c r="HXF102" s="73"/>
      <c r="HXG102" s="74"/>
      <c r="HXH102" s="74"/>
      <c r="HXI102" s="105"/>
      <c r="HXJ102" s="86"/>
      <c r="HXK102" s="74"/>
      <c r="HXL102" s="75"/>
      <c r="HXM102" s="75"/>
      <c r="HXN102" s="75"/>
      <c r="HXO102" s="75"/>
      <c r="HXP102" s="75"/>
      <c r="HXQ102" s="75"/>
      <c r="HXR102" s="75"/>
      <c r="HXS102" s="75"/>
      <c r="HXT102" s="75"/>
      <c r="HXU102" s="75"/>
      <c r="HXV102" s="75"/>
      <c r="HXW102" s="75"/>
      <c r="HXX102" s="75"/>
      <c r="HXY102" s="75"/>
      <c r="HXZ102" s="75"/>
      <c r="HYA102" s="75"/>
      <c r="HYB102" s="75"/>
      <c r="HYC102" s="75"/>
      <c r="HYD102" s="75"/>
      <c r="HYE102" s="75"/>
      <c r="HYF102" s="75"/>
      <c r="HYG102" s="75"/>
      <c r="HYH102" s="75"/>
      <c r="HYI102" s="75"/>
      <c r="HYJ102" s="75"/>
      <c r="HYK102" s="75"/>
      <c r="HYL102" s="75"/>
      <c r="HYM102" s="75"/>
      <c r="HYN102" s="75"/>
      <c r="HYO102" s="75"/>
      <c r="HYP102" s="75"/>
      <c r="HYQ102" s="75"/>
      <c r="HYR102" s="75"/>
      <c r="HYS102" s="75"/>
      <c r="HYT102" s="75"/>
      <c r="HYU102" s="75"/>
      <c r="HYV102" s="75"/>
      <c r="HYW102" s="75"/>
      <c r="HYX102" s="75"/>
      <c r="HYY102" s="75"/>
      <c r="HYZ102" s="75"/>
      <c r="HZA102" s="75"/>
      <c r="HZB102" s="75"/>
      <c r="HZC102" s="75"/>
      <c r="HZD102" s="75"/>
      <c r="HZE102" s="75"/>
      <c r="HZF102" s="75"/>
      <c r="HZG102" s="75"/>
      <c r="HZH102" s="74"/>
      <c r="HZI102" s="74"/>
      <c r="HZJ102" s="74"/>
      <c r="HZK102" s="74"/>
      <c r="HZL102" s="73"/>
      <c r="HZM102" s="75"/>
      <c r="HZN102" s="73"/>
      <c r="HZO102" s="74"/>
      <c r="HZP102" s="74"/>
      <c r="HZQ102" s="74"/>
      <c r="HZR102" s="74"/>
      <c r="HZS102" s="73"/>
      <c r="HZT102" s="74"/>
      <c r="HZU102" s="74"/>
      <c r="HZV102" s="105"/>
      <c r="HZW102" s="86"/>
      <c r="HZX102" s="74"/>
      <c r="HZY102" s="75"/>
      <c r="HZZ102" s="75"/>
      <c r="IAA102" s="75"/>
      <c r="IAB102" s="75"/>
      <c r="IAC102" s="75"/>
      <c r="IAD102" s="75"/>
      <c r="IAE102" s="75"/>
      <c r="IAF102" s="75"/>
      <c r="IAG102" s="75"/>
      <c r="IAH102" s="75"/>
      <c r="IAI102" s="75"/>
      <c r="IAJ102" s="75"/>
      <c r="IAK102" s="75"/>
      <c r="IAL102" s="75"/>
      <c r="IAM102" s="75"/>
      <c r="IAN102" s="75"/>
      <c r="IAO102" s="75"/>
      <c r="IAP102" s="75"/>
      <c r="IAQ102" s="75"/>
      <c r="IAR102" s="75"/>
      <c r="IAS102" s="75"/>
      <c r="IAT102" s="75"/>
      <c r="IAU102" s="75"/>
      <c r="IAV102" s="75"/>
      <c r="IAW102" s="75"/>
      <c r="IAX102" s="75"/>
      <c r="IAY102" s="75"/>
      <c r="IAZ102" s="75"/>
      <c r="IBA102" s="75"/>
      <c r="IBB102" s="75"/>
      <c r="IBC102" s="75"/>
      <c r="IBD102" s="75"/>
      <c r="IBE102" s="75"/>
      <c r="IBF102" s="75"/>
      <c r="IBG102" s="75"/>
      <c r="IBH102" s="75"/>
      <c r="IBI102" s="75"/>
      <c r="IBJ102" s="75"/>
      <c r="IBK102" s="75"/>
      <c r="IBL102" s="75"/>
      <c r="IBM102" s="75"/>
      <c r="IBN102" s="75"/>
      <c r="IBO102" s="75"/>
      <c r="IBP102" s="75"/>
      <c r="IBQ102" s="75"/>
      <c r="IBR102" s="75"/>
      <c r="IBS102" s="75"/>
      <c r="IBT102" s="75"/>
      <c r="IBU102" s="74"/>
      <c r="IBV102" s="74"/>
      <c r="IBW102" s="74"/>
      <c r="IBX102" s="74"/>
      <c r="IBY102" s="73"/>
      <c r="IBZ102" s="75"/>
      <c r="ICA102" s="73"/>
      <c r="ICB102" s="74"/>
      <c r="ICC102" s="74"/>
      <c r="ICD102" s="74"/>
      <c r="ICE102" s="74"/>
      <c r="ICF102" s="73"/>
      <c r="ICG102" s="74"/>
      <c r="ICH102" s="74"/>
      <c r="ICI102" s="105"/>
      <c r="ICJ102" s="86"/>
      <c r="ICK102" s="74"/>
      <c r="ICL102" s="75"/>
      <c r="ICM102" s="75"/>
      <c r="ICN102" s="75"/>
      <c r="ICO102" s="75"/>
      <c r="ICP102" s="75"/>
      <c r="ICQ102" s="75"/>
      <c r="ICR102" s="75"/>
      <c r="ICS102" s="75"/>
      <c r="ICT102" s="75"/>
      <c r="ICU102" s="75"/>
      <c r="ICV102" s="75"/>
      <c r="ICW102" s="75"/>
      <c r="ICX102" s="75"/>
      <c r="ICY102" s="75"/>
      <c r="ICZ102" s="75"/>
      <c r="IDA102" s="75"/>
      <c r="IDB102" s="75"/>
      <c r="IDC102" s="75"/>
      <c r="IDD102" s="75"/>
      <c r="IDE102" s="75"/>
      <c r="IDF102" s="75"/>
      <c r="IDG102" s="75"/>
      <c r="IDH102" s="75"/>
      <c r="IDI102" s="75"/>
      <c r="IDJ102" s="75"/>
      <c r="IDK102" s="75"/>
      <c r="IDL102" s="75"/>
      <c r="IDM102" s="75"/>
      <c r="IDN102" s="75"/>
      <c r="IDO102" s="75"/>
      <c r="IDP102" s="75"/>
      <c r="IDQ102" s="75"/>
      <c r="IDR102" s="75"/>
      <c r="IDS102" s="75"/>
      <c r="IDT102" s="75"/>
      <c r="IDU102" s="75"/>
      <c r="IDV102" s="75"/>
      <c r="IDW102" s="75"/>
      <c r="IDX102" s="75"/>
      <c r="IDY102" s="75"/>
      <c r="IDZ102" s="75"/>
      <c r="IEA102" s="75"/>
      <c r="IEB102" s="75"/>
      <c r="IEC102" s="75"/>
      <c r="IED102" s="75"/>
      <c r="IEE102" s="75"/>
      <c r="IEF102" s="75"/>
      <c r="IEG102" s="75"/>
      <c r="IEH102" s="74"/>
      <c r="IEI102" s="74"/>
      <c r="IEJ102" s="74"/>
      <c r="IEK102" s="74"/>
      <c r="IEL102" s="73"/>
      <c r="IEM102" s="75"/>
      <c r="IEN102" s="73"/>
      <c r="IEO102" s="74"/>
      <c r="IEP102" s="74"/>
      <c r="IEQ102" s="74"/>
      <c r="IER102" s="74"/>
      <c r="IES102" s="73"/>
      <c r="IET102" s="74"/>
      <c r="IEU102" s="74"/>
      <c r="IEV102" s="105"/>
      <c r="IEW102" s="86"/>
      <c r="IEX102" s="74"/>
      <c r="IEY102" s="75"/>
      <c r="IEZ102" s="75"/>
      <c r="IFA102" s="75"/>
      <c r="IFB102" s="75"/>
      <c r="IFC102" s="75"/>
      <c r="IFD102" s="75"/>
      <c r="IFE102" s="75"/>
      <c r="IFF102" s="75"/>
      <c r="IFG102" s="75"/>
      <c r="IFH102" s="75"/>
      <c r="IFI102" s="75"/>
      <c r="IFJ102" s="75"/>
      <c r="IFK102" s="75"/>
      <c r="IFL102" s="75"/>
      <c r="IFM102" s="75"/>
      <c r="IFN102" s="75"/>
      <c r="IFO102" s="75"/>
      <c r="IFP102" s="75"/>
      <c r="IFQ102" s="75"/>
      <c r="IFR102" s="75"/>
      <c r="IFS102" s="75"/>
      <c r="IFT102" s="75"/>
      <c r="IFU102" s="75"/>
      <c r="IFV102" s="75"/>
      <c r="IFW102" s="75"/>
      <c r="IFX102" s="75"/>
      <c r="IFY102" s="75"/>
      <c r="IFZ102" s="75"/>
      <c r="IGA102" s="75"/>
      <c r="IGB102" s="75"/>
      <c r="IGC102" s="75"/>
      <c r="IGD102" s="75"/>
      <c r="IGE102" s="75"/>
      <c r="IGF102" s="75"/>
      <c r="IGG102" s="75"/>
      <c r="IGH102" s="75"/>
      <c r="IGI102" s="75"/>
      <c r="IGJ102" s="75"/>
      <c r="IGK102" s="75"/>
      <c r="IGL102" s="75"/>
      <c r="IGM102" s="75"/>
      <c r="IGN102" s="75"/>
      <c r="IGO102" s="75"/>
      <c r="IGP102" s="75"/>
      <c r="IGQ102" s="75"/>
      <c r="IGR102" s="75"/>
      <c r="IGS102" s="75"/>
      <c r="IGT102" s="75"/>
      <c r="IGU102" s="74"/>
      <c r="IGV102" s="74"/>
      <c r="IGW102" s="74"/>
      <c r="IGX102" s="74"/>
      <c r="IGY102" s="73"/>
      <c r="IGZ102" s="75"/>
      <c r="IHA102" s="73"/>
      <c r="IHB102" s="74"/>
      <c r="IHC102" s="74"/>
      <c r="IHD102" s="74"/>
      <c r="IHE102" s="74"/>
      <c r="IHF102" s="73"/>
      <c r="IHG102" s="74"/>
      <c r="IHH102" s="74"/>
      <c r="IHI102" s="105"/>
      <c r="IHJ102" s="86"/>
      <c r="IHK102" s="74"/>
      <c r="IHL102" s="75"/>
      <c r="IHM102" s="75"/>
      <c r="IHN102" s="75"/>
      <c r="IHO102" s="75"/>
      <c r="IHP102" s="75"/>
      <c r="IHQ102" s="75"/>
      <c r="IHR102" s="75"/>
      <c r="IHS102" s="75"/>
      <c r="IHT102" s="75"/>
      <c r="IHU102" s="75"/>
      <c r="IHV102" s="75"/>
      <c r="IHW102" s="75"/>
      <c r="IHX102" s="75"/>
      <c r="IHY102" s="75"/>
      <c r="IHZ102" s="75"/>
      <c r="IIA102" s="75"/>
      <c r="IIB102" s="75"/>
      <c r="IIC102" s="75"/>
      <c r="IID102" s="75"/>
      <c r="IIE102" s="75"/>
      <c r="IIF102" s="75"/>
      <c r="IIG102" s="75"/>
      <c r="IIH102" s="75"/>
      <c r="III102" s="75"/>
      <c r="IIJ102" s="75"/>
      <c r="IIK102" s="75"/>
      <c r="IIL102" s="75"/>
      <c r="IIM102" s="75"/>
      <c r="IIN102" s="75"/>
      <c r="IIO102" s="75"/>
      <c r="IIP102" s="75"/>
      <c r="IIQ102" s="75"/>
      <c r="IIR102" s="75"/>
      <c r="IIS102" s="75"/>
      <c r="IIT102" s="75"/>
      <c r="IIU102" s="75"/>
      <c r="IIV102" s="75"/>
      <c r="IIW102" s="75"/>
      <c r="IIX102" s="75"/>
      <c r="IIY102" s="75"/>
      <c r="IIZ102" s="75"/>
      <c r="IJA102" s="75"/>
      <c r="IJB102" s="75"/>
      <c r="IJC102" s="75"/>
      <c r="IJD102" s="75"/>
      <c r="IJE102" s="75"/>
      <c r="IJF102" s="75"/>
      <c r="IJG102" s="75"/>
      <c r="IJH102" s="74"/>
      <c r="IJI102" s="74"/>
      <c r="IJJ102" s="74"/>
      <c r="IJK102" s="74"/>
      <c r="IJL102" s="73"/>
      <c r="IJM102" s="75"/>
      <c r="IJN102" s="73"/>
      <c r="IJO102" s="74"/>
      <c r="IJP102" s="74"/>
      <c r="IJQ102" s="74"/>
      <c r="IJR102" s="74"/>
      <c r="IJS102" s="73"/>
      <c r="IJT102" s="74"/>
      <c r="IJU102" s="74"/>
      <c r="IJV102" s="105"/>
      <c r="IJW102" s="86"/>
      <c r="IJX102" s="74"/>
      <c r="IJY102" s="75"/>
      <c r="IJZ102" s="75"/>
      <c r="IKA102" s="75"/>
      <c r="IKB102" s="75"/>
      <c r="IKC102" s="75"/>
      <c r="IKD102" s="75"/>
      <c r="IKE102" s="75"/>
      <c r="IKF102" s="75"/>
      <c r="IKG102" s="75"/>
      <c r="IKH102" s="75"/>
      <c r="IKI102" s="75"/>
      <c r="IKJ102" s="75"/>
      <c r="IKK102" s="75"/>
      <c r="IKL102" s="75"/>
      <c r="IKM102" s="75"/>
      <c r="IKN102" s="75"/>
      <c r="IKO102" s="75"/>
      <c r="IKP102" s="75"/>
      <c r="IKQ102" s="75"/>
      <c r="IKR102" s="75"/>
      <c r="IKS102" s="75"/>
      <c r="IKT102" s="75"/>
      <c r="IKU102" s="75"/>
      <c r="IKV102" s="75"/>
      <c r="IKW102" s="75"/>
      <c r="IKX102" s="75"/>
      <c r="IKY102" s="75"/>
      <c r="IKZ102" s="75"/>
      <c r="ILA102" s="75"/>
      <c r="ILB102" s="75"/>
      <c r="ILC102" s="75"/>
      <c r="ILD102" s="75"/>
      <c r="ILE102" s="75"/>
      <c r="ILF102" s="75"/>
      <c r="ILG102" s="75"/>
      <c r="ILH102" s="75"/>
      <c r="ILI102" s="75"/>
      <c r="ILJ102" s="75"/>
      <c r="ILK102" s="75"/>
      <c r="ILL102" s="75"/>
      <c r="ILM102" s="75"/>
      <c r="ILN102" s="75"/>
      <c r="ILO102" s="75"/>
      <c r="ILP102" s="75"/>
      <c r="ILQ102" s="75"/>
      <c r="ILR102" s="75"/>
      <c r="ILS102" s="75"/>
      <c r="ILT102" s="75"/>
      <c r="ILU102" s="74"/>
      <c r="ILV102" s="74"/>
      <c r="ILW102" s="74"/>
      <c r="ILX102" s="74"/>
      <c r="ILY102" s="73"/>
      <c r="ILZ102" s="75"/>
      <c r="IMA102" s="73"/>
      <c r="IMB102" s="74"/>
      <c r="IMC102" s="74"/>
      <c r="IMD102" s="74"/>
      <c r="IME102" s="74"/>
      <c r="IMF102" s="73"/>
      <c r="IMG102" s="74"/>
      <c r="IMH102" s="74"/>
      <c r="IMI102" s="105"/>
      <c r="IMJ102" s="86"/>
      <c r="IMK102" s="74"/>
      <c r="IML102" s="75"/>
      <c r="IMM102" s="75"/>
      <c r="IMN102" s="75"/>
      <c r="IMO102" s="75"/>
      <c r="IMP102" s="75"/>
      <c r="IMQ102" s="75"/>
      <c r="IMR102" s="75"/>
      <c r="IMS102" s="75"/>
      <c r="IMT102" s="75"/>
      <c r="IMU102" s="75"/>
      <c r="IMV102" s="75"/>
      <c r="IMW102" s="75"/>
      <c r="IMX102" s="75"/>
      <c r="IMY102" s="75"/>
      <c r="IMZ102" s="75"/>
      <c r="INA102" s="75"/>
      <c r="INB102" s="75"/>
      <c r="INC102" s="75"/>
      <c r="IND102" s="75"/>
      <c r="INE102" s="75"/>
      <c r="INF102" s="75"/>
      <c r="ING102" s="75"/>
      <c r="INH102" s="75"/>
      <c r="INI102" s="75"/>
      <c r="INJ102" s="75"/>
      <c r="INK102" s="75"/>
      <c r="INL102" s="75"/>
      <c r="INM102" s="75"/>
      <c r="INN102" s="75"/>
      <c r="INO102" s="75"/>
      <c r="INP102" s="75"/>
      <c r="INQ102" s="75"/>
      <c r="INR102" s="75"/>
      <c r="INS102" s="75"/>
      <c r="INT102" s="75"/>
      <c r="INU102" s="75"/>
      <c r="INV102" s="75"/>
      <c r="INW102" s="75"/>
      <c r="INX102" s="75"/>
      <c r="INY102" s="75"/>
      <c r="INZ102" s="75"/>
      <c r="IOA102" s="75"/>
      <c r="IOB102" s="75"/>
      <c r="IOC102" s="75"/>
      <c r="IOD102" s="75"/>
      <c r="IOE102" s="75"/>
      <c r="IOF102" s="75"/>
      <c r="IOG102" s="75"/>
      <c r="IOH102" s="74"/>
      <c r="IOI102" s="74"/>
      <c r="IOJ102" s="74"/>
      <c r="IOK102" s="74"/>
      <c r="IOL102" s="73"/>
      <c r="IOM102" s="75"/>
      <c r="ION102" s="73"/>
      <c r="IOO102" s="74"/>
      <c r="IOP102" s="74"/>
      <c r="IOQ102" s="74"/>
      <c r="IOR102" s="74"/>
      <c r="IOS102" s="73"/>
      <c r="IOT102" s="74"/>
      <c r="IOU102" s="74"/>
      <c r="IOV102" s="105"/>
      <c r="IOW102" s="86"/>
      <c r="IOX102" s="74"/>
      <c r="IOY102" s="75"/>
      <c r="IOZ102" s="75"/>
      <c r="IPA102" s="75"/>
      <c r="IPB102" s="75"/>
      <c r="IPC102" s="75"/>
      <c r="IPD102" s="75"/>
      <c r="IPE102" s="75"/>
      <c r="IPF102" s="75"/>
      <c r="IPG102" s="75"/>
      <c r="IPH102" s="75"/>
      <c r="IPI102" s="75"/>
      <c r="IPJ102" s="75"/>
      <c r="IPK102" s="75"/>
      <c r="IPL102" s="75"/>
      <c r="IPM102" s="75"/>
      <c r="IPN102" s="75"/>
      <c r="IPO102" s="75"/>
      <c r="IPP102" s="75"/>
      <c r="IPQ102" s="75"/>
      <c r="IPR102" s="75"/>
      <c r="IPS102" s="75"/>
      <c r="IPT102" s="75"/>
      <c r="IPU102" s="75"/>
      <c r="IPV102" s="75"/>
      <c r="IPW102" s="75"/>
      <c r="IPX102" s="75"/>
      <c r="IPY102" s="75"/>
      <c r="IPZ102" s="75"/>
      <c r="IQA102" s="75"/>
      <c r="IQB102" s="75"/>
      <c r="IQC102" s="75"/>
      <c r="IQD102" s="75"/>
      <c r="IQE102" s="75"/>
      <c r="IQF102" s="75"/>
      <c r="IQG102" s="75"/>
      <c r="IQH102" s="75"/>
      <c r="IQI102" s="75"/>
      <c r="IQJ102" s="75"/>
      <c r="IQK102" s="75"/>
      <c r="IQL102" s="75"/>
      <c r="IQM102" s="75"/>
      <c r="IQN102" s="75"/>
      <c r="IQO102" s="75"/>
      <c r="IQP102" s="75"/>
      <c r="IQQ102" s="75"/>
      <c r="IQR102" s="75"/>
      <c r="IQS102" s="75"/>
      <c r="IQT102" s="75"/>
      <c r="IQU102" s="74"/>
      <c r="IQV102" s="74"/>
      <c r="IQW102" s="74"/>
      <c r="IQX102" s="74"/>
      <c r="IQY102" s="73"/>
      <c r="IQZ102" s="75"/>
      <c r="IRA102" s="73"/>
      <c r="IRB102" s="74"/>
      <c r="IRC102" s="74"/>
      <c r="IRD102" s="74"/>
      <c r="IRE102" s="74"/>
      <c r="IRF102" s="73"/>
      <c r="IRG102" s="74"/>
      <c r="IRH102" s="74"/>
      <c r="IRI102" s="105"/>
      <c r="IRJ102" s="86"/>
      <c r="IRK102" s="74"/>
      <c r="IRL102" s="75"/>
      <c r="IRM102" s="75"/>
      <c r="IRN102" s="75"/>
      <c r="IRO102" s="75"/>
      <c r="IRP102" s="75"/>
      <c r="IRQ102" s="75"/>
      <c r="IRR102" s="75"/>
      <c r="IRS102" s="75"/>
      <c r="IRT102" s="75"/>
      <c r="IRU102" s="75"/>
      <c r="IRV102" s="75"/>
      <c r="IRW102" s="75"/>
      <c r="IRX102" s="75"/>
      <c r="IRY102" s="75"/>
      <c r="IRZ102" s="75"/>
      <c r="ISA102" s="75"/>
      <c r="ISB102" s="75"/>
      <c r="ISC102" s="75"/>
      <c r="ISD102" s="75"/>
      <c r="ISE102" s="75"/>
      <c r="ISF102" s="75"/>
      <c r="ISG102" s="75"/>
      <c r="ISH102" s="75"/>
      <c r="ISI102" s="75"/>
      <c r="ISJ102" s="75"/>
      <c r="ISK102" s="75"/>
      <c r="ISL102" s="75"/>
      <c r="ISM102" s="75"/>
      <c r="ISN102" s="75"/>
      <c r="ISO102" s="75"/>
      <c r="ISP102" s="75"/>
      <c r="ISQ102" s="75"/>
      <c r="ISR102" s="75"/>
      <c r="ISS102" s="75"/>
      <c r="IST102" s="75"/>
      <c r="ISU102" s="75"/>
      <c r="ISV102" s="75"/>
      <c r="ISW102" s="75"/>
      <c r="ISX102" s="75"/>
      <c r="ISY102" s="75"/>
      <c r="ISZ102" s="75"/>
      <c r="ITA102" s="75"/>
      <c r="ITB102" s="75"/>
      <c r="ITC102" s="75"/>
      <c r="ITD102" s="75"/>
      <c r="ITE102" s="75"/>
      <c r="ITF102" s="75"/>
      <c r="ITG102" s="75"/>
      <c r="ITH102" s="74"/>
      <c r="ITI102" s="74"/>
      <c r="ITJ102" s="74"/>
      <c r="ITK102" s="74"/>
      <c r="ITL102" s="73"/>
      <c r="ITM102" s="75"/>
      <c r="ITN102" s="73"/>
      <c r="ITO102" s="74"/>
      <c r="ITP102" s="74"/>
      <c r="ITQ102" s="74"/>
      <c r="ITR102" s="74"/>
      <c r="ITS102" s="73"/>
      <c r="ITT102" s="74"/>
      <c r="ITU102" s="74"/>
      <c r="ITV102" s="105"/>
      <c r="ITW102" s="86"/>
      <c r="ITX102" s="74"/>
      <c r="ITY102" s="75"/>
      <c r="ITZ102" s="75"/>
      <c r="IUA102" s="75"/>
      <c r="IUB102" s="75"/>
      <c r="IUC102" s="75"/>
      <c r="IUD102" s="75"/>
      <c r="IUE102" s="75"/>
      <c r="IUF102" s="75"/>
      <c r="IUG102" s="75"/>
      <c r="IUH102" s="75"/>
      <c r="IUI102" s="75"/>
      <c r="IUJ102" s="75"/>
      <c r="IUK102" s="75"/>
      <c r="IUL102" s="75"/>
      <c r="IUM102" s="75"/>
      <c r="IUN102" s="75"/>
      <c r="IUO102" s="75"/>
      <c r="IUP102" s="75"/>
      <c r="IUQ102" s="75"/>
      <c r="IUR102" s="75"/>
      <c r="IUS102" s="75"/>
      <c r="IUT102" s="75"/>
      <c r="IUU102" s="75"/>
      <c r="IUV102" s="75"/>
      <c r="IUW102" s="75"/>
      <c r="IUX102" s="75"/>
      <c r="IUY102" s="75"/>
      <c r="IUZ102" s="75"/>
      <c r="IVA102" s="75"/>
      <c r="IVB102" s="75"/>
      <c r="IVC102" s="75"/>
      <c r="IVD102" s="75"/>
      <c r="IVE102" s="75"/>
      <c r="IVF102" s="75"/>
      <c r="IVG102" s="75"/>
      <c r="IVH102" s="75"/>
      <c r="IVI102" s="75"/>
      <c r="IVJ102" s="75"/>
      <c r="IVK102" s="75"/>
      <c r="IVL102" s="75"/>
      <c r="IVM102" s="75"/>
      <c r="IVN102" s="75"/>
      <c r="IVO102" s="75"/>
      <c r="IVP102" s="75"/>
      <c r="IVQ102" s="75"/>
      <c r="IVR102" s="75"/>
      <c r="IVS102" s="75"/>
      <c r="IVT102" s="75"/>
      <c r="IVU102" s="74"/>
      <c r="IVV102" s="74"/>
      <c r="IVW102" s="74"/>
      <c r="IVX102" s="74"/>
      <c r="IVY102" s="73"/>
      <c r="IVZ102" s="75"/>
      <c r="IWA102" s="73"/>
      <c r="IWB102" s="74"/>
      <c r="IWC102" s="74"/>
      <c r="IWD102" s="74"/>
      <c r="IWE102" s="74"/>
      <c r="IWF102" s="73"/>
      <c r="IWG102" s="74"/>
      <c r="IWH102" s="74"/>
      <c r="IWI102" s="105"/>
      <c r="IWJ102" s="86"/>
      <c r="IWK102" s="74"/>
      <c r="IWL102" s="75"/>
      <c r="IWM102" s="75"/>
      <c r="IWN102" s="75"/>
      <c r="IWO102" s="75"/>
      <c r="IWP102" s="75"/>
      <c r="IWQ102" s="75"/>
      <c r="IWR102" s="75"/>
      <c r="IWS102" s="75"/>
      <c r="IWT102" s="75"/>
      <c r="IWU102" s="75"/>
      <c r="IWV102" s="75"/>
      <c r="IWW102" s="75"/>
      <c r="IWX102" s="75"/>
      <c r="IWY102" s="75"/>
      <c r="IWZ102" s="75"/>
      <c r="IXA102" s="75"/>
      <c r="IXB102" s="75"/>
      <c r="IXC102" s="75"/>
      <c r="IXD102" s="75"/>
      <c r="IXE102" s="75"/>
      <c r="IXF102" s="75"/>
      <c r="IXG102" s="75"/>
      <c r="IXH102" s="75"/>
      <c r="IXI102" s="75"/>
      <c r="IXJ102" s="75"/>
      <c r="IXK102" s="75"/>
      <c r="IXL102" s="75"/>
      <c r="IXM102" s="75"/>
      <c r="IXN102" s="75"/>
      <c r="IXO102" s="75"/>
      <c r="IXP102" s="75"/>
      <c r="IXQ102" s="75"/>
      <c r="IXR102" s="75"/>
      <c r="IXS102" s="75"/>
      <c r="IXT102" s="75"/>
      <c r="IXU102" s="75"/>
      <c r="IXV102" s="75"/>
      <c r="IXW102" s="75"/>
      <c r="IXX102" s="75"/>
      <c r="IXY102" s="75"/>
      <c r="IXZ102" s="75"/>
      <c r="IYA102" s="75"/>
      <c r="IYB102" s="75"/>
      <c r="IYC102" s="75"/>
      <c r="IYD102" s="75"/>
      <c r="IYE102" s="75"/>
      <c r="IYF102" s="75"/>
      <c r="IYG102" s="75"/>
      <c r="IYH102" s="74"/>
      <c r="IYI102" s="74"/>
      <c r="IYJ102" s="74"/>
      <c r="IYK102" s="74"/>
      <c r="IYL102" s="73"/>
      <c r="IYM102" s="75"/>
      <c r="IYN102" s="73"/>
      <c r="IYO102" s="74"/>
      <c r="IYP102" s="74"/>
      <c r="IYQ102" s="74"/>
      <c r="IYR102" s="74"/>
      <c r="IYS102" s="73"/>
      <c r="IYT102" s="74"/>
      <c r="IYU102" s="74"/>
      <c r="IYV102" s="105"/>
      <c r="IYW102" s="86"/>
      <c r="IYX102" s="74"/>
      <c r="IYY102" s="75"/>
      <c r="IYZ102" s="75"/>
      <c r="IZA102" s="75"/>
      <c r="IZB102" s="75"/>
      <c r="IZC102" s="75"/>
      <c r="IZD102" s="75"/>
      <c r="IZE102" s="75"/>
      <c r="IZF102" s="75"/>
      <c r="IZG102" s="75"/>
      <c r="IZH102" s="75"/>
      <c r="IZI102" s="75"/>
      <c r="IZJ102" s="75"/>
      <c r="IZK102" s="75"/>
      <c r="IZL102" s="75"/>
      <c r="IZM102" s="75"/>
      <c r="IZN102" s="75"/>
      <c r="IZO102" s="75"/>
      <c r="IZP102" s="75"/>
      <c r="IZQ102" s="75"/>
      <c r="IZR102" s="75"/>
      <c r="IZS102" s="75"/>
      <c r="IZT102" s="75"/>
      <c r="IZU102" s="75"/>
      <c r="IZV102" s="75"/>
      <c r="IZW102" s="75"/>
      <c r="IZX102" s="75"/>
      <c r="IZY102" s="75"/>
      <c r="IZZ102" s="75"/>
      <c r="JAA102" s="75"/>
      <c r="JAB102" s="75"/>
      <c r="JAC102" s="75"/>
      <c r="JAD102" s="75"/>
      <c r="JAE102" s="75"/>
      <c r="JAF102" s="75"/>
      <c r="JAG102" s="75"/>
      <c r="JAH102" s="75"/>
      <c r="JAI102" s="75"/>
      <c r="JAJ102" s="75"/>
      <c r="JAK102" s="75"/>
      <c r="JAL102" s="75"/>
      <c r="JAM102" s="75"/>
      <c r="JAN102" s="75"/>
      <c r="JAO102" s="75"/>
      <c r="JAP102" s="75"/>
      <c r="JAQ102" s="75"/>
      <c r="JAR102" s="75"/>
      <c r="JAS102" s="75"/>
      <c r="JAT102" s="75"/>
      <c r="JAU102" s="74"/>
      <c r="JAV102" s="74"/>
      <c r="JAW102" s="74"/>
      <c r="JAX102" s="74"/>
      <c r="JAY102" s="73"/>
      <c r="JAZ102" s="75"/>
      <c r="JBA102" s="73"/>
      <c r="JBB102" s="74"/>
      <c r="JBC102" s="74"/>
      <c r="JBD102" s="74"/>
      <c r="JBE102" s="74"/>
      <c r="JBF102" s="73"/>
      <c r="JBG102" s="74"/>
      <c r="JBH102" s="74"/>
      <c r="JBI102" s="105"/>
      <c r="JBJ102" s="86"/>
      <c r="JBK102" s="74"/>
      <c r="JBL102" s="75"/>
      <c r="JBM102" s="75"/>
      <c r="JBN102" s="75"/>
      <c r="JBO102" s="75"/>
      <c r="JBP102" s="75"/>
      <c r="JBQ102" s="75"/>
      <c r="JBR102" s="75"/>
      <c r="JBS102" s="75"/>
      <c r="JBT102" s="75"/>
      <c r="JBU102" s="75"/>
      <c r="JBV102" s="75"/>
      <c r="JBW102" s="75"/>
      <c r="JBX102" s="75"/>
      <c r="JBY102" s="75"/>
      <c r="JBZ102" s="75"/>
      <c r="JCA102" s="75"/>
      <c r="JCB102" s="75"/>
      <c r="JCC102" s="75"/>
      <c r="JCD102" s="75"/>
      <c r="JCE102" s="75"/>
      <c r="JCF102" s="75"/>
      <c r="JCG102" s="75"/>
      <c r="JCH102" s="75"/>
      <c r="JCI102" s="75"/>
      <c r="JCJ102" s="75"/>
      <c r="JCK102" s="75"/>
      <c r="JCL102" s="75"/>
      <c r="JCM102" s="75"/>
      <c r="JCN102" s="75"/>
      <c r="JCO102" s="75"/>
      <c r="JCP102" s="75"/>
      <c r="JCQ102" s="75"/>
      <c r="JCR102" s="75"/>
      <c r="JCS102" s="75"/>
      <c r="JCT102" s="75"/>
      <c r="JCU102" s="75"/>
      <c r="JCV102" s="75"/>
      <c r="JCW102" s="75"/>
      <c r="JCX102" s="75"/>
      <c r="JCY102" s="75"/>
      <c r="JCZ102" s="75"/>
      <c r="JDA102" s="75"/>
      <c r="JDB102" s="75"/>
      <c r="JDC102" s="75"/>
      <c r="JDD102" s="75"/>
      <c r="JDE102" s="75"/>
      <c r="JDF102" s="75"/>
      <c r="JDG102" s="75"/>
      <c r="JDH102" s="74"/>
      <c r="JDI102" s="74"/>
      <c r="JDJ102" s="74"/>
      <c r="JDK102" s="74"/>
      <c r="JDL102" s="73"/>
      <c r="JDM102" s="75"/>
      <c r="JDN102" s="73"/>
      <c r="JDO102" s="74"/>
      <c r="JDP102" s="74"/>
      <c r="JDQ102" s="74"/>
      <c r="JDR102" s="74"/>
      <c r="JDS102" s="73"/>
      <c r="JDT102" s="74"/>
      <c r="JDU102" s="74"/>
      <c r="JDV102" s="105"/>
      <c r="JDW102" s="86"/>
      <c r="JDX102" s="74"/>
      <c r="JDY102" s="75"/>
      <c r="JDZ102" s="75"/>
      <c r="JEA102" s="75"/>
      <c r="JEB102" s="75"/>
      <c r="JEC102" s="75"/>
      <c r="JED102" s="75"/>
      <c r="JEE102" s="75"/>
      <c r="JEF102" s="75"/>
      <c r="JEG102" s="75"/>
      <c r="JEH102" s="75"/>
      <c r="JEI102" s="75"/>
      <c r="JEJ102" s="75"/>
      <c r="JEK102" s="75"/>
      <c r="JEL102" s="75"/>
      <c r="JEM102" s="75"/>
      <c r="JEN102" s="75"/>
      <c r="JEO102" s="75"/>
      <c r="JEP102" s="75"/>
      <c r="JEQ102" s="75"/>
      <c r="JER102" s="75"/>
      <c r="JES102" s="75"/>
      <c r="JET102" s="75"/>
      <c r="JEU102" s="75"/>
      <c r="JEV102" s="75"/>
      <c r="JEW102" s="75"/>
      <c r="JEX102" s="75"/>
      <c r="JEY102" s="75"/>
      <c r="JEZ102" s="75"/>
      <c r="JFA102" s="75"/>
      <c r="JFB102" s="75"/>
      <c r="JFC102" s="75"/>
      <c r="JFD102" s="75"/>
      <c r="JFE102" s="75"/>
      <c r="JFF102" s="75"/>
      <c r="JFG102" s="75"/>
      <c r="JFH102" s="75"/>
      <c r="JFI102" s="75"/>
      <c r="JFJ102" s="75"/>
      <c r="JFK102" s="75"/>
      <c r="JFL102" s="75"/>
      <c r="JFM102" s="75"/>
      <c r="JFN102" s="75"/>
      <c r="JFO102" s="75"/>
      <c r="JFP102" s="75"/>
      <c r="JFQ102" s="75"/>
      <c r="JFR102" s="75"/>
      <c r="JFS102" s="75"/>
      <c r="JFT102" s="75"/>
      <c r="JFU102" s="74"/>
      <c r="JFV102" s="74"/>
      <c r="JFW102" s="74"/>
      <c r="JFX102" s="74"/>
      <c r="JFY102" s="73"/>
      <c r="JFZ102" s="75"/>
      <c r="JGA102" s="73"/>
      <c r="JGB102" s="74"/>
      <c r="JGC102" s="74"/>
      <c r="JGD102" s="74"/>
      <c r="JGE102" s="74"/>
      <c r="JGF102" s="73"/>
      <c r="JGG102" s="74"/>
      <c r="JGH102" s="74"/>
      <c r="JGI102" s="105"/>
      <c r="JGJ102" s="86"/>
      <c r="JGK102" s="74"/>
      <c r="JGL102" s="75"/>
      <c r="JGM102" s="75"/>
      <c r="JGN102" s="75"/>
      <c r="JGO102" s="75"/>
      <c r="JGP102" s="75"/>
      <c r="JGQ102" s="75"/>
      <c r="JGR102" s="75"/>
      <c r="JGS102" s="75"/>
      <c r="JGT102" s="75"/>
      <c r="JGU102" s="75"/>
      <c r="JGV102" s="75"/>
      <c r="JGW102" s="75"/>
      <c r="JGX102" s="75"/>
      <c r="JGY102" s="75"/>
      <c r="JGZ102" s="75"/>
      <c r="JHA102" s="75"/>
      <c r="JHB102" s="75"/>
      <c r="JHC102" s="75"/>
      <c r="JHD102" s="75"/>
      <c r="JHE102" s="75"/>
      <c r="JHF102" s="75"/>
      <c r="JHG102" s="75"/>
      <c r="JHH102" s="75"/>
      <c r="JHI102" s="75"/>
      <c r="JHJ102" s="75"/>
      <c r="JHK102" s="75"/>
      <c r="JHL102" s="75"/>
      <c r="JHM102" s="75"/>
      <c r="JHN102" s="75"/>
      <c r="JHO102" s="75"/>
      <c r="JHP102" s="75"/>
      <c r="JHQ102" s="75"/>
      <c r="JHR102" s="75"/>
      <c r="JHS102" s="75"/>
      <c r="JHT102" s="75"/>
      <c r="JHU102" s="75"/>
      <c r="JHV102" s="75"/>
      <c r="JHW102" s="75"/>
      <c r="JHX102" s="75"/>
      <c r="JHY102" s="75"/>
      <c r="JHZ102" s="75"/>
      <c r="JIA102" s="75"/>
      <c r="JIB102" s="75"/>
      <c r="JIC102" s="75"/>
      <c r="JID102" s="75"/>
      <c r="JIE102" s="75"/>
      <c r="JIF102" s="75"/>
      <c r="JIG102" s="75"/>
      <c r="JIH102" s="74"/>
      <c r="JII102" s="74"/>
      <c r="JIJ102" s="74"/>
      <c r="JIK102" s="74"/>
      <c r="JIL102" s="73"/>
      <c r="JIM102" s="75"/>
      <c r="JIN102" s="73"/>
      <c r="JIO102" s="74"/>
      <c r="JIP102" s="74"/>
      <c r="JIQ102" s="74"/>
      <c r="JIR102" s="74"/>
      <c r="JIS102" s="73"/>
      <c r="JIT102" s="74"/>
      <c r="JIU102" s="74"/>
      <c r="JIV102" s="105"/>
      <c r="JIW102" s="86"/>
      <c r="JIX102" s="74"/>
      <c r="JIY102" s="75"/>
      <c r="JIZ102" s="75"/>
      <c r="JJA102" s="75"/>
      <c r="JJB102" s="75"/>
      <c r="JJC102" s="75"/>
      <c r="JJD102" s="75"/>
      <c r="JJE102" s="75"/>
      <c r="JJF102" s="75"/>
      <c r="JJG102" s="75"/>
      <c r="JJH102" s="75"/>
      <c r="JJI102" s="75"/>
      <c r="JJJ102" s="75"/>
      <c r="JJK102" s="75"/>
      <c r="JJL102" s="75"/>
      <c r="JJM102" s="75"/>
      <c r="JJN102" s="75"/>
      <c r="JJO102" s="75"/>
      <c r="JJP102" s="75"/>
      <c r="JJQ102" s="75"/>
      <c r="JJR102" s="75"/>
      <c r="JJS102" s="75"/>
      <c r="JJT102" s="75"/>
      <c r="JJU102" s="75"/>
      <c r="JJV102" s="75"/>
      <c r="JJW102" s="75"/>
      <c r="JJX102" s="75"/>
      <c r="JJY102" s="75"/>
      <c r="JJZ102" s="75"/>
      <c r="JKA102" s="75"/>
      <c r="JKB102" s="75"/>
      <c r="JKC102" s="75"/>
      <c r="JKD102" s="75"/>
      <c r="JKE102" s="75"/>
      <c r="JKF102" s="75"/>
      <c r="JKG102" s="75"/>
      <c r="JKH102" s="75"/>
      <c r="JKI102" s="75"/>
      <c r="JKJ102" s="75"/>
      <c r="JKK102" s="75"/>
      <c r="JKL102" s="75"/>
      <c r="JKM102" s="75"/>
      <c r="JKN102" s="75"/>
      <c r="JKO102" s="75"/>
      <c r="JKP102" s="75"/>
      <c r="JKQ102" s="75"/>
      <c r="JKR102" s="75"/>
      <c r="JKS102" s="75"/>
      <c r="JKT102" s="75"/>
      <c r="JKU102" s="74"/>
      <c r="JKV102" s="74"/>
      <c r="JKW102" s="74"/>
      <c r="JKX102" s="74"/>
      <c r="JKY102" s="73"/>
      <c r="JKZ102" s="75"/>
      <c r="JLA102" s="73"/>
      <c r="JLB102" s="74"/>
      <c r="JLC102" s="74"/>
      <c r="JLD102" s="74"/>
      <c r="JLE102" s="74"/>
      <c r="JLF102" s="73"/>
      <c r="JLG102" s="74"/>
      <c r="JLH102" s="74"/>
      <c r="JLI102" s="105"/>
      <c r="JLJ102" s="86"/>
      <c r="JLK102" s="74"/>
      <c r="JLL102" s="75"/>
      <c r="JLM102" s="75"/>
      <c r="JLN102" s="75"/>
      <c r="JLO102" s="75"/>
      <c r="JLP102" s="75"/>
      <c r="JLQ102" s="75"/>
      <c r="JLR102" s="75"/>
      <c r="JLS102" s="75"/>
      <c r="JLT102" s="75"/>
      <c r="JLU102" s="75"/>
      <c r="JLV102" s="75"/>
      <c r="JLW102" s="75"/>
      <c r="JLX102" s="75"/>
      <c r="JLY102" s="75"/>
      <c r="JLZ102" s="75"/>
      <c r="JMA102" s="75"/>
      <c r="JMB102" s="75"/>
      <c r="JMC102" s="75"/>
      <c r="JMD102" s="75"/>
      <c r="JME102" s="75"/>
      <c r="JMF102" s="75"/>
      <c r="JMG102" s="75"/>
      <c r="JMH102" s="75"/>
      <c r="JMI102" s="75"/>
      <c r="JMJ102" s="75"/>
      <c r="JMK102" s="75"/>
      <c r="JML102" s="75"/>
      <c r="JMM102" s="75"/>
      <c r="JMN102" s="75"/>
      <c r="JMO102" s="75"/>
      <c r="JMP102" s="75"/>
      <c r="JMQ102" s="75"/>
      <c r="JMR102" s="75"/>
      <c r="JMS102" s="75"/>
      <c r="JMT102" s="75"/>
      <c r="JMU102" s="75"/>
      <c r="JMV102" s="75"/>
      <c r="JMW102" s="75"/>
      <c r="JMX102" s="75"/>
      <c r="JMY102" s="75"/>
      <c r="JMZ102" s="75"/>
      <c r="JNA102" s="75"/>
      <c r="JNB102" s="75"/>
      <c r="JNC102" s="75"/>
      <c r="JND102" s="75"/>
      <c r="JNE102" s="75"/>
      <c r="JNF102" s="75"/>
      <c r="JNG102" s="75"/>
      <c r="JNH102" s="74"/>
      <c r="JNI102" s="74"/>
      <c r="JNJ102" s="74"/>
      <c r="JNK102" s="74"/>
      <c r="JNL102" s="73"/>
      <c r="JNM102" s="75"/>
      <c r="JNN102" s="73"/>
      <c r="JNO102" s="74"/>
      <c r="JNP102" s="74"/>
      <c r="JNQ102" s="74"/>
      <c r="JNR102" s="74"/>
      <c r="JNS102" s="73"/>
      <c r="JNT102" s="74"/>
      <c r="JNU102" s="74"/>
      <c r="JNV102" s="105"/>
      <c r="JNW102" s="86"/>
      <c r="JNX102" s="74"/>
      <c r="JNY102" s="75"/>
      <c r="JNZ102" s="75"/>
      <c r="JOA102" s="75"/>
      <c r="JOB102" s="75"/>
      <c r="JOC102" s="75"/>
      <c r="JOD102" s="75"/>
      <c r="JOE102" s="75"/>
      <c r="JOF102" s="75"/>
      <c r="JOG102" s="75"/>
      <c r="JOH102" s="75"/>
      <c r="JOI102" s="75"/>
      <c r="JOJ102" s="75"/>
      <c r="JOK102" s="75"/>
      <c r="JOL102" s="75"/>
      <c r="JOM102" s="75"/>
      <c r="JON102" s="75"/>
      <c r="JOO102" s="75"/>
      <c r="JOP102" s="75"/>
      <c r="JOQ102" s="75"/>
      <c r="JOR102" s="75"/>
      <c r="JOS102" s="75"/>
      <c r="JOT102" s="75"/>
      <c r="JOU102" s="75"/>
      <c r="JOV102" s="75"/>
      <c r="JOW102" s="75"/>
      <c r="JOX102" s="75"/>
      <c r="JOY102" s="75"/>
      <c r="JOZ102" s="75"/>
      <c r="JPA102" s="75"/>
      <c r="JPB102" s="75"/>
      <c r="JPC102" s="75"/>
      <c r="JPD102" s="75"/>
      <c r="JPE102" s="75"/>
      <c r="JPF102" s="75"/>
      <c r="JPG102" s="75"/>
      <c r="JPH102" s="75"/>
      <c r="JPI102" s="75"/>
      <c r="JPJ102" s="75"/>
      <c r="JPK102" s="75"/>
      <c r="JPL102" s="75"/>
      <c r="JPM102" s="75"/>
      <c r="JPN102" s="75"/>
      <c r="JPO102" s="75"/>
      <c r="JPP102" s="75"/>
      <c r="JPQ102" s="75"/>
      <c r="JPR102" s="75"/>
      <c r="JPS102" s="75"/>
      <c r="JPT102" s="75"/>
      <c r="JPU102" s="74"/>
      <c r="JPV102" s="74"/>
      <c r="JPW102" s="74"/>
      <c r="JPX102" s="74"/>
      <c r="JPY102" s="73"/>
      <c r="JPZ102" s="75"/>
      <c r="JQA102" s="73"/>
      <c r="JQB102" s="74"/>
      <c r="JQC102" s="74"/>
      <c r="JQD102" s="74"/>
      <c r="JQE102" s="74"/>
      <c r="JQF102" s="73"/>
      <c r="JQG102" s="74"/>
      <c r="JQH102" s="74"/>
      <c r="JQI102" s="105"/>
      <c r="JQJ102" s="86"/>
      <c r="JQK102" s="74"/>
      <c r="JQL102" s="75"/>
      <c r="JQM102" s="75"/>
      <c r="JQN102" s="75"/>
      <c r="JQO102" s="75"/>
      <c r="JQP102" s="75"/>
      <c r="JQQ102" s="75"/>
      <c r="JQR102" s="75"/>
      <c r="JQS102" s="75"/>
      <c r="JQT102" s="75"/>
      <c r="JQU102" s="75"/>
      <c r="JQV102" s="75"/>
      <c r="JQW102" s="75"/>
      <c r="JQX102" s="75"/>
      <c r="JQY102" s="75"/>
      <c r="JQZ102" s="75"/>
      <c r="JRA102" s="75"/>
      <c r="JRB102" s="75"/>
      <c r="JRC102" s="75"/>
      <c r="JRD102" s="75"/>
      <c r="JRE102" s="75"/>
      <c r="JRF102" s="75"/>
      <c r="JRG102" s="75"/>
      <c r="JRH102" s="75"/>
      <c r="JRI102" s="75"/>
      <c r="JRJ102" s="75"/>
      <c r="JRK102" s="75"/>
      <c r="JRL102" s="75"/>
      <c r="JRM102" s="75"/>
      <c r="JRN102" s="75"/>
      <c r="JRO102" s="75"/>
      <c r="JRP102" s="75"/>
      <c r="JRQ102" s="75"/>
      <c r="JRR102" s="75"/>
      <c r="JRS102" s="75"/>
      <c r="JRT102" s="75"/>
      <c r="JRU102" s="75"/>
      <c r="JRV102" s="75"/>
      <c r="JRW102" s="75"/>
      <c r="JRX102" s="75"/>
      <c r="JRY102" s="75"/>
      <c r="JRZ102" s="75"/>
      <c r="JSA102" s="75"/>
      <c r="JSB102" s="75"/>
      <c r="JSC102" s="75"/>
      <c r="JSD102" s="75"/>
      <c r="JSE102" s="75"/>
      <c r="JSF102" s="75"/>
      <c r="JSG102" s="75"/>
      <c r="JSH102" s="74"/>
      <c r="JSI102" s="74"/>
      <c r="JSJ102" s="74"/>
      <c r="JSK102" s="74"/>
      <c r="JSL102" s="73"/>
      <c r="JSM102" s="75"/>
      <c r="JSN102" s="73"/>
      <c r="JSO102" s="74"/>
      <c r="JSP102" s="74"/>
      <c r="JSQ102" s="74"/>
      <c r="JSR102" s="74"/>
      <c r="JSS102" s="73"/>
      <c r="JST102" s="74"/>
      <c r="JSU102" s="74"/>
      <c r="JSV102" s="105"/>
      <c r="JSW102" s="86"/>
      <c r="JSX102" s="74"/>
      <c r="JSY102" s="75"/>
      <c r="JSZ102" s="75"/>
      <c r="JTA102" s="75"/>
      <c r="JTB102" s="75"/>
      <c r="JTC102" s="75"/>
      <c r="JTD102" s="75"/>
      <c r="JTE102" s="75"/>
      <c r="JTF102" s="75"/>
      <c r="JTG102" s="75"/>
      <c r="JTH102" s="75"/>
      <c r="JTI102" s="75"/>
      <c r="JTJ102" s="75"/>
      <c r="JTK102" s="75"/>
      <c r="JTL102" s="75"/>
      <c r="JTM102" s="75"/>
      <c r="JTN102" s="75"/>
      <c r="JTO102" s="75"/>
      <c r="JTP102" s="75"/>
      <c r="JTQ102" s="75"/>
      <c r="JTR102" s="75"/>
      <c r="JTS102" s="75"/>
      <c r="JTT102" s="75"/>
      <c r="JTU102" s="75"/>
      <c r="JTV102" s="75"/>
      <c r="JTW102" s="75"/>
      <c r="JTX102" s="75"/>
      <c r="JTY102" s="75"/>
      <c r="JTZ102" s="75"/>
      <c r="JUA102" s="75"/>
      <c r="JUB102" s="75"/>
      <c r="JUC102" s="75"/>
      <c r="JUD102" s="75"/>
      <c r="JUE102" s="75"/>
      <c r="JUF102" s="75"/>
      <c r="JUG102" s="75"/>
      <c r="JUH102" s="75"/>
      <c r="JUI102" s="75"/>
      <c r="JUJ102" s="75"/>
      <c r="JUK102" s="75"/>
      <c r="JUL102" s="75"/>
      <c r="JUM102" s="75"/>
      <c r="JUN102" s="75"/>
      <c r="JUO102" s="75"/>
      <c r="JUP102" s="75"/>
      <c r="JUQ102" s="75"/>
      <c r="JUR102" s="75"/>
      <c r="JUS102" s="75"/>
      <c r="JUT102" s="75"/>
      <c r="JUU102" s="74"/>
      <c r="JUV102" s="74"/>
      <c r="JUW102" s="74"/>
      <c r="JUX102" s="74"/>
      <c r="JUY102" s="73"/>
      <c r="JUZ102" s="75"/>
      <c r="JVA102" s="73"/>
      <c r="JVB102" s="74"/>
      <c r="JVC102" s="74"/>
      <c r="JVD102" s="74"/>
      <c r="JVE102" s="74"/>
      <c r="JVF102" s="73"/>
      <c r="JVG102" s="74"/>
      <c r="JVH102" s="74"/>
      <c r="JVI102" s="105"/>
      <c r="JVJ102" s="86"/>
      <c r="JVK102" s="74"/>
      <c r="JVL102" s="75"/>
      <c r="JVM102" s="75"/>
      <c r="JVN102" s="75"/>
      <c r="JVO102" s="75"/>
      <c r="JVP102" s="75"/>
      <c r="JVQ102" s="75"/>
      <c r="JVR102" s="75"/>
      <c r="JVS102" s="75"/>
      <c r="JVT102" s="75"/>
      <c r="JVU102" s="75"/>
      <c r="JVV102" s="75"/>
      <c r="JVW102" s="75"/>
      <c r="JVX102" s="75"/>
      <c r="JVY102" s="75"/>
      <c r="JVZ102" s="75"/>
      <c r="JWA102" s="75"/>
      <c r="JWB102" s="75"/>
      <c r="JWC102" s="75"/>
      <c r="JWD102" s="75"/>
      <c r="JWE102" s="75"/>
      <c r="JWF102" s="75"/>
      <c r="JWG102" s="75"/>
      <c r="JWH102" s="75"/>
      <c r="JWI102" s="75"/>
      <c r="JWJ102" s="75"/>
      <c r="JWK102" s="75"/>
      <c r="JWL102" s="75"/>
      <c r="JWM102" s="75"/>
      <c r="JWN102" s="75"/>
      <c r="JWO102" s="75"/>
      <c r="JWP102" s="75"/>
      <c r="JWQ102" s="75"/>
      <c r="JWR102" s="75"/>
      <c r="JWS102" s="75"/>
      <c r="JWT102" s="75"/>
      <c r="JWU102" s="75"/>
      <c r="JWV102" s="75"/>
      <c r="JWW102" s="75"/>
      <c r="JWX102" s="75"/>
      <c r="JWY102" s="75"/>
      <c r="JWZ102" s="75"/>
      <c r="JXA102" s="75"/>
      <c r="JXB102" s="75"/>
      <c r="JXC102" s="75"/>
      <c r="JXD102" s="75"/>
      <c r="JXE102" s="75"/>
      <c r="JXF102" s="75"/>
      <c r="JXG102" s="75"/>
      <c r="JXH102" s="74"/>
      <c r="JXI102" s="74"/>
      <c r="JXJ102" s="74"/>
      <c r="JXK102" s="74"/>
      <c r="JXL102" s="73"/>
      <c r="JXM102" s="75"/>
      <c r="JXN102" s="73"/>
      <c r="JXO102" s="74"/>
      <c r="JXP102" s="74"/>
      <c r="JXQ102" s="74"/>
      <c r="JXR102" s="74"/>
      <c r="JXS102" s="73"/>
      <c r="JXT102" s="74"/>
      <c r="JXU102" s="74"/>
      <c r="JXV102" s="105"/>
      <c r="JXW102" s="86"/>
      <c r="JXX102" s="74"/>
      <c r="JXY102" s="75"/>
      <c r="JXZ102" s="75"/>
      <c r="JYA102" s="75"/>
      <c r="JYB102" s="75"/>
      <c r="JYC102" s="75"/>
      <c r="JYD102" s="75"/>
      <c r="JYE102" s="75"/>
      <c r="JYF102" s="75"/>
      <c r="JYG102" s="75"/>
      <c r="JYH102" s="75"/>
      <c r="JYI102" s="75"/>
      <c r="JYJ102" s="75"/>
      <c r="JYK102" s="75"/>
      <c r="JYL102" s="75"/>
      <c r="JYM102" s="75"/>
      <c r="JYN102" s="75"/>
      <c r="JYO102" s="75"/>
      <c r="JYP102" s="75"/>
      <c r="JYQ102" s="75"/>
      <c r="JYR102" s="75"/>
      <c r="JYS102" s="75"/>
      <c r="JYT102" s="75"/>
      <c r="JYU102" s="75"/>
      <c r="JYV102" s="75"/>
      <c r="JYW102" s="75"/>
      <c r="JYX102" s="75"/>
      <c r="JYY102" s="75"/>
      <c r="JYZ102" s="75"/>
      <c r="JZA102" s="75"/>
      <c r="JZB102" s="75"/>
      <c r="JZC102" s="75"/>
      <c r="JZD102" s="75"/>
      <c r="JZE102" s="75"/>
      <c r="JZF102" s="75"/>
      <c r="JZG102" s="75"/>
      <c r="JZH102" s="75"/>
      <c r="JZI102" s="75"/>
      <c r="JZJ102" s="75"/>
      <c r="JZK102" s="75"/>
      <c r="JZL102" s="75"/>
      <c r="JZM102" s="75"/>
      <c r="JZN102" s="75"/>
      <c r="JZO102" s="75"/>
      <c r="JZP102" s="75"/>
      <c r="JZQ102" s="75"/>
      <c r="JZR102" s="75"/>
      <c r="JZS102" s="75"/>
      <c r="JZT102" s="75"/>
      <c r="JZU102" s="74"/>
      <c r="JZV102" s="74"/>
      <c r="JZW102" s="74"/>
      <c r="JZX102" s="74"/>
      <c r="JZY102" s="73"/>
      <c r="JZZ102" s="75"/>
      <c r="KAA102" s="73"/>
      <c r="KAB102" s="74"/>
      <c r="KAC102" s="74"/>
      <c r="KAD102" s="74"/>
      <c r="KAE102" s="74"/>
      <c r="KAF102" s="73"/>
      <c r="KAG102" s="74"/>
      <c r="KAH102" s="74"/>
      <c r="KAI102" s="105"/>
      <c r="KAJ102" s="86"/>
      <c r="KAK102" s="74"/>
      <c r="KAL102" s="75"/>
      <c r="KAM102" s="75"/>
      <c r="KAN102" s="75"/>
      <c r="KAO102" s="75"/>
      <c r="KAP102" s="75"/>
      <c r="KAQ102" s="75"/>
      <c r="KAR102" s="75"/>
      <c r="KAS102" s="75"/>
      <c r="KAT102" s="75"/>
      <c r="KAU102" s="75"/>
      <c r="KAV102" s="75"/>
      <c r="KAW102" s="75"/>
      <c r="KAX102" s="75"/>
      <c r="KAY102" s="75"/>
      <c r="KAZ102" s="75"/>
      <c r="KBA102" s="75"/>
      <c r="KBB102" s="75"/>
      <c r="KBC102" s="75"/>
      <c r="KBD102" s="75"/>
      <c r="KBE102" s="75"/>
      <c r="KBF102" s="75"/>
      <c r="KBG102" s="75"/>
      <c r="KBH102" s="75"/>
      <c r="KBI102" s="75"/>
      <c r="KBJ102" s="75"/>
      <c r="KBK102" s="75"/>
      <c r="KBL102" s="75"/>
      <c r="KBM102" s="75"/>
      <c r="KBN102" s="75"/>
      <c r="KBO102" s="75"/>
      <c r="KBP102" s="75"/>
      <c r="KBQ102" s="75"/>
      <c r="KBR102" s="75"/>
      <c r="KBS102" s="75"/>
      <c r="KBT102" s="75"/>
      <c r="KBU102" s="75"/>
      <c r="KBV102" s="75"/>
      <c r="KBW102" s="75"/>
      <c r="KBX102" s="75"/>
      <c r="KBY102" s="75"/>
      <c r="KBZ102" s="75"/>
      <c r="KCA102" s="75"/>
      <c r="KCB102" s="75"/>
      <c r="KCC102" s="75"/>
      <c r="KCD102" s="75"/>
      <c r="KCE102" s="75"/>
      <c r="KCF102" s="75"/>
      <c r="KCG102" s="75"/>
      <c r="KCH102" s="74"/>
      <c r="KCI102" s="74"/>
      <c r="KCJ102" s="74"/>
      <c r="KCK102" s="74"/>
      <c r="KCL102" s="73"/>
      <c r="KCM102" s="75"/>
      <c r="KCN102" s="73"/>
      <c r="KCO102" s="74"/>
      <c r="KCP102" s="74"/>
      <c r="KCQ102" s="74"/>
      <c r="KCR102" s="74"/>
      <c r="KCS102" s="73"/>
      <c r="KCT102" s="74"/>
      <c r="KCU102" s="74"/>
      <c r="KCV102" s="105"/>
      <c r="KCW102" s="86"/>
      <c r="KCX102" s="74"/>
      <c r="KCY102" s="75"/>
      <c r="KCZ102" s="75"/>
      <c r="KDA102" s="75"/>
      <c r="KDB102" s="75"/>
      <c r="KDC102" s="75"/>
      <c r="KDD102" s="75"/>
      <c r="KDE102" s="75"/>
      <c r="KDF102" s="75"/>
      <c r="KDG102" s="75"/>
      <c r="KDH102" s="75"/>
      <c r="KDI102" s="75"/>
      <c r="KDJ102" s="75"/>
      <c r="KDK102" s="75"/>
      <c r="KDL102" s="75"/>
      <c r="KDM102" s="75"/>
      <c r="KDN102" s="75"/>
      <c r="KDO102" s="75"/>
      <c r="KDP102" s="75"/>
      <c r="KDQ102" s="75"/>
      <c r="KDR102" s="75"/>
      <c r="KDS102" s="75"/>
      <c r="KDT102" s="75"/>
      <c r="KDU102" s="75"/>
      <c r="KDV102" s="75"/>
      <c r="KDW102" s="75"/>
      <c r="KDX102" s="75"/>
      <c r="KDY102" s="75"/>
      <c r="KDZ102" s="75"/>
      <c r="KEA102" s="75"/>
      <c r="KEB102" s="75"/>
      <c r="KEC102" s="75"/>
      <c r="KED102" s="75"/>
      <c r="KEE102" s="75"/>
      <c r="KEF102" s="75"/>
      <c r="KEG102" s="75"/>
      <c r="KEH102" s="75"/>
      <c r="KEI102" s="75"/>
      <c r="KEJ102" s="75"/>
      <c r="KEK102" s="75"/>
      <c r="KEL102" s="75"/>
      <c r="KEM102" s="75"/>
      <c r="KEN102" s="75"/>
      <c r="KEO102" s="75"/>
      <c r="KEP102" s="75"/>
      <c r="KEQ102" s="75"/>
      <c r="KER102" s="75"/>
      <c r="KES102" s="75"/>
      <c r="KET102" s="75"/>
      <c r="KEU102" s="74"/>
      <c r="KEV102" s="74"/>
      <c r="KEW102" s="74"/>
      <c r="KEX102" s="74"/>
      <c r="KEY102" s="73"/>
      <c r="KEZ102" s="75"/>
      <c r="KFA102" s="73"/>
      <c r="KFB102" s="74"/>
      <c r="KFC102" s="74"/>
      <c r="KFD102" s="74"/>
      <c r="KFE102" s="74"/>
      <c r="KFF102" s="73"/>
      <c r="KFG102" s="74"/>
      <c r="KFH102" s="74"/>
      <c r="KFI102" s="105"/>
      <c r="KFJ102" s="86"/>
      <c r="KFK102" s="74"/>
      <c r="KFL102" s="75"/>
      <c r="KFM102" s="75"/>
      <c r="KFN102" s="75"/>
      <c r="KFO102" s="75"/>
      <c r="KFP102" s="75"/>
      <c r="KFQ102" s="75"/>
      <c r="KFR102" s="75"/>
      <c r="KFS102" s="75"/>
      <c r="KFT102" s="75"/>
      <c r="KFU102" s="75"/>
      <c r="KFV102" s="75"/>
      <c r="KFW102" s="75"/>
      <c r="KFX102" s="75"/>
      <c r="KFY102" s="75"/>
      <c r="KFZ102" s="75"/>
      <c r="KGA102" s="75"/>
      <c r="KGB102" s="75"/>
      <c r="KGC102" s="75"/>
      <c r="KGD102" s="75"/>
      <c r="KGE102" s="75"/>
      <c r="KGF102" s="75"/>
      <c r="KGG102" s="75"/>
      <c r="KGH102" s="75"/>
      <c r="KGI102" s="75"/>
      <c r="KGJ102" s="75"/>
      <c r="KGK102" s="75"/>
      <c r="KGL102" s="75"/>
      <c r="KGM102" s="75"/>
      <c r="KGN102" s="75"/>
      <c r="KGO102" s="75"/>
      <c r="KGP102" s="75"/>
      <c r="KGQ102" s="75"/>
      <c r="KGR102" s="75"/>
      <c r="KGS102" s="75"/>
      <c r="KGT102" s="75"/>
      <c r="KGU102" s="75"/>
      <c r="KGV102" s="75"/>
      <c r="KGW102" s="75"/>
      <c r="KGX102" s="75"/>
      <c r="KGY102" s="75"/>
      <c r="KGZ102" s="75"/>
      <c r="KHA102" s="75"/>
      <c r="KHB102" s="75"/>
      <c r="KHC102" s="75"/>
      <c r="KHD102" s="75"/>
      <c r="KHE102" s="75"/>
      <c r="KHF102" s="75"/>
      <c r="KHG102" s="75"/>
      <c r="KHH102" s="74"/>
      <c r="KHI102" s="74"/>
      <c r="KHJ102" s="74"/>
      <c r="KHK102" s="74"/>
      <c r="KHL102" s="73"/>
      <c r="KHM102" s="75"/>
      <c r="KHN102" s="73"/>
      <c r="KHO102" s="74"/>
      <c r="KHP102" s="74"/>
      <c r="KHQ102" s="74"/>
      <c r="KHR102" s="74"/>
      <c r="KHS102" s="73"/>
      <c r="KHT102" s="74"/>
      <c r="KHU102" s="74"/>
      <c r="KHV102" s="105"/>
      <c r="KHW102" s="86"/>
      <c r="KHX102" s="74"/>
      <c r="KHY102" s="75"/>
      <c r="KHZ102" s="75"/>
      <c r="KIA102" s="75"/>
      <c r="KIB102" s="75"/>
      <c r="KIC102" s="75"/>
      <c r="KID102" s="75"/>
      <c r="KIE102" s="75"/>
      <c r="KIF102" s="75"/>
      <c r="KIG102" s="75"/>
      <c r="KIH102" s="75"/>
      <c r="KII102" s="75"/>
      <c r="KIJ102" s="75"/>
      <c r="KIK102" s="75"/>
      <c r="KIL102" s="75"/>
      <c r="KIM102" s="75"/>
      <c r="KIN102" s="75"/>
      <c r="KIO102" s="75"/>
      <c r="KIP102" s="75"/>
      <c r="KIQ102" s="75"/>
      <c r="KIR102" s="75"/>
      <c r="KIS102" s="75"/>
      <c r="KIT102" s="75"/>
      <c r="KIU102" s="75"/>
      <c r="KIV102" s="75"/>
      <c r="KIW102" s="75"/>
      <c r="KIX102" s="75"/>
      <c r="KIY102" s="75"/>
      <c r="KIZ102" s="75"/>
      <c r="KJA102" s="75"/>
      <c r="KJB102" s="75"/>
      <c r="KJC102" s="75"/>
      <c r="KJD102" s="75"/>
      <c r="KJE102" s="75"/>
      <c r="KJF102" s="75"/>
      <c r="KJG102" s="75"/>
      <c r="KJH102" s="75"/>
      <c r="KJI102" s="75"/>
      <c r="KJJ102" s="75"/>
      <c r="KJK102" s="75"/>
      <c r="KJL102" s="75"/>
      <c r="KJM102" s="75"/>
      <c r="KJN102" s="75"/>
      <c r="KJO102" s="75"/>
      <c r="KJP102" s="75"/>
      <c r="KJQ102" s="75"/>
      <c r="KJR102" s="75"/>
      <c r="KJS102" s="75"/>
      <c r="KJT102" s="75"/>
      <c r="KJU102" s="74"/>
      <c r="KJV102" s="74"/>
      <c r="KJW102" s="74"/>
      <c r="KJX102" s="74"/>
      <c r="KJY102" s="73"/>
      <c r="KJZ102" s="75"/>
      <c r="KKA102" s="73"/>
      <c r="KKB102" s="74"/>
      <c r="KKC102" s="74"/>
      <c r="KKD102" s="74"/>
      <c r="KKE102" s="74"/>
      <c r="KKF102" s="73"/>
      <c r="KKG102" s="74"/>
      <c r="KKH102" s="74"/>
      <c r="KKI102" s="105"/>
      <c r="KKJ102" s="86"/>
      <c r="KKK102" s="74"/>
      <c r="KKL102" s="75"/>
      <c r="KKM102" s="75"/>
      <c r="KKN102" s="75"/>
      <c r="KKO102" s="75"/>
      <c r="KKP102" s="75"/>
      <c r="KKQ102" s="75"/>
      <c r="KKR102" s="75"/>
      <c r="KKS102" s="75"/>
      <c r="KKT102" s="75"/>
      <c r="KKU102" s="75"/>
      <c r="KKV102" s="75"/>
      <c r="KKW102" s="75"/>
      <c r="KKX102" s="75"/>
      <c r="KKY102" s="75"/>
      <c r="KKZ102" s="75"/>
      <c r="KLA102" s="75"/>
      <c r="KLB102" s="75"/>
      <c r="KLC102" s="75"/>
      <c r="KLD102" s="75"/>
      <c r="KLE102" s="75"/>
      <c r="KLF102" s="75"/>
      <c r="KLG102" s="75"/>
      <c r="KLH102" s="75"/>
      <c r="KLI102" s="75"/>
      <c r="KLJ102" s="75"/>
      <c r="KLK102" s="75"/>
      <c r="KLL102" s="75"/>
      <c r="KLM102" s="75"/>
      <c r="KLN102" s="75"/>
      <c r="KLO102" s="75"/>
      <c r="KLP102" s="75"/>
      <c r="KLQ102" s="75"/>
      <c r="KLR102" s="75"/>
      <c r="KLS102" s="75"/>
      <c r="KLT102" s="75"/>
      <c r="KLU102" s="75"/>
      <c r="KLV102" s="75"/>
      <c r="KLW102" s="75"/>
      <c r="KLX102" s="75"/>
      <c r="KLY102" s="75"/>
      <c r="KLZ102" s="75"/>
      <c r="KMA102" s="75"/>
      <c r="KMB102" s="75"/>
      <c r="KMC102" s="75"/>
      <c r="KMD102" s="75"/>
      <c r="KME102" s="75"/>
      <c r="KMF102" s="75"/>
      <c r="KMG102" s="75"/>
      <c r="KMH102" s="74"/>
      <c r="KMI102" s="74"/>
      <c r="KMJ102" s="74"/>
      <c r="KMK102" s="74"/>
      <c r="KML102" s="73"/>
      <c r="KMM102" s="75"/>
      <c r="KMN102" s="73"/>
      <c r="KMO102" s="74"/>
      <c r="KMP102" s="74"/>
      <c r="KMQ102" s="74"/>
      <c r="KMR102" s="74"/>
      <c r="KMS102" s="73"/>
      <c r="KMT102" s="74"/>
      <c r="KMU102" s="74"/>
      <c r="KMV102" s="105"/>
      <c r="KMW102" s="86"/>
      <c r="KMX102" s="74"/>
      <c r="KMY102" s="75"/>
      <c r="KMZ102" s="75"/>
      <c r="KNA102" s="75"/>
      <c r="KNB102" s="75"/>
      <c r="KNC102" s="75"/>
      <c r="KND102" s="75"/>
      <c r="KNE102" s="75"/>
      <c r="KNF102" s="75"/>
      <c r="KNG102" s="75"/>
      <c r="KNH102" s="75"/>
      <c r="KNI102" s="75"/>
      <c r="KNJ102" s="75"/>
      <c r="KNK102" s="75"/>
      <c r="KNL102" s="75"/>
      <c r="KNM102" s="75"/>
      <c r="KNN102" s="75"/>
      <c r="KNO102" s="75"/>
      <c r="KNP102" s="75"/>
      <c r="KNQ102" s="75"/>
      <c r="KNR102" s="75"/>
      <c r="KNS102" s="75"/>
      <c r="KNT102" s="75"/>
      <c r="KNU102" s="75"/>
      <c r="KNV102" s="75"/>
      <c r="KNW102" s="75"/>
      <c r="KNX102" s="75"/>
      <c r="KNY102" s="75"/>
      <c r="KNZ102" s="75"/>
      <c r="KOA102" s="75"/>
      <c r="KOB102" s="75"/>
      <c r="KOC102" s="75"/>
      <c r="KOD102" s="75"/>
      <c r="KOE102" s="75"/>
      <c r="KOF102" s="75"/>
      <c r="KOG102" s="75"/>
      <c r="KOH102" s="75"/>
      <c r="KOI102" s="75"/>
      <c r="KOJ102" s="75"/>
      <c r="KOK102" s="75"/>
      <c r="KOL102" s="75"/>
      <c r="KOM102" s="75"/>
      <c r="KON102" s="75"/>
      <c r="KOO102" s="75"/>
      <c r="KOP102" s="75"/>
      <c r="KOQ102" s="75"/>
      <c r="KOR102" s="75"/>
      <c r="KOS102" s="75"/>
      <c r="KOT102" s="75"/>
      <c r="KOU102" s="74"/>
      <c r="KOV102" s="74"/>
      <c r="KOW102" s="74"/>
      <c r="KOX102" s="74"/>
      <c r="KOY102" s="73"/>
      <c r="KOZ102" s="75"/>
      <c r="KPA102" s="73"/>
      <c r="KPB102" s="74"/>
      <c r="KPC102" s="74"/>
      <c r="KPD102" s="74"/>
      <c r="KPE102" s="74"/>
      <c r="KPF102" s="73"/>
      <c r="KPG102" s="74"/>
      <c r="KPH102" s="74"/>
      <c r="KPI102" s="105"/>
      <c r="KPJ102" s="86"/>
      <c r="KPK102" s="74"/>
      <c r="KPL102" s="75"/>
      <c r="KPM102" s="75"/>
      <c r="KPN102" s="75"/>
      <c r="KPO102" s="75"/>
      <c r="KPP102" s="75"/>
      <c r="KPQ102" s="75"/>
      <c r="KPR102" s="75"/>
      <c r="KPS102" s="75"/>
      <c r="KPT102" s="75"/>
      <c r="KPU102" s="75"/>
      <c r="KPV102" s="75"/>
      <c r="KPW102" s="75"/>
      <c r="KPX102" s="75"/>
      <c r="KPY102" s="75"/>
      <c r="KPZ102" s="75"/>
      <c r="KQA102" s="75"/>
      <c r="KQB102" s="75"/>
      <c r="KQC102" s="75"/>
      <c r="KQD102" s="75"/>
      <c r="KQE102" s="75"/>
      <c r="KQF102" s="75"/>
      <c r="KQG102" s="75"/>
      <c r="KQH102" s="75"/>
      <c r="KQI102" s="75"/>
      <c r="KQJ102" s="75"/>
      <c r="KQK102" s="75"/>
      <c r="KQL102" s="75"/>
      <c r="KQM102" s="75"/>
      <c r="KQN102" s="75"/>
      <c r="KQO102" s="75"/>
      <c r="KQP102" s="75"/>
      <c r="KQQ102" s="75"/>
      <c r="KQR102" s="75"/>
      <c r="KQS102" s="75"/>
      <c r="KQT102" s="75"/>
      <c r="KQU102" s="75"/>
      <c r="KQV102" s="75"/>
      <c r="KQW102" s="75"/>
      <c r="KQX102" s="75"/>
      <c r="KQY102" s="75"/>
      <c r="KQZ102" s="75"/>
      <c r="KRA102" s="75"/>
      <c r="KRB102" s="75"/>
      <c r="KRC102" s="75"/>
      <c r="KRD102" s="75"/>
      <c r="KRE102" s="75"/>
      <c r="KRF102" s="75"/>
      <c r="KRG102" s="75"/>
      <c r="KRH102" s="74"/>
      <c r="KRI102" s="74"/>
      <c r="KRJ102" s="74"/>
      <c r="KRK102" s="74"/>
      <c r="KRL102" s="73"/>
      <c r="KRM102" s="75"/>
      <c r="KRN102" s="73"/>
      <c r="KRO102" s="74"/>
      <c r="KRP102" s="74"/>
      <c r="KRQ102" s="74"/>
      <c r="KRR102" s="74"/>
      <c r="KRS102" s="73"/>
      <c r="KRT102" s="74"/>
      <c r="KRU102" s="74"/>
      <c r="KRV102" s="105"/>
      <c r="KRW102" s="86"/>
      <c r="KRX102" s="74"/>
      <c r="KRY102" s="75"/>
      <c r="KRZ102" s="75"/>
      <c r="KSA102" s="75"/>
      <c r="KSB102" s="75"/>
      <c r="KSC102" s="75"/>
      <c r="KSD102" s="75"/>
      <c r="KSE102" s="75"/>
      <c r="KSF102" s="75"/>
      <c r="KSG102" s="75"/>
      <c r="KSH102" s="75"/>
      <c r="KSI102" s="75"/>
      <c r="KSJ102" s="75"/>
      <c r="KSK102" s="75"/>
      <c r="KSL102" s="75"/>
      <c r="KSM102" s="75"/>
      <c r="KSN102" s="75"/>
      <c r="KSO102" s="75"/>
      <c r="KSP102" s="75"/>
      <c r="KSQ102" s="75"/>
      <c r="KSR102" s="75"/>
      <c r="KSS102" s="75"/>
      <c r="KST102" s="75"/>
      <c r="KSU102" s="75"/>
      <c r="KSV102" s="75"/>
      <c r="KSW102" s="75"/>
      <c r="KSX102" s="75"/>
      <c r="KSY102" s="75"/>
      <c r="KSZ102" s="75"/>
      <c r="KTA102" s="75"/>
      <c r="KTB102" s="75"/>
      <c r="KTC102" s="75"/>
      <c r="KTD102" s="75"/>
      <c r="KTE102" s="75"/>
      <c r="KTF102" s="75"/>
      <c r="KTG102" s="75"/>
      <c r="KTH102" s="75"/>
      <c r="KTI102" s="75"/>
      <c r="KTJ102" s="75"/>
      <c r="KTK102" s="75"/>
      <c r="KTL102" s="75"/>
      <c r="KTM102" s="75"/>
      <c r="KTN102" s="75"/>
      <c r="KTO102" s="75"/>
      <c r="KTP102" s="75"/>
      <c r="KTQ102" s="75"/>
      <c r="KTR102" s="75"/>
      <c r="KTS102" s="75"/>
      <c r="KTT102" s="75"/>
      <c r="KTU102" s="74"/>
      <c r="KTV102" s="74"/>
      <c r="KTW102" s="74"/>
      <c r="KTX102" s="74"/>
      <c r="KTY102" s="73"/>
      <c r="KTZ102" s="75"/>
      <c r="KUA102" s="73"/>
      <c r="KUB102" s="74"/>
      <c r="KUC102" s="74"/>
      <c r="KUD102" s="74"/>
      <c r="KUE102" s="74"/>
      <c r="KUF102" s="73"/>
      <c r="KUG102" s="74"/>
      <c r="KUH102" s="74"/>
      <c r="KUI102" s="105"/>
      <c r="KUJ102" s="86"/>
      <c r="KUK102" s="74"/>
      <c r="KUL102" s="75"/>
      <c r="KUM102" s="75"/>
      <c r="KUN102" s="75"/>
      <c r="KUO102" s="75"/>
      <c r="KUP102" s="75"/>
      <c r="KUQ102" s="75"/>
      <c r="KUR102" s="75"/>
      <c r="KUS102" s="75"/>
      <c r="KUT102" s="75"/>
      <c r="KUU102" s="75"/>
      <c r="KUV102" s="75"/>
      <c r="KUW102" s="75"/>
      <c r="KUX102" s="75"/>
      <c r="KUY102" s="75"/>
      <c r="KUZ102" s="75"/>
      <c r="KVA102" s="75"/>
      <c r="KVB102" s="75"/>
      <c r="KVC102" s="75"/>
      <c r="KVD102" s="75"/>
      <c r="KVE102" s="75"/>
      <c r="KVF102" s="75"/>
      <c r="KVG102" s="75"/>
      <c r="KVH102" s="75"/>
      <c r="KVI102" s="75"/>
      <c r="KVJ102" s="75"/>
      <c r="KVK102" s="75"/>
      <c r="KVL102" s="75"/>
      <c r="KVM102" s="75"/>
      <c r="KVN102" s="75"/>
      <c r="KVO102" s="75"/>
      <c r="KVP102" s="75"/>
      <c r="KVQ102" s="75"/>
      <c r="KVR102" s="75"/>
      <c r="KVS102" s="75"/>
      <c r="KVT102" s="75"/>
      <c r="KVU102" s="75"/>
      <c r="KVV102" s="75"/>
      <c r="KVW102" s="75"/>
      <c r="KVX102" s="75"/>
      <c r="KVY102" s="75"/>
      <c r="KVZ102" s="75"/>
      <c r="KWA102" s="75"/>
      <c r="KWB102" s="75"/>
      <c r="KWC102" s="75"/>
      <c r="KWD102" s="75"/>
      <c r="KWE102" s="75"/>
      <c r="KWF102" s="75"/>
      <c r="KWG102" s="75"/>
      <c r="KWH102" s="74"/>
      <c r="KWI102" s="74"/>
      <c r="KWJ102" s="74"/>
      <c r="KWK102" s="74"/>
      <c r="KWL102" s="73"/>
      <c r="KWM102" s="75"/>
      <c r="KWN102" s="73"/>
      <c r="KWO102" s="74"/>
      <c r="KWP102" s="74"/>
      <c r="KWQ102" s="74"/>
      <c r="KWR102" s="74"/>
      <c r="KWS102" s="73"/>
      <c r="KWT102" s="74"/>
      <c r="KWU102" s="74"/>
      <c r="KWV102" s="105"/>
      <c r="KWW102" s="86"/>
      <c r="KWX102" s="74"/>
      <c r="KWY102" s="75"/>
      <c r="KWZ102" s="75"/>
      <c r="KXA102" s="75"/>
      <c r="KXB102" s="75"/>
      <c r="KXC102" s="75"/>
      <c r="KXD102" s="75"/>
      <c r="KXE102" s="75"/>
      <c r="KXF102" s="75"/>
      <c r="KXG102" s="75"/>
      <c r="KXH102" s="75"/>
      <c r="KXI102" s="75"/>
      <c r="KXJ102" s="75"/>
      <c r="KXK102" s="75"/>
      <c r="KXL102" s="75"/>
      <c r="KXM102" s="75"/>
      <c r="KXN102" s="75"/>
      <c r="KXO102" s="75"/>
      <c r="KXP102" s="75"/>
      <c r="KXQ102" s="75"/>
      <c r="KXR102" s="75"/>
      <c r="KXS102" s="75"/>
      <c r="KXT102" s="75"/>
      <c r="KXU102" s="75"/>
      <c r="KXV102" s="75"/>
      <c r="KXW102" s="75"/>
      <c r="KXX102" s="75"/>
      <c r="KXY102" s="75"/>
      <c r="KXZ102" s="75"/>
      <c r="KYA102" s="75"/>
      <c r="KYB102" s="75"/>
      <c r="KYC102" s="75"/>
      <c r="KYD102" s="75"/>
      <c r="KYE102" s="75"/>
      <c r="KYF102" s="75"/>
      <c r="KYG102" s="75"/>
      <c r="KYH102" s="75"/>
      <c r="KYI102" s="75"/>
      <c r="KYJ102" s="75"/>
      <c r="KYK102" s="75"/>
      <c r="KYL102" s="75"/>
      <c r="KYM102" s="75"/>
      <c r="KYN102" s="75"/>
      <c r="KYO102" s="75"/>
      <c r="KYP102" s="75"/>
      <c r="KYQ102" s="75"/>
      <c r="KYR102" s="75"/>
      <c r="KYS102" s="75"/>
      <c r="KYT102" s="75"/>
      <c r="KYU102" s="74"/>
      <c r="KYV102" s="74"/>
      <c r="KYW102" s="74"/>
      <c r="KYX102" s="74"/>
      <c r="KYY102" s="73"/>
      <c r="KYZ102" s="75"/>
      <c r="KZA102" s="73"/>
      <c r="KZB102" s="74"/>
      <c r="KZC102" s="74"/>
      <c r="KZD102" s="74"/>
      <c r="KZE102" s="74"/>
      <c r="KZF102" s="73"/>
      <c r="KZG102" s="74"/>
      <c r="KZH102" s="74"/>
      <c r="KZI102" s="105"/>
      <c r="KZJ102" s="86"/>
      <c r="KZK102" s="74"/>
      <c r="KZL102" s="75"/>
      <c r="KZM102" s="75"/>
      <c r="KZN102" s="75"/>
      <c r="KZO102" s="75"/>
      <c r="KZP102" s="75"/>
      <c r="KZQ102" s="75"/>
      <c r="KZR102" s="75"/>
      <c r="KZS102" s="75"/>
      <c r="KZT102" s="75"/>
      <c r="KZU102" s="75"/>
      <c r="KZV102" s="75"/>
      <c r="KZW102" s="75"/>
      <c r="KZX102" s="75"/>
      <c r="KZY102" s="75"/>
      <c r="KZZ102" s="75"/>
      <c r="LAA102" s="75"/>
      <c r="LAB102" s="75"/>
      <c r="LAC102" s="75"/>
      <c r="LAD102" s="75"/>
      <c r="LAE102" s="75"/>
      <c r="LAF102" s="75"/>
      <c r="LAG102" s="75"/>
      <c r="LAH102" s="75"/>
      <c r="LAI102" s="75"/>
      <c r="LAJ102" s="75"/>
      <c r="LAK102" s="75"/>
      <c r="LAL102" s="75"/>
      <c r="LAM102" s="75"/>
      <c r="LAN102" s="75"/>
      <c r="LAO102" s="75"/>
      <c r="LAP102" s="75"/>
      <c r="LAQ102" s="75"/>
      <c r="LAR102" s="75"/>
      <c r="LAS102" s="75"/>
      <c r="LAT102" s="75"/>
      <c r="LAU102" s="75"/>
      <c r="LAV102" s="75"/>
      <c r="LAW102" s="75"/>
      <c r="LAX102" s="75"/>
      <c r="LAY102" s="75"/>
      <c r="LAZ102" s="75"/>
      <c r="LBA102" s="75"/>
      <c r="LBB102" s="75"/>
      <c r="LBC102" s="75"/>
      <c r="LBD102" s="75"/>
      <c r="LBE102" s="75"/>
      <c r="LBF102" s="75"/>
      <c r="LBG102" s="75"/>
      <c r="LBH102" s="74"/>
      <c r="LBI102" s="74"/>
      <c r="LBJ102" s="74"/>
      <c r="LBK102" s="74"/>
      <c r="LBL102" s="73"/>
      <c r="LBM102" s="75"/>
      <c r="LBN102" s="73"/>
      <c r="LBO102" s="74"/>
      <c r="LBP102" s="74"/>
      <c r="LBQ102" s="74"/>
      <c r="LBR102" s="74"/>
      <c r="LBS102" s="73"/>
      <c r="LBT102" s="74"/>
      <c r="LBU102" s="74"/>
      <c r="LBV102" s="105"/>
      <c r="LBW102" s="86"/>
      <c r="LBX102" s="74"/>
      <c r="LBY102" s="75"/>
      <c r="LBZ102" s="75"/>
      <c r="LCA102" s="75"/>
      <c r="LCB102" s="75"/>
      <c r="LCC102" s="75"/>
      <c r="LCD102" s="75"/>
      <c r="LCE102" s="75"/>
      <c r="LCF102" s="75"/>
      <c r="LCG102" s="75"/>
      <c r="LCH102" s="75"/>
      <c r="LCI102" s="75"/>
      <c r="LCJ102" s="75"/>
      <c r="LCK102" s="75"/>
      <c r="LCL102" s="75"/>
      <c r="LCM102" s="75"/>
      <c r="LCN102" s="75"/>
      <c r="LCO102" s="75"/>
      <c r="LCP102" s="75"/>
      <c r="LCQ102" s="75"/>
      <c r="LCR102" s="75"/>
      <c r="LCS102" s="75"/>
      <c r="LCT102" s="75"/>
      <c r="LCU102" s="75"/>
      <c r="LCV102" s="75"/>
      <c r="LCW102" s="75"/>
      <c r="LCX102" s="75"/>
      <c r="LCY102" s="75"/>
      <c r="LCZ102" s="75"/>
      <c r="LDA102" s="75"/>
      <c r="LDB102" s="75"/>
      <c r="LDC102" s="75"/>
      <c r="LDD102" s="75"/>
      <c r="LDE102" s="75"/>
      <c r="LDF102" s="75"/>
      <c r="LDG102" s="75"/>
      <c r="LDH102" s="75"/>
      <c r="LDI102" s="75"/>
      <c r="LDJ102" s="75"/>
      <c r="LDK102" s="75"/>
      <c r="LDL102" s="75"/>
      <c r="LDM102" s="75"/>
      <c r="LDN102" s="75"/>
      <c r="LDO102" s="75"/>
      <c r="LDP102" s="75"/>
      <c r="LDQ102" s="75"/>
      <c r="LDR102" s="75"/>
      <c r="LDS102" s="75"/>
      <c r="LDT102" s="75"/>
      <c r="LDU102" s="74"/>
      <c r="LDV102" s="74"/>
      <c r="LDW102" s="74"/>
      <c r="LDX102" s="74"/>
      <c r="LDY102" s="73"/>
      <c r="LDZ102" s="75"/>
      <c r="LEA102" s="73"/>
      <c r="LEB102" s="74"/>
      <c r="LEC102" s="74"/>
      <c r="LED102" s="74"/>
      <c r="LEE102" s="74"/>
      <c r="LEF102" s="73"/>
      <c r="LEG102" s="74"/>
      <c r="LEH102" s="74"/>
      <c r="LEI102" s="105"/>
      <c r="LEJ102" s="86"/>
      <c r="LEK102" s="74"/>
      <c r="LEL102" s="75"/>
      <c r="LEM102" s="75"/>
      <c r="LEN102" s="75"/>
      <c r="LEO102" s="75"/>
      <c r="LEP102" s="75"/>
      <c r="LEQ102" s="75"/>
      <c r="LER102" s="75"/>
      <c r="LES102" s="75"/>
      <c r="LET102" s="75"/>
      <c r="LEU102" s="75"/>
      <c r="LEV102" s="75"/>
      <c r="LEW102" s="75"/>
      <c r="LEX102" s="75"/>
      <c r="LEY102" s="75"/>
      <c r="LEZ102" s="75"/>
      <c r="LFA102" s="75"/>
      <c r="LFB102" s="75"/>
      <c r="LFC102" s="75"/>
      <c r="LFD102" s="75"/>
      <c r="LFE102" s="75"/>
      <c r="LFF102" s="75"/>
      <c r="LFG102" s="75"/>
      <c r="LFH102" s="75"/>
      <c r="LFI102" s="75"/>
      <c r="LFJ102" s="75"/>
      <c r="LFK102" s="75"/>
      <c r="LFL102" s="75"/>
      <c r="LFM102" s="75"/>
      <c r="LFN102" s="75"/>
      <c r="LFO102" s="75"/>
      <c r="LFP102" s="75"/>
      <c r="LFQ102" s="75"/>
      <c r="LFR102" s="75"/>
      <c r="LFS102" s="75"/>
      <c r="LFT102" s="75"/>
      <c r="LFU102" s="75"/>
      <c r="LFV102" s="75"/>
      <c r="LFW102" s="75"/>
      <c r="LFX102" s="75"/>
      <c r="LFY102" s="75"/>
      <c r="LFZ102" s="75"/>
      <c r="LGA102" s="75"/>
      <c r="LGB102" s="75"/>
      <c r="LGC102" s="75"/>
      <c r="LGD102" s="75"/>
      <c r="LGE102" s="75"/>
      <c r="LGF102" s="75"/>
      <c r="LGG102" s="75"/>
      <c r="LGH102" s="74"/>
      <c r="LGI102" s="74"/>
      <c r="LGJ102" s="74"/>
      <c r="LGK102" s="74"/>
      <c r="LGL102" s="73"/>
      <c r="LGM102" s="75"/>
      <c r="LGN102" s="73"/>
      <c r="LGO102" s="74"/>
      <c r="LGP102" s="74"/>
      <c r="LGQ102" s="74"/>
      <c r="LGR102" s="74"/>
      <c r="LGS102" s="73"/>
      <c r="LGT102" s="74"/>
      <c r="LGU102" s="74"/>
      <c r="LGV102" s="105"/>
      <c r="LGW102" s="86"/>
      <c r="LGX102" s="74"/>
      <c r="LGY102" s="75"/>
      <c r="LGZ102" s="75"/>
      <c r="LHA102" s="75"/>
      <c r="LHB102" s="75"/>
      <c r="LHC102" s="75"/>
      <c r="LHD102" s="75"/>
      <c r="LHE102" s="75"/>
      <c r="LHF102" s="75"/>
      <c r="LHG102" s="75"/>
      <c r="LHH102" s="75"/>
      <c r="LHI102" s="75"/>
      <c r="LHJ102" s="75"/>
      <c r="LHK102" s="75"/>
      <c r="LHL102" s="75"/>
      <c r="LHM102" s="75"/>
      <c r="LHN102" s="75"/>
      <c r="LHO102" s="75"/>
      <c r="LHP102" s="75"/>
      <c r="LHQ102" s="75"/>
      <c r="LHR102" s="75"/>
      <c r="LHS102" s="75"/>
      <c r="LHT102" s="75"/>
      <c r="LHU102" s="75"/>
      <c r="LHV102" s="75"/>
      <c r="LHW102" s="75"/>
      <c r="LHX102" s="75"/>
      <c r="LHY102" s="75"/>
      <c r="LHZ102" s="75"/>
      <c r="LIA102" s="75"/>
      <c r="LIB102" s="75"/>
      <c r="LIC102" s="75"/>
      <c r="LID102" s="75"/>
      <c r="LIE102" s="75"/>
      <c r="LIF102" s="75"/>
      <c r="LIG102" s="75"/>
      <c r="LIH102" s="75"/>
      <c r="LII102" s="75"/>
      <c r="LIJ102" s="75"/>
      <c r="LIK102" s="75"/>
      <c r="LIL102" s="75"/>
      <c r="LIM102" s="75"/>
      <c r="LIN102" s="75"/>
      <c r="LIO102" s="75"/>
      <c r="LIP102" s="75"/>
      <c r="LIQ102" s="75"/>
      <c r="LIR102" s="75"/>
      <c r="LIS102" s="75"/>
      <c r="LIT102" s="75"/>
      <c r="LIU102" s="74"/>
      <c r="LIV102" s="74"/>
      <c r="LIW102" s="74"/>
      <c r="LIX102" s="74"/>
      <c r="LIY102" s="73"/>
      <c r="LIZ102" s="75"/>
      <c r="LJA102" s="73"/>
      <c r="LJB102" s="74"/>
      <c r="LJC102" s="74"/>
      <c r="LJD102" s="74"/>
      <c r="LJE102" s="74"/>
      <c r="LJF102" s="73"/>
      <c r="LJG102" s="74"/>
      <c r="LJH102" s="74"/>
      <c r="LJI102" s="105"/>
      <c r="LJJ102" s="86"/>
      <c r="LJK102" s="74"/>
      <c r="LJL102" s="75"/>
      <c r="LJM102" s="75"/>
      <c r="LJN102" s="75"/>
      <c r="LJO102" s="75"/>
      <c r="LJP102" s="75"/>
      <c r="LJQ102" s="75"/>
      <c r="LJR102" s="75"/>
      <c r="LJS102" s="75"/>
      <c r="LJT102" s="75"/>
      <c r="LJU102" s="75"/>
      <c r="LJV102" s="75"/>
      <c r="LJW102" s="75"/>
      <c r="LJX102" s="75"/>
      <c r="LJY102" s="75"/>
      <c r="LJZ102" s="75"/>
      <c r="LKA102" s="75"/>
      <c r="LKB102" s="75"/>
      <c r="LKC102" s="75"/>
      <c r="LKD102" s="75"/>
      <c r="LKE102" s="75"/>
      <c r="LKF102" s="75"/>
      <c r="LKG102" s="75"/>
      <c r="LKH102" s="75"/>
      <c r="LKI102" s="75"/>
      <c r="LKJ102" s="75"/>
      <c r="LKK102" s="75"/>
      <c r="LKL102" s="75"/>
      <c r="LKM102" s="75"/>
      <c r="LKN102" s="75"/>
      <c r="LKO102" s="75"/>
      <c r="LKP102" s="75"/>
      <c r="LKQ102" s="75"/>
      <c r="LKR102" s="75"/>
      <c r="LKS102" s="75"/>
      <c r="LKT102" s="75"/>
      <c r="LKU102" s="75"/>
      <c r="LKV102" s="75"/>
      <c r="LKW102" s="75"/>
      <c r="LKX102" s="75"/>
      <c r="LKY102" s="75"/>
      <c r="LKZ102" s="75"/>
      <c r="LLA102" s="75"/>
      <c r="LLB102" s="75"/>
      <c r="LLC102" s="75"/>
      <c r="LLD102" s="75"/>
      <c r="LLE102" s="75"/>
      <c r="LLF102" s="75"/>
      <c r="LLG102" s="75"/>
      <c r="LLH102" s="74"/>
      <c r="LLI102" s="74"/>
      <c r="LLJ102" s="74"/>
      <c r="LLK102" s="74"/>
      <c r="LLL102" s="73"/>
      <c r="LLM102" s="75"/>
      <c r="LLN102" s="73"/>
      <c r="LLO102" s="74"/>
      <c r="LLP102" s="74"/>
      <c r="LLQ102" s="74"/>
      <c r="LLR102" s="74"/>
      <c r="LLS102" s="73"/>
      <c r="LLT102" s="74"/>
      <c r="LLU102" s="74"/>
      <c r="LLV102" s="105"/>
      <c r="LLW102" s="86"/>
      <c r="LLX102" s="74"/>
      <c r="LLY102" s="75"/>
      <c r="LLZ102" s="75"/>
      <c r="LMA102" s="75"/>
      <c r="LMB102" s="75"/>
      <c r="LMC102" s="75"/>
      <c r="LMD102" s="75"/>
      <c r="LME102" s="75"/>
      <c r="LMF102" s="75"/>
      <c r="LMG102" s="75"/>
      <c r="LMH102" s="75"/>
      <c r="LMI102" s="75"/>
      <c r="LMJ102" s="75"/>
      <c r="LMK102" s="75"/>
      <c r="LML102" s="75"/>
      <c r="LMM102" s="75"/>
      <c r="LMN102" s="75"/>
      <c r="LMO102" s="75"/>
      <c r="LMP102" s="75"/>
      <c r="LMQ102" s="75"/>
      <c r="LMR102" s="75"/>
      <c r="LMS102" s="75"/>
      <c r="LMT102" s="75"/>
      <c r="LMU102" s="75"/>
      <c r="LMV102" s="75"/>
      <c r="LMW102" s="75"/>
      <c r="LMX102" s="75"/>
      <c r="LMY102" s="75"/>
      <c r="LMZ102" s="75"/>
      <c r="LNA102" s="75"/>
      <c r="LNB102" s="75"/>
      <c r="LNC102" s="75"/>
      <c r="LND102" s="75"/>
      <c r="LNE102" s="75"/>
      <c r="LNF102" s="75"/>
      <c r="LNG102" s="75"/>
      <c r="LNH102" s="75"/>
      <c r="LNI102" s="75"/>
      <c r="LNJ102" s="75"/>
      <c r="LNK102" s="75"/>
      <c r="LNL102" s="75"/>
      <c r="LNM102" s="75"/>
      <c r="LNN102" s="75"/>
      <c r="LNO102" s="75"/>
      <c r="LNP102" s="75"/>
      <c r="LNQ102" s="75"/>
      <c r="LNR102" s="75"/>
      <c r="LNS102" s="75"/>
      <c r="LNT102" s="75"/>
      <c r="LNU102" s="74"/>
      <c r="LNV102" s="74"/>
      <c r="LNW102" s="74"/>
      <c r="LNX102" s="74"/>
      <c r="LNY102" s="73"/>
      <c r="LNZ102" s="75"/>
      <c r="LOA102" s="73"/>
      <c r="LOB102" s="74"/>
      <c r="LOC102" s="74"/>
      <c r="LOD102" s="74"/>
      <c r="LOE102" s="74"/>
      <c r="LOF102" s="73"/>
      <c r="LOG102" s="74"/>
      <c r="LOH102" s="74"/>
      <c r="LOI102" s="105"/>
      <c r="LOJ102" s="86"/>
      <c r="LOK102" s="74"/>
      <c r="LOL102" s="75"/>
      <c r="LOM102" s="75"/>
      <c r="LON102" s="75"/>
      <c r="LOO102" s="75"/>
      <c r="LOP102" s="75"/>
      <c r="LOQ102" s="75"/>
      <c r="LOR102" s="75"/>
      <c r="LOS102" s="75"/>
      <c r="LOT102" s="75"/>
      <c r="LOU102" s="75"/>
      <c r="LOV102" s="75"/>
      <c r="LOW102" s="75"/>
      <c r="LOX102" s="75"/>
      <c r="LOY102" s="75"/>
      <c r="LOZ102" s="75"/>
      <c r="LPA102" s="75"/>
      <c r="LPB102" s="75"/>
      <c r="LPC102" s="75"/>
      <c r="LPD102" s="75"/>
      <c r="LPE102" s="75"/>
      <c r="LPF102" s="75"/>
      <c r="LPG102" s="75"/>
      <c r="LPH102" s="75"/>
      <c r="LPI102" s="75"/>
      <c r="LPJ102" s="75"/>
      <c r="LPK102" s="75"/>
      <c r="LPL102" s="75"/>
      <c r="LPM102" s="75"/>
      <c r="LPN102" s="75"/>
      <c r="LPO102" s="75"/>
      <c r="LPP102" s="75"/>
      <c r="LPQ102" s="75"/>
      <c r="LPR102" s="75"/>
      <c r="LPS102" s="75"/>
      <c r="LPT102" s="75"/>
      <c r="LPU102" s="75"/>
      <c r="LPV102" s="75"/>
      <c r="LPW102" s="75"/>
      <c r="LPX102" s="75"/>
      <c r="LPY102" s="75"/>
      <c r="LPZ102" s="75"/>
      <c r="LQA102" s="75"/>
      <c r="LQB102" s="75"/>
      <c r="LQC102" s="75"/>
      <c r="LQD102" s="75"/>
      <c r="LQE102" s="75"/>
      <c r="LQF102" s="75"/>
      <c r="LQG102" s="75"/>
      <c r="LQH102" s="74"/>
      <c r="LQI102" s="74"/>
      <c r="LQJ102" s="74"/>
      <c r="LQK102" s="74"/>
      <c r="LQL102" s="73"/>
      <c r="LQM102" s="75"/>
      <c r="LQN102" s="73"/>
      <c r="LQO102" s="74"/>
      <c r="LQP102" s="74"/>
      <c r="LQQ102" s="74"/>
      <c r="LQR102" s="74"/>
      <c r="LQS102" s="73"/>
      <c r="LQT102" s="74"/>
      <c r="LQU102" s="74"/>
      <c r="LQV102" s="105"/>
      <c r="LQW102" s="86"/>
      <c r="LQX102" s="74"/>
      <c r="LQY102" s="75"/>
      <c r="LQZ102" s="75"/>
      <c r="LRA102" s="75"/>
      <c r="LRB102" s="75"/>
      <c r="LRC102" s="75"/>
      <c r="LRD102" s="75"/>
      <c r="LRE102" s="75"/>
      <c r="LRF102" s="75"/>
      <c r="LRG102" s="75"/>
      <c r="LRH102" s="75"/>
      <c r="LRI102" s="75"/>
      <c r="LRJ102" s="75"/>
      <c r="LRK102" s="75"/>
      <c r="LRL102" s="75"/>
      <c r="LRM102" s="75"/>
      <c r="LRN102" s="75"/>
      <c r="LRO102" s="75"/>
      <c r="LRP102" s="75"/>
      <c r="LRQ102" s="75"/>
      <c r="LRR102" s="75"/>
      <c r="LRS102" s="75"/>
      <c r="LRT102" s="75"/>
      <c r="LRU102" s="75"/>
      <c r="LRV102" s="75"/>
      <c r="LRW102" s="75"/>
      <c r="LRX102" s="75"/>
      <c r="LRY102" s="75"/>
      <c r="LRZ102" s="75"/>
      <c r="LSA102" s="75"/>
      <c r="LSB102" s="75"/>
      <c r="LSC102" s="75"/>
      <c r="LSD102" s="75"/>
      <c r="LSE102" s="75"/>
      <c r="LSF102" s="75"/>
      <c r="LSG102" s="75"/>
      <c r="LSH102" s="75"/>
      <c r="LSI102" s="75"/>
      <c r="LSJ102" s="75"/>
      <c r="LSK102" s="75"/>
      <c r="LSL102" s="75"/>
      <c r="LSM102" s="75"/>
      <c r="LSN102" s="75"/>
      <c r="LSO102" s="75"/>
      <c r="LSP102" s="75"/>
      <c r="LSQ102" s="75"/>
      <c r="LSR102" s="75"/>
      <c r="LSS102" s="75"/>
      <c r="LST102" s="75"/>
      <c r="LSU102" s="74"/>
      <c r="LSV102" s="74"/>
      <c r="LSW102" s="74"/>
      <c r="LSX102" s="74"/>
      <c r="LSY102" s="73"/>
      <c r="LSZ102" s="75"/>
      <c r="LTA102" s="73"/>
      <c r="LTB102" s="74"/>
      <c r="LTC102" s="74"/>
      <c r="LTD102" s="74"/>
      <c r="LTE102" s="74"/>
      <c r="LTF102" s="73"/>
      <c r="LTG102" s="74"/>
      <c r="LTH102" s="74"/>
      <c r="LTI102" s="105"/>
      <c r="LTJ102" s="86"/>
      <c r="LTK102" s="74"/>
      <c r="LTL102" s="75"/>
      <c r="LTM102" s="75"/>
      <c r="LTN102" s="75"/>
      <c r="LTO102" s="75"/>
      <c r="LTP102" s="75"/>
      <c r="LTQ102" s="75"/>
      <c r="LTR102" s="75"/>
      <c r="LTS102" s="75"/>
      <c r="LTT102" s="75"/>
      <c r="LTU102" s="75"/>
      <c r="LTV102" s="75"/>
      <c r="LTW102" s="75"/>
      <c r="LTX102" s="75"/>
      <c r="LTY102" s="75"/>
      <c r="LTZ102" s="75"/>
      <c r="LUA102" s="75"/>
      <c r="LUB102" s="75"/>
      <c r="LUC102" s="75"/>
      <c r="LUD102" s="75"/>
      <c r="LUE102" s="75"/>
      <c r="LUF102" s="75"/>
      <c r="LUG102" s="75"/>
      <c r="LUH102" s="75"/>
      <c r="LUI102" s="75"/>
      <c r="LUJ102" s="75"/>
      <c r="LUK102" s="75"/>
      <c r="LUL102" s="75"/>
      <c r="LUM102" s="75"/>
      <c r="LUN102" s="75"/>
      <c r="LUO102" s="75"/>
      <c r="LUP102" s="75"/>
      <c r="LUQ102" s="75"/>
      <c r="LUR102" s="75"/>
      <c r="LUS102" s="75"/>
      <c r="LUT102" s="75"/>
      <c r="LUU102" s="75"/>
      <c r="LUV102" s="75"/>
      <c r="LUW102" s="75"/>
      <c r="LUX102" s="75"/>
      <c r="LUY102" s="75"/>
      <c r="LUZ102" s="75"/>
      <c r="LVA102" s="75"/>
      <c r="LVB102" s="75"/>
      <c r="LVC102" s="75"/>
      <c r="LVD102" s="75"/>
      <c r="LVE102" s="75"/>
      <c r="LVF102" s="75"/>
      <c r="LVG102" s="75"/>
      <c r="LVH102" s="74"/>
      <c r="LVI102" s="74"/>
      <c r="LVJ102" s="74"/>
      <c r="LVK102" s="74"/>
      <c r="LVL102" s="73"/>
      <c r="LVM102" s="75"/>
      <c r="LVN102" s="73"/>
      <c r="LVO102" s="74"/>
      <c r="LVP102" s="74"/>
      <c r="LVQ102" s="74"/>
      <c r="LVR102" s="74"/>
      <c r="LVS102" s="73"/>
      <c r="LVT102" s="74"/>
      <c r="LVU102" s="74"/>
      <c r="LVV102" s="105"/>
      <c r="LVW102" s="86"/>
      <c r="LVX102" s="74"/>
      <c r="LVY102" s="75"/>
      <c r="LVZ102" s="75"/>
      <c r="LWA102" s="75"/>
      <c r="LWB102" s="75"/>
      <c r="LWC102" s="75"/>
      <c r="LWD102" s="75"/>
      <c r="LWE102" s="75"/>
      <c r="LWF102" s="75"/>
      <c r="LWG102" s="75"/>
      <c r="LWH102" s="75"/>
      <c r="LWI102" s="75"/>
      <c r="LWJ102" s="75"/>
      <c r="LWK102" s="75"/>
      <c r="LWL102" s="75"/>
      <c r="LWM102" s="75"/>
      <c r="LWN102" s="75"/>
      <c r="LWO102" s="75"/>
      <c r="LWP102" s="75"/>
      <c r="LWQ102" s="75"/>
      <c r="LWR102" s="75"/>
      <c r="LWS102" s="75"/>
      <c r="LWT102" s="75"/>
      <c r="LWU102" s="75"/>
      <c r="LWV102" s="75"/>
      <c r="LWW102" s="75"/>
      <c r="LWX102" s="75"/>
      <c r="LWY102" s="75"/>
      <c r="LWZ102" s="75"/>
      <c r="LXA102" s="75"/>
      <c r="LXB102" s="75"/>
      <c r="LXC102" s="75"/>
      <c r="LXD102" s="75"/>
      <c r="LXE102" s="75"/>
      <c r="LXF102" s="75"/>
      <c r="LXG102" s="75"/>
      <c r="LXH102" s="75"/>
      <c r="LXI102" s="75"/>
      <c r="LXJ102" s="75"/>
      <c r="LXK102" s="75"/>
      <c r="LXL102" s="75"/>
      <c r="LXM102" s="75"/>
      <c r="LXN102" s="75"/>
      <c r="LXO102" s="75"/>
      <c r="LXP102" s="75"/>
      <c r="LXQ102" s="75"/>
      <c r="LXR102" s="75"/>
      <c r="LXS102" s="75"/>
      <c r="LXT102" s="75"/>
      <c r="LXU102" s="74"/>
      <c r="LXV102" s="74"/>
      <c r="LXW102" s="74"/>
      <c r="LXX102" s="74"/>
      <c r="LXY102" s="73"/>
      <c r="LXZ102" s="75"/>
      <c r="LYA102" s="73"/>
      <c r="LYB102" s="74"/>
      <c r="LYC102" s="74"/>
      <c r="LYD102" s="74"/>
      <c r="LYE102" s="74"/>
      <c r="LYF102" s="73"/>
      <c r="LYG102" s="74"/>
      <c r="LYH102" s="74"/>
      <c r="LYI102" s="105"/>
      <c r="LYJ102" s="86"/>
      <c r="LYK102" s="74"/>
      <c r="LYL102" s="75"/>
      <c r="LYM102" s="75"/>
      <c r="LYN102" s="75"/>
      <c r="LYO102" s="75"/>
      <c r="LYP102" s="75"/>
      <c r="LYQ102" s="75"/>
      <c r="LYR102" s="75"/>
      <c r="LYS102" s="75"/>
      <c r="LYT102" s="75"/>
      <c r="LYU102" s="75"/>
      <c r="LYV102" s="75"/>
      <c r="LYW102" s="75"/>
      <c r="LYX102" s="75"/>
      <c r="LYY102" s="75"/>
      <c r="LYZ102" s="75"/>
      <c r="LZA102" s="75"/>
      <c r="LZB102" s="75"/>
      <c r="LZC102" s="75"/>
      <c r="LZD102" s="75"/>
      <c r="LZE102" s="75"/>
      <c r="LZF102" s="75"/>
      <c r="LZG102" s="75"/>
      <c r="LZH102" s="75"/>
      <c r="LZI102" s="75"/>
      <c r="LZJ102" s="75"/>
      <c r="LZK102" s="75"/>
      <c r="LZL102" s="75"/>
      <c r="LZM102" s="75"/>
      <c r="LZN102" s="75"/>
      <c r="LZO102" s="75"/>
      <c r="LZP102" s="75"/>
      <c r="LZQ102" s="75"/>
      <c r="LZR102" s="75"/>
      <c r="LZS102" s="75"/>
      <c r="LZT102" s="75"/>
      <c r="LZU102" s="75"/>
      <c r="LZV102" s="75"/>
      <c r="LZW102" s="75"/>
      <c r="LZX102" s="75"/>
      <c r="LZY102" s="75"/>
      <c r="LZZ102" s="75"/>
      <c r="MAA102" s="75"/>
      <c r="MAB102" s="75"/>
      <c r="MAC102" s="75"/>
      <c r="MAD102" s="75"/>
      <c r="MAE102" s="75"/>
      <c r="MAF102" s="75"/>
      <c r="MAG102" s="75"/>
      <c r="MAH102" s="74"/>
      <c r="MAI102" s="74"/>
      <c r="MAJ102" s="74"/>
      <c r="MAK102" s="74"/>
      <c r="MAL102" s="73"/>
      <c r="MAM102" s="75"/>
      <c r="MAN102" s="73"/>
      <c r="MAO102" s="74"/>
      <c r="MAP102" s="74"/>
      <c r="MAQ102" s="74"/>
      <c r="MAR102" s="74"/>
      <c r="MAS102" s="73"/>
      <c r="MAT102" s="74"/>
      <c r="MAU102" s="74"/>
      <c r="MAV102" s="105"/>
      <c r="MAW102" s="86"/>
      <c r="MAX102" s="74"/>
      <c r="MAY102" s="75"/>
      <c r="MAZ102" s="75"/>
      <c r="MBA102" s="75"/>
      <c r="MBB102" s="75"/>
      <c r="MBC102" s="75"/>
      <c r="MBD102" s="75"/>
      <c r="MBE102" s="75"/>
      <c r="MBF102" s="75"/>
      <c r="MBG102" s="75"/>
      <c r="MBH102" s="75"/>
      <c r="MBI102" s="75"/>
      <c r="MBJ102" s="75"/>
      <c r="MBK102" s="75"/>
      <c r="MBL102" s="75"/>
      <c r="MBM102" s="75"/>
      <c r="MBN102" s="75"/>
      <c r="MBO102" s="75"/>
      <c r="MBP102" s="75"/>
      <c r="MBQ102" s="75"/>
      <c r="MBR102" s="75"/>
      <c r="MBS102" s="75"/>
      <c r="MBT102" s="75"/>
      <c r="MBU102" s="75"/>
      <c r="MBV102" s="75"/>
      <c r="MBW102" s="75"/>
      <c r="MBX102" s="75"/>
      <c r="MBY102" s="75"/>
      <c r="MBZ102" s="75"/>
      <c r="MCA102" s="75"/>
      <c r="MCB102" s="75"/>
      <c r="MCC102" s="75"/>
      <c r="MCD102" s="75"/>
      <c r="MCE102" s="75"/>
      <c r="MCF102" s="75"/>
      <c r="MCG102" s="75"/>
      <c r="MCH102" s="75"/>
      <c r="MCI102" s="75"/>
      <c r="MCJ102" s="75"/>
      <c r="MCK102" s="75"/>
      <c r="MCL102" s="75"/>
      <c r="MCM102" s="75"/>
      <c r="MCN102" s="75"/>
      <c r="MCO102" s="75"/>
      <c r="MCP102" s="75"/>
      <c r="MCQ102" s="75"/>
      <c r="MCR102" s="75"/>
      <c r="MCS102" s="75"/>
      <c r="MCT102" s="75"/>
      <c r="MCU102" s="74"/>
      <c r="MCV102" s="74"/>
      <c r="MCW102" s="74"/>
      <c r="MCX102" s="74"/>
      <c r="MCY102" s="73"/>
      <c r="MCZ102" s="75"/>
      <c r="MDA102" s="73"/>
      <c r="MDB102" s="74"/>
      <c r="MDC102" s="74"/>
      <c r="MDD102" s="74"/>
      <c r="MDE102" s="74"/>
      <c r="MDF102" s="73"/>
      <c r="MDG102" s="74"/>
      <c r="MDH102" s="74"/>
      <c r="MDI102" s="105"/>
      <c r="MDJ102" s="86"/>
      <c r="MDK102" s="74"/>
      <c r="MDL102" s="75"/>
      <c r="MDM102" s="75"/>
      <c r="MDN102" s="75"/>
      <c r="MDO102" s="75"/>
      <c r="MDP102" s="75"/>
      <c r="MDQ102" s="75"/>
      <c r="MDR102" s="75"/>
      <c r="MDS102" s="75"/>
      <c r="MDT102" s="75"/>
      <c r="MDU102" s="75"/>
      <c r="MDV102" s="75"/>
      <c r="MDW102" s="75"/>
      <c r="MDX102" s="75"/>
      <c r="MDY102" s="75"/>
      <c r="MDZ102" s="75"/>
      <c r="MEA102" s="75"/>
      <c r="MEB102" s="75"/>
      <c r="MEC102" s="75"/>
      <c r="MED102" s="75"/>
      <c r="MEE102" s="75"/>
      <c r="MEF102" s="75"/>
      <c r="MEG102" s="75"/>
      <c r="MEH102" s="75"/>
      <c r="MEI102" s="75"/>
      <c r="MEJ102" s="75"/>
      <c r="MEK102" s="75"/>
      <c r="MEL102" s="75"/>
      <c r="MEM102" s="75"/>
      <c r="MEN102" s="75"/>
      <c r="MEO102" s="75"/>
      <c r="MEP102" s="75"/>
      <c r="MEQ102" s="75"/>
      <c r="MER102" s="75"/>
      <c r="MES102" s="75"/>
      <c r="MET102" s="75"/>
      <c r="MEU102" s="75"/>
      <c r="MEV102" s="75"/>
      <c r="MEW102" s="75"/>
      <c r="MEX102" s="75"/>
      <c r="MEY102" s="75"/>
      <c r="MEZ102" s="75"/>
      <c r="MFA102" s="75"/>
      <c r="MFB102" s="75"/>
      <c r="MFC102" s="75"/>
      <c r="MFD102" s="75"/>
      <c r="MFE102" s="75"/>
      <c r="MFF102" s="75"/>
      <c r="MFG102" s="75"/>
      <c r="MFH102" s="74"/>
      <c r="MFI102" s="74"/>
      <c r="MFJ102" s="74"/>
      <c r="MFK102" s="74"/>
      <c r="MFL102" s="73"/>
      <c r="MFM102" s="75"/>
      <c r="MFN102" s="73"/>
      <c r="MFO102" s="74"/>
      <c r="MFP102" s="74"/>
      <c r="MFQ102" s="74"/>
      <c r="MFR102" s="74"/>
      <c r="MFS102" s="73"/>
      <c r="MFT102" s="74"/>
      <c r="MFU102" s="74"/>
      <c r="MFV102" s="105"/>
      <c r="MFW102" s="86"/>
      <c r="MFX102" s="74"/>
      <c r="MFY102" s="75"/>
      <c r="MFZ102" s="75"/>
      <c r="MGA102" s="75"/>
      <c r="MGB102" s="75"/>
      <c r="MGC102" s="75"/>
      <c r="MGD102" s="75"/>
      <c r="MGE102" s="75"/>
      <c r="MGF102" s="75"/>
      <c r="MGG102" s="75"/>
      <c r="MGH102" s="75"/>
      <c r="MGI102" s="75"/>
      <c r="MGJ102" s="75"/>
      <c r="MGK102" s="75"/>
      <c r="MGL102" s="75"/>
      <c r="MGM102" s="75"/>
      <c r="MGN102" s="75"/>
      <c r="MGO102" s="75"/>
      <c r="MGP102" s="75"/>
      <c r="MGQ102" s="75"/>
      <c r="MGR102" s="75"/>
      <c r="MGS102" s="75"/>
      <c r="MGT102" s="75"/>
      <c r="MGU102" s="75"/>
      <c r="MGV102" s="75"/>
      <c r="MGW102" s="75"/>
      <c r="MGX102" s="75"/>
      <c r="MGY102" s="75"/>
      <c r="MGZ102" s="75"/>
      <c r="MHA102" s="75"/>
      <c r="MHB102" s="75"/>
      <c r="MHC102" s="75"/>
      <c r="MHD102" s="75"/>
      <c r="MHE102" s="75"/>
      <c r="MHF102" s="75"/>
      <c r="MHG102" s="75"/>
      <c r="MHH102" s="75"/>
      <c r="MHI102" s="75"/>
      <c r="MHJ102" s="75"/>
      <c r="MHK102" s="75"/>
      <c r="MHL102" s="75"/>
      <c r="MHM102" s="75"/>
      <c r="MHN102" s="75"/>
      <c r="MHO102" s="75"/>
      <c r="MHP102" s="75"/>
      <c r="MHQ102" s="75"/>
      <c r="MHR102" s="75"/>
      <c r="MHS102" s="75"/>
      <c r="MHT102" s="75"/>
      <c r="MHU102" s="74"/>
      <c r="MHV102" s="74"/>
      <c r="MHW102" s="74"/>
      <c r="MHX102" s="74"/>
      <c r="MHY102" s="73"/>
      <c r="MHZ102" s="75"/>
      <c r="MIA102" s="73"/>
      <c r="MIB102" s="74"/>
      <c r="MIC102" s="74"/>
      <c r="MID102" s="74"/>
      <c r="MIE102" s="74"/>
      <c r="MIF102" s="73"/>
      <c r="MIG102" s="74"/>
      <c r="MIH102" s="74"/>
      <c r="MII102" s="105"/>
      <c r="MIJ102" s="86"/>
      <c r="MIK102" s="74"/>
      <c r="MIL102" s="75"/>
      <c r="MIM102" s="75"/>
      <c r="MIN102" s="75"/>
      <c r="MIO102" s="75"/>
      <c r="MIP102" s="75"/>
      <c r="MIQ102" s="75"/>
      <c r="MIR102" s="75"/>
      <c r="MIS102" s="75"/>
      <c r="MIT102" s="75"/>
      <c r="MIU102" s="75"/>
      <c r="MIV102" s="75"/>
      <c r="MIW102" s="75"/>
      <c r="MIX102" s="75"/>
      <c r="MIY102" s="75"/>
      <c r="MIZ102" s="75"/>
      <c r="MJA102" s="75"/>
      <c r="MJB102" s="75"/>
      <c r="MJC102" s="75"/>
      <c r="MJD102" s="75"/>
      <c r="MJE102" s="75"/>
      <c r="MJF102" s="75"/>
      <c r="MJG102" s="75"/>
      <c r="MJH102" s="75"/>
      <c r="MJI102" s="75"/>
      <c r="MJJ102" s="75"/>
      <c r="MJK102" s="75"/>
      <c r="MJL102" s="75"/>
      <c r="MJM102" s="75"/>
      <c r="MJN102" s="75"/>
      <c r="MJO102" s="75"/>
      <c r="MJP102" s="75"/>
      <c r="MJQ102" s="75"/>
      <c r="MJR102" s="75"/>
      <c r="MJS102" s="75"/>
      <c r="MJT102" s="75"/>
      <c r="MJU102" s="75"/>
      <c r="MJV102" s="75"/>
      <c r="MJW102" s="75"/>
      <c r="MJX102" s="75"/>
      <c r="MJY102" s="75"/>
      <c r="MJZ102" s="75"/>
      <c r="MKA102" s="75"/>
      <c r="MKB102" s="75"/>
      <c r="MKC102" s="75"/>
      <c r="MKD102" s="75"/>
      <c r="MKE102" s="75"/>
      <c r="MKF102" s="75"/>
      <c r="MKG102" s="75"/>
      <c r="MKH102" s="74"/>
      <c r="MKI102" s="74"/>
      <c r="MKJ102" s="74"/>
      <c r="MKK102" s="74"/>
      <c r="MKL102" s="73"/>
      <c r="MKM102" s="75"/>
      <c r="MKN102" s="73"/>
      <c r="MKO102" s="74"/>
      <c r="MKP102" s="74"/>
      <c r="MKQ102" s="74"/>
      <c r="MKR102" s="74"/>
      <c r="MKS102" s="73"/>
      <c r="MKT102" s="74"/>
      <c r="MKU102" s="74"/>
      <c r="MKV102" s="105"/>
      <c r="MKW102" s="86"/>
      <c r="MKX102" s="74"/>
      <c r="MKY102" s="75"/>
      <c r="MKZ102" s="75"/>
      <c r="MLA102" s="75"/>
      <c r="MLB102" s="75"/>
      <c r="MLC102" s="75"/>
      <c r="MLD102" s="75"/>
      <c r="MLE102" s="75"/>
      <c r="MLF102" s="75"/>
      <c r="MLG102" s="75"/>
      <c r="MLH102" s="75"/>
      <c r="MLI102" s="75"/>
      <c r="MLJ102" s="75"/>
      <c r="MLK102" s="75"/>
      <c r="MLL102" s="75"/>
      <c r="MLM102" s="75"/>
      <c r="MLN102" s="75"/>
      <c r="MLO102" s="75"/>
      <c r="MLP102" s="75"/>
      <c r="MLQ102" s="75"/>
      <c r="MLR102" s="75"/>
      <c r="MLS102" s="75"/>
      <c r="MLT102" s="75"/>
      <c r="MLU102" s="75"/>
      <c r="MLV102" s="75"/>
      <c r="MLW102" s="75"/>
      <c r="MLX102" s="75"/>
      <c r="MLY102" s="75"/>
      <c r="MLZ102" s="75"/>
      <c r="MMA102" s="75"/>
      <c r="MMB102" s="75"/>
      <c r="MMC102" s="75"/>
      <c r="MMD102" s="75"/>
      <c r="MME102" s="75"/>
      <c r="MMF102" s="75"/>
      <c r="MMG102" s="75"/>
      <c r="MMH102" s="75"/>
      <c r="MMI102" s="75"/>
      <c r="MMJ102" s="75"/>
      <c r="MMK102" s="75"/>
      <c r="MML102" s="75"/>
      <c r="MMM102" s="75"/>
      <c r="MMN102" s="75"/>
      <c r="MMO102" s="75"/>
      <c r="MMP102" s="75"/>
      <c r="MMQ102" s="75"/>
      <c r="MMR102" s="75"/>
      <c r="MMS102" s="75"/>
      <c r="MMT102" s="75"/>
      <c r="MMU102" s="74"/>
      <c r="MMV102" s="74"/>
      <c r="MMW102" s="74"/>
      <c r="MMX102" s="74"/>
      <c r="MMY102" s="73"/>
      <c r="MMZ102" s="75"/>
      <c r="MNA102" s="73"/>
      <c r="MNB102" s="74"/>
      <c r="MNC102" s="74"/>
      <c r="MND102" s="74"/>
      <c r="MNE102" s="74"/>
      <c r="MNF102" s="73"/>
      <c r="MNG102" s="74"/>
      <c r="MNH102" s="74"/>
      <c r="MNI102" s="105"/>
      <c r="MNJ102" s="86"/>
      <c r="MNK102" s="74"/>
      <c r="MNL102" s="75"/>
      <c r="MNM102" s="75"/>
      <c r="MNN102" s="75"/>
      <c r="MNO102" s="75"/>
      <c r="MNP102" s="75"/>
      <c r="MNQ102" s="75"/>
      <c r="MNR102" s="75"/>
      <c r="MNS102" s="75"/>
      <c r="MNT102" s="75"/>
      <c r="MNU102" s="75"/>
      <c r="MNV102" s="75"/>
      <c r="MNW102" s="75"/>
      <c r="MNX102" s="75"/>
      <c r="MNY102" s="75"/>
      <c r="MNZ102" s="75"/>
      <c r="MOA102" s="75"/>
      <c r="MOB102" s="75"/>
      <c r="MOC102" s="75"/>
      <c r="MOD102" s="75"/>
      <c r="MOE102" s="75"/>
      <c r="MOF102" s="75"/>
      <c r="MOG102" s="75"/>
      <c r="MOH102" s="75"/>
      <c r="MOI102" s="75"/>
      <c r="MOJ102" s="75"/>
      <c r="MOK102" s="75"/>
      <c r="MOL102" s="75"/>
      <c r="MOM102" s="75"/>
      <c r="MON102" s="75"/>
      <c r="MOO102" s="75"/>
      <c r="MOP102" s="75"/>
      <c r="MOQ102" s="75"/>
      <c r="MOR102" s="75"/>
      <c r="MOS102" s="75"/>
      <c r="MOT102" s="75"/>
      <c r="MOU102" s="75"/>
      <c r="MOV102" s="75"/>
      <c r="MOW102" s="75"/>
      <c r="MOX102" s="75"/>
      <c r="MOY102" s="75"/>
      <c r="MOZ102" s="75"/>
      <c r="MPA102" s="75"/>
      <c r="MPB102" s="75"/>
      <c r="MPC102" s="75"/>
      <c r="MPD102" s="75"/>
      <c r="MPE102" s="75"/>
      <c r="MPF102" s="75"/>
      <c r="MPG102" s="75"/>
      <c r="MPH102" s="74"/>
      <c r="MPI102" s="74"/>
      <c r="MPJ102" s="74"/>
      <c r="MPK102" s="74"/>
      <c r="MPL102" s="73"/>
      <c r="MPM102" s="75"/>
      <c r="MPN102" s="73"/>
      <c r="MPO102" s="74"/>
      <c r="MPP102" s="74"/>
      <c r="MPQ102" s="74"/>
      <c r="MPR102" s="74"/>
      <c r="MPS102" s="73"/>
      <c r="MPT102" s="74"/>
      <c r="MPU102" s="74"/>
      <c r="MPV102" s="105"/>
      <c r="MPW102" s="86"/>
      <c r="MPX102" s="74"/>
      <c r="MPY102" s="75"/>
      <c r="MPZ102" s="75"/>
      <c r="MQA102" s="75"/>
      <c r="MQB102" s="75"/>
      <c r="MQC102" s="75"/>
      <c r="MQD102" s="75"/>
      <c r="MQE102" s="75"/>
      <c r="MQF102" s="75"/>
      <c r="MQG102" s="75"/>
      <c r="MQH102" s="75"/>
      <c r="MQI102" s="75"/>
      <c r="MQJ102" s="75"/>
      <c r="MQK102" s="75"/>
      <c r="MQL102" s="75"/>
      <c r="MQM102" s="75"/>
      <c r="MQN102" s="75"/>
      <c r="MQO102" s="75"/>
      <c r="MQP102" s="75"/>
      <c r="MQQ102" s="75"/>
      <c r="MQR102" s="75"/>
      <c r="MQS102" s="75"/>
      <c r="MQT102" s="75"/>
      <c r="MQU102" s="75"/>
      <c r="MQV102" s="75"/>
      <c r="MQW102" s="75"/>
      <c r="MQX102" s="75"/>
      <c r="MQY102" s="75"/>
      <c r="MQZ102" s="75"/>
      <c r="MRA102" s="75"/>
      <c r="MRB102" s="75"/>
      <c r="MRC102" s="75"/>
      <c r="MRD102" s="75"/>
      <c r="MRE102" s="75"/>
      <c r="MRF102" s="75"/>
      <c r="MRG102" s="75"/>
      <c r="MRH102" s="75"/>
      <c r="MRI102" s="75"/>
      <c r="MRJ102" s="75"/>
      <c r="MRK102" s="75"/>
      <c r="MRL102" s="75"/>
      <c r="MRM102" s="75"/>
      <c r="MRN102" s="75"/>
      <c r="MRO102" s="75"/>
      <c r="MRP102" s="75"/>
      <c r="MRQ102" s="75"/>
      <c r="MRR102" s="75"/>
      <c r="MRS102" s="75"/>
      <c r="MRT102" s="75"/>
      <c r="MRU102" s="74"/>
      <c r="MRV102" s="74"/>
      <c r="MRW102" s="74"/>
      <c r="MRX102" s="74"/>
      <c r="MRY102" s="73"/>
      <c r="MRZ102" s="75"/>
      <c r="MSA102" s="73"/>
      <c r="MSB102" s="74"/>
      <c r="MSC102" s="74"/>
      <c r="MSD102" s="74"/>
      <c r="MSE102" s="74"/>
      <c r="MSF102" s="73"/>
      <c r="MSG102" s="74"/>
      <c r="MSH102" s="74"/>
      <c r="MSI102" s="105"/>
      <c r="MSJ102" s="86"/>
      <c r="MSK102" s="74"/>
      <c r="MSL102" s="75"/>
      <c r="MSM102" s="75"/>
      <c r="MSN102" s="75"/>
      <c r="MSO102" s="75"/>
      <c r="MSP102" s="75"/>
      <c r="MSQ102" s="75"/>
      <c r="MSR102" s="75"/>
      <c r="MSS102" s="75"/>
      <c r="MST102" s="75"/>
      <c r="MSU102" s="75"/>
      <c r="MSV102" s="75"/>
      <c r="MSW102" s="75"/>
      <c r="MSX102" s="75"/>
      <c r="MSY102" s="75"/>
      <c r="MSZ102" s="75"/>
      <c r="MTA102" s="75"/>
      <c r="MTB102" s="75"/>
      <c r="MTC102" s="75"/>
      <c r="MTD102" s="75"/>
      <c r="MTE102" s="75"/>
      <c r="MTF102" s="75"/>
      <c r="MTG102" s="75"/>
      <c r="MTH102" s="75"/>
      <c r="MTI102" s="75"/>
      <c r="MTJ102" s="75"/>
      <c r="MTK102" s="75"/>
      <c r="MTL102" s="75"/>
      <c r="MTM102" s="75"/>
      <c r="MTN102" s="75"/>
      <c r="MTO102" s="75"/>
      <c r="MTP102" s="75"/>
      <c r="MTQ102" s="75"/>
      <c r="MTR102" s="75"/>
      <c r="MTS102" s="75"/>
      <c r="MTT102" s="75"/>
      <c r="MTU102" s="75"/>
      <c r="MTV102" s="75"/>
      <c r="MTW102" s="75"/>
      <c r="MTX102" s="75"/>
      <c r="MTY102" s="75"/>
      <c r="MTZ102" s="75"/>
      <c r="MUA102" s="75"/>
      <c r="MUB102" s="75"/>
      <c r="MUC102" s="75"/>
      <c r="MUD102" s="75"/>
      <c r="MUE102" s="75"/>
      <c r="MUF102" s="75"/>
      <c r="MUG102" s="75"/>
      <c r="MUH102" s="74"/>
      <c r="MUI102" s="74"/>
      <c r="MUJ102" s="74"/>
      <c r="MUK102" s="74"/>
      <c r="MUL102" s="73"/>
      <c r="MUM102" s="75"/>
      <c r="MUN102" s="73"/>
      <c r="MUO102" s="74"/>
      <c r="MUP102" s="74"/>
      <c r="MUQ102" s="74"/>
      <c r="MUR102" s="74"/>
      <c r="MUS102" s="73"/>
      <c r="MUT102" s="74"/>
      <c r="MUU102" s="74"/>
      <c r="MUV102" s="105"/>
      <c r="MUW102" s="86"/>
      <c r="MUX102" s="74"/>
      <c r="MUY102" s="75"/>
      <c r="MUZ102" s="75"/>
      <c r="MVA102" s="75"/>
      <c r="MVB102" s="75"/>
      <c r="MVC102" s="75"/>
      <c r="MVD102" s="75"/>
      <c r="MVE102" s="75"/>
      <c r="MVF102" s="75"/>
      <c r="MVG102" s="75"/>
      <c r="MVH102" s="75"/>
      <c r="MVI102" s="75"/>
      <c r="MVJ102" s="75"/>
      <c r="MVK102" s="75"/>
      <c r="MVL102" s="75"/>
      <c r="MVM102" s="75"/>
      <c r="MVN102" s="75"/>
      <c r="MVO102" s="75"/>
      <c r="MVP102" s="75"/>
      <c r="MVQ102" s="75"/>
      <c r="MVR102" s="75"/>
      <c r="MVS102" s="75"/>
      <c r="MVT102" s="75"/>
      <c r="MVU102" s="75"/>
      <c r="MVV102" s="75"/>
      <c r="MVW102" s="75"/>
      <c r="MVX102" s="75"/>
      <c r="MVY102" s="75"/>
      <c r="MVZ102" s="75"/>
      <c r="MWA102" s="75"/>
      <c r="MWB102" s="75"/>
      <c r="MWC102" s="75"/>
      <c r="MWD102" s="75"/>
      <c r="MWE102" s="75"/>
      <c r="MWF102" s="75"/>
      <c r="MWG102" s="75"/>
      <c r="MWH102" s="75"/>
      <c r="MWI102" s="75"/>
      <c r="MWJ102" s="75"/>
      <c r="MWK102" s="75"/>
      <c r="MWL102" s="75"/>
      <c r="MWM102" s="75"/>
      <c r="MWN102" s="75"/>
      <c r="MWO102" s="75"/>
      <c r="MWP102" s="75"/>
      <c r="MWQ102" s="75"/>
      <c r="MWR102" s="75"/>
      <c r="MWS102" s="75"/>
      <c r="MWT102" s="75"/>
      <c r="MWU102" s="74"/>
      <c r="MWV102" s="74"/>
      <c r="MWW102" s="74"/>
      <c r="MWX102" s="74"/>
      <c r="MWY102" s="73"/>
      <c r="MWZ102" s="75"/>
      <c r="MXA102" s="73"/>
      <c r="MXB102" s="74"/>
      <c r="MXC102" s="74"/>
      <c r="MXD102" s="74"/>
      <c r="MXE102" s="74"/>
      <c r="MXF102" s="73"/>
      <c r="MXG102" s="74"/>
      <c r="MXH102" s="74"/>
      <c r="MXI102" s="105"/>
      <c r="MXJ102" s="86"/>
      <c r="MXK102" s="74"/>
      <c r="MXL102" s="75"/>
      <c r="MXM102" s="75"/>
      <c r="MXN102" s="75"/>
      <c r="MXO102" s="75"/>
      <c r="MXP102" s="75"/>
      <c r="MXQ102" s="75"/>
      <c r="MXR102" s="75"/>
      <c r="MXS102" s="75"/>
      <c r="MXT102" s="75"/>
      <c r="MXU102" s="75"/>
      <c r="MXV102" s="75"/>
      <c r="MXW102" s="75"/>
      <c r="MXX102" s="75"/>
      <c r="MXY102" s="75"/>
      <c r="MXZ102" s="75"/>
      <c r="MYA102" s="75"/>
      <c r="MYB102" s="75"/>
      <c r="MYC102" s="75"/>
      <c r="MYD102" s="75"/>
      <c r="MYE102" s="75"/>
      <c r="MYF102" s="75"/>
      <c r="MYG102" s="75"/>
      <c r="MYH102" s="75"/>
      <c r="MYI102" s="75"/>
      <c r="MYJ102" s="75"/>
      <c r="MYK102" s="75"/>
      <c r="MYL102" s="75"/>
      <c r="MYM102" s="75"/>
      <c r="MYN102" s="75"/>
      <c r="MYO102" s="75"/>
      <c r="MYP102" s="75"/>
      <c r="MYQ102" s="75"/>
      <c r="MYR102" s="75"/>
      <c r="MYS102" s="75"/>
      <c r="MYT102" s="75"/>
      <c r="MYU102" s="75"/>
      <c r="MYV102" s="75"/>
      <c r="MYW102" s="75"/>
      <c r="MYX102" s="75"/>
      <c r="MYY102" s="75"/>
      <c r="MYZ102" s="75"/>
      <c r="MZA102" s="75"/>
      <c r="MZB102" s="75"/>
      <c r="MZC102" s="75"/>
      <c r="MZD102" s="75"/>
      <c r="MZE102" s="75"/>
      <c r="MZF102" s="75"/>
      <c r="MZG102" s="75"/>
      <c r="MZH102" s="74"/>
      <c r="MZI102" s="74"/>
      <c r="MZJ102" s="74"/>
      <c r="MZK102" s="74"/>
      <c r="MZL102" s="73"/>
      <c r="MZM102" s="75"/>
      <c r="MZN102" s="73"/>
      <c r="MZO102" s="74"/>
      <c r="MZP102" s="74"/>
      <c r="MZQ102" s="74"/>
      <c r="MZR102" s="74"/>
      <c r="MZS102" s="73"/>
      <c r="MZT102" s="74"/>
      <c r="MZU102" s="74"/>
      <c r="MZV102" s="105"/>
      <c r="MZW102" s="86"/>
      <c r="MZX102" s="74"/>
      <c r="MZY102" s="75"/>
      <c r="MZZ102" s="75"/>
      <c r="NAA102" s="75"/>
      <c r="NAB102" s="75"/>
      <c r="NAC102" s="75"/>
      <c r="NAD102" s="75"/>
      <c r="NAE102" s="75"/>
      <c r="NAF102" s="75"/>
      <c r="NAG102" s="75"/>
      <c r="NAH102" s="75"/>
      <c r="NAI102" s="75"/>
      <c r="NAJ102" s="75"/>
      <c r="NAK102" s="75"/>
      <c r="NAL102" s="75"/>
      <c r="NAM102" s="75"/>
      <c r="NAN102" s="75"/>
      <c r="NAO102" s="75"/>
      <c r="NAP102" s="75"/>
      <c r="NAQ102" s="75"/>
      <c r="NAR102" s="75"/>
      <c r="NAS102" s="75"/>
      <c r="NAT102" s="75"/>
      <c r="NAU102" s="75"/>
      <c r="NAV102" s="75"/>
      <c r="NAW102" s="75"/>
      <c r="NAX102" s="75"/>
      <c r="NAY102" s="75"/>
      <c r="NAZ102" s="75"/>
      <c r="NBA102" s="75"/>
      <c r="NBB102" s="75"/>
      <c r="NBC102" s="75"/>
      <c r="NBD102" s="75"/>
      <c r="NBE102" s="75"/>
      <c r="NBF102" s="75"/>
      <c r="NBG102" s="75"/>
      <c r="NBH102" s="75"/>
      <c r="NBI102" s="75"/>
      <c r="NBJ102" s="75"/>
      <c r="NBK102" s="75"/>
      <c r="NBL102" s="75"/>
      <c r="NBM102" s="75"/>
      <c r="NBN102" s="75"/>
      <c r="NBO102" s="75"/>
      <c r="NBP102" s="75"/>
      <c r="NBQ102" s="75"/>
      <c r="NBR102" s="75"/>
      <c r="NBS102" s="75"/>
      <c r="NBT102" s="75"/>
      <c r="NBU102" s="74"/>
      <c r="NBV102" s="74"/>
      <c r="NBW102" s="74"/>
      <c r="NBX102" s="74"/>
      <c r="NBY102" s="73"/>
      <c r="NBZ102" s="75"/>
      <c r="NCA102" s="73"/>
      <c r="NCB102" s="74"/>
      <c r="NCC102" s="74"/>
      <c r="NCD102" s="74"/>
      <c r="NCE102" s="74"/>
      <c r="NCF102" s="73"/>
      <c r="NCG102" s="74"/>
      <c r="NCH102" s="74"/>
      <c r="NCI102" s="105"/>
      <c r="NCJ102" s="86"/>
      <c r="NCK102" s="74"/>
      <c r="NCL102" s="75"/>
      <c r="NCM102" s="75"/>
      <c r="NCN102" s="75"/>
      <c r="NCO102" s="75"/>
      <c r="NCP102" s="75"/>
      <c r="NCQ102" s="75"/>
      <c r="NCR102" s="75"/>
      <c r="NCS102" s="75"/>
      <c r="NCT102" s="75"/>
      <c r="NCU102" s="75"/>
      <c r="NCV102" s="75"/>
      <c r="NCW102" s="75"/>
      <c r="NCX102" s="75"/>
      <c r="NCY102" s="75"/>
      <c r="NCZ102" s="75"/>
      <c r="NDA102" s="75"/>
      <c r="NDB102" s="75"/>
      <c r="NDC102" s="75"/>
      <c r="NDD102" s="75"/>
      <c r="NDE102" s="75"/>
      <c r="NDF102" s="75"/>
      <c r="NDG102" s="75"/>
      <c r="NDH102" s="75"/>
      <c r="NDI102" s="75"/>
      <c r="NDJ102" s="75"/>
      <c r="NDK102" s="75"/>
      <c r="NDL102" s="75"/>
      <c r="NDM102" s="75"/>
      <c r="NDN102" s="75"/>
      <c r="NDO102" s="75"/>
      <c r="NDP102" s="75"/>
      <c r="NDQ102" s="75"/>
      <c r="NDR102" s="75"/>
      <c r="NDS102" s="75"/>
      <c r="NDT102" s="75"/>
      <c r="NDU102" s="75"/>
      <c r="NDV102" s="75"/>
      <c r="NDW102" s="75"/>
      <c r="NDX102" s="75"/>
      <c r="NDY102" s="75"/>
      <c r="NDZ102" s="75"/>
      <c r="NEA102" s="75"/>
      <c r="NEB102" s="75"/>
      <c r="NEC102" s="75"/>
      <c r="NED102" s="75"/>
      <c r="NEE102" s="75"/>
      <c r="NEF102" s="75"/>
      <c r="NEG102" s="75"/>
      <c r="NEH102" s="74"/>
      <c r="NEI102" s="74"/>
      <c r="NEJ102" s="74"/>
      <c r="NEK102" s="74"/>
      <c r="NEL102" s="73"/>
      <c r="NEM102" s="75"/>
      <c r="NEN102" s="73"/>
      <c r="NEO102" s="74"/>
      <c r="NEP102" s="74"/>
      <c r="NEQ102" s="74"/>
      <c r="NER102" s="74"/>
      <c r="NES102" s="73"/>
      <c r="NET102" s="74"/>
      <c r="NEU102" s="74"/>
      <c r="NEV102" s="105"/>
      <c r="NEW102" s="86"/>
      <c r="NEX102" s="74"/>
      <c r="NEY102" s="75"/>
      <c r="NEZ102" s="75"/>
      <c r="NFA102" s="75"/>
      <c r="NFB102" s="75"/>
      <c r="NFC102" s="75"/>
      <c r="NFD102" s="75"/>
      <c r="NFE102" s="75"/>
      <c r="NFF102" s="75"/>
      <c r="NFG102" s="75"/>
      <c r="NFH102" s="75"/>
      <c r="NFI102" s="75"/>
      <c r="NFJ102" s="75"/>
      <c r="NFK102" s="75"/>
      <c r="NFL102" s="75"/>
      <c r="NFM102" s="75"/>
      <c r="NFN102" s="75"/>
      <c r="NFO102" s="75"/>
      <c r="NFP102" s="75"/>
      <c r="NFQ102" s="75"/>
      <c r="NFR102" s="75"/>
      <c r="NFS102" s="75"/>
      <c r="NFT102" s="75"/>
      <c r="NFU102" s="75"/>
      <c r="NFV102" s="75"/>
      <c r="NFW102" s="75"/>
      <c r="NFX102" s="75"/>
      <c r="NFY102" s="75"/>
      <c r="NFZ102" s="75"/>
      <c r="NGA102" s="75"/>
      <c r="NGB102" s="75"/>
      <c r="NGC102" s="75"/>
      <c r="NGD102" s="75"/>
      <c r="NGE102" s="75"/>
      <c r="NGF102" s="75"/>
      <c r="NGG102" s="75"/>
      <c r="NGH102" s="75"/>
      <c r="NGI102" s="75"/>
      <c r="NGJ102" s="75"/>
      <c r="NGK102" s="75"/>
      <c r="NGL102" s="75"/>
      <c r="NGM102" s="75"/>
      <c r="NGN102" s="75"/>
      <c r="NGO102" s="75"/>
      <c r="NGP102" s="75"/>
      <c r="NGQ102" s="75"/>
      <c r="NGR102" s="75"/>
      <c r="NGS102" s="75"/>
      <c r="NGT102" s="75"/>
      <c r="NGU102" s="74"/>
      <c r="NGV102" s="74"/>
      <c r="NGW102" s="74"/>
      <c r="NGX102" s="74"/>
      <c r="NGY102" s="73"/>
      <c r="NGZ102" s="75"/>
      <c r="NHA102" s="73"/>
      <c r="NHB102" s="74"/>
      <c r="NHC102" s="74"/>
      <c r="NHD102" s="74"/>
      <c r="NHE102" s="74"/>
      <c r="NHF102" s="73"/>
      <c r="NHG102" s="74"/>
      <c r="NHH102" s="74"/>
      <c r="NHI102" s="105"/>
      <c r="NHJ102" s="86"/>
      <c r="NHK102" s="74"/>
      <c r="NHL102" s="75"/>
      <c r="NHM102" s="75"/>
      <c r="NHN102" s="75"/>
      <c r="NHO102" s="75"/>
      <c r="NHP102" s="75"/>
      <c r="NHQ102" s="75"/>
      <c r="NHR102" s="75"/>
      <c r="NHS102" s="75"/>
      <c r="NHT102" s="75"/>
      <c r="NHU102" s="75"/>
      <c r="NHV102" s="75"/>
      <c r="NHW102" s="75"/>
      <c r="NHX102" s="75"/>
      <c r="NHY102" s="75"/>
      <c r="NHZ102" s="75"/>
      <c r="NIA102" s="75"/>
      <c r="NIB102" s="75"/>
      <c r="NIC102" s="75"/>
      <c r="NID102" s="75"/>
      <c r="NIE102" s="75"/>
      <c r="NIF102" s="75"/>
      <c r="NIG102" s="75"/>
      <c r="NIH102" s="75"/>
      <c r="NII102" s="75"/>
      <c r="NIJ102" s="75"/>
      <c r="NIK102" s="75"/>
      <c r="NIL102" s="75"/>
      <c r="NIM102" s="75"/>
      <c r="NIN102" s="75"/>
      <c r="NIO102" s="75"/>
      <c r="NIP102" s="75"/>
      <c r="NIQ102" s="75"/>
      <c r="NIR102" s="75"/>
      <c r="NIS102" s="75"/>
      <c r="NIT102" s="75"/>
      <c r="NIU102" s="75"/>
      <c r="NIV102" s="75"/>
      <c r="NIW102" s="75"/>
      <c r="NIX102" s="75"/>
      <c r="NIY102" s="75"/>
      <c r="NIZ102" s="75"/>
      <c r="NJA102" s="75"/>
      <c r="NJB102" s="75"/>
      <c r="NJC102" s="75"/>
      <c r="NJD102" s="75"/>
      <c r="NJE102" s="75"/>
      <c r="NJF102" s="75"/>
      <c r="NJG102" s="75"/>
      <c r="NJH102" s="74"/>
      <c r="NJI102" s="74"/>
      <c r="NJJ102" s="74"/>
      <c r="NJK102" s="74"/>
      <c r="NJL102" s="73"/>
      <c r="NJM102" s="75"/>
      <c r="NJN102" s="73"/>
      <c r="NJO102" s="74"/>
      <c r="NJP102" s="74"/>
      <c r="NJQ102" s="74"/>
      <c r="NJR102" s="74"/>
      <c r="NJS102" s="73"/>
      <c r="NJT102" s="74"/>
      <c r="NJU102" s="74"/>
      <c r="NJV102" s="105"/>
      <c r="NJW102" s="86"/>
      <c r="NJX102" s="74"/>
      <c r="NJY102" s="75"/>
      <c r="NJZ102" s="75"/>
      <c r="NKA102" s="75"/>
      <c r="NKB102" s="75"/>
      <c r="NKC102" s="75"/>
      <c r="NKD102" s="75"/>
      <c r="NKE102" s="75"/>
      <c r="NKF102" s="75"/>
      <c r="NKG102" s="75"/>
      <c r="NKH102" s="75"/>
      <c r="NKI102" s="75"/>
      <c r="NKJ102" s="75"/>
      <c r="NKK102" s="75"/>
      <c r="NKL102" s="75"/>
      <c r="NKM102" s="75"/>
      <c r="NKN102" s="75"/>
      <c r="NKO102" s="75"/>
      <c r="NKP102" s="75"/>
      <c r="NKQ102" s="75"/>
      <c r="NKR102" s="75"/>
      <c r="NKS102" s="75"/>
      <c r="NKT102" s="75"/>
      <c r="NKU102" s="75"/>
      <c r="NKV102" s="75"/>
      <c r="NKW102" s="75"/>
      <c r="NKX102" s="75"/>
      <c r="NKY102" s="75"/>
      <c r="NKZ102" s="75"/>
      <c r="NLA102" s="75"/>
      <c r="NLB102" s="75"/>
      <c r="NLC102" s="75"/>
      <c r="NLD102" s="75"/>
      <c r="NLE102" s="75"/>
      <c r="NLF102" s="75"/>
      <c r="NLG102" s="75"/>
      <c r="NLH102" s="75"/>
      <c r="NLI102" s="75"/>
      <c r="NLJ102" s="75"/>
      <c r="NLK102" s="75"/>
      <c r="NLL102" s="75"/>
      <c r="NLM102" s="75"/>
      <c r="NLN102" s="75"/>
      <c r="NLO102" s="75"/>
      <c r="NLP102" s="75"/>
      <c r="NLQ102" s="75"/>
      <c r="NLR102" s="75"/>
      <c r="NLS102" s="75"/>
      <c r="NLT102" s="75"/>
      <c r="NLU102" s="74"/>
      <c r="NLV102" s="74"/>
      <c r="NLW102" s="74"/>
      <c r="NLX102" s="74"/>
      <c r="NLY102" s="73"/>
      <c r="NLZ102" s="75"/>
      <c r="NMA102" s="73"/>
      <c r="NMB102" s="74"/>
      <c r="NMC102" s="74"/>
      <c r="NMD102" s="74"/>
      <c r="NME102" s="74"/>
      <c r="NMF102" s="73"/>
      <c r="NMG102" s="74"/>
      <c r="NMH102" s="74"/>
      <c r="NMI102" s="105"/>
      <c r="NMJ102" s="86"/>
      <c r="NMK102" s="74"/>
      <c r="NML102" s="75"/>
      <c r="NMM102" s="75"/>
      <c r="NMN102" s="75"/>
      <c r="NMO102" s="75"/>
      <c r="NMP102" s="75"/>
      <c r="NMQ102" s="75"/>
      <c r="NMR102" s="75"/>
      <c r="NMS102" s="75"/>
      <c r="NMT102" s="75"/>
      <c r="NMU102" s="75"/>
      <c r="NMV102" s="75"/>
      <c r="NMW102" s="75"/>
      <c r="NMX102" s="75"/>
      <c r="NMY102" s="75"/>
      <c r="NMZ102" s="75"/>
      <c r="NNA102" s="75"/>
      <c r="NNB102" s="75"/>
      <c r="NNC102" s="75"/>
      <c r="NND102" s="75"/>
      <c r="NNE102" s="75"/>
      <c r="NNF102" s="75"/>
      <c r="NNG102" s="75"/>
      <c r="NNH102" s="75"/>
      <c r="NNI102" s="75"/>
      <c r="NNJ102" s="75"/>
      <c r="NNK102" s="75"/>
      <c r="NNL102" s="75"/>
      <c r="NNM102" s="75"/>
      <c r="NNN102" s="75"/>
      <c r="NNO102" s="75"/>
      <c r="NNP102" s="75"/>
      <c r="NNQ102" s="75"/>
      <c r="NNR102" s="75"/>
      <c r="NNS102" s="75"/>
      <c r="NNT102" s="75"/>
      <c r="NNU102" s="75"/>
      <c r="NNV102" s="75"/>
      <c r="NNW102" s="75"/>
      <c r="NNX102" s="75"/>
      <c r="NNY102" s="75"/>
      <c r="NNZ102" s="75"/>
      <c r="NOA102" s="75"/>
      <c r="NOB102" s="75"/>
      <c r="NOC102" s="75"/>
      <c r="NOD102" s="75"/>
      <c r="NOE102" s="75"/>
      <c r="NOF102" s="75"/>
      <c r="NOG102" s="75"/>
      <c r="NOH102" s="74"/>
      <c r="NOI102" s="74"/>
      <c r="NOJ102" s="74"/>
      <c r="NOK102" s="74"/>
      <c r="NOL102" s="73"/>
      <c r="NOM102" s="75"/>
      <c r="NON102" s="73"/>
      <c r="NOO102" s="74"/>
      <c r="NOP102" s="74"/>
      <c r="NOQ102" s="74"/>
      <c r="NOR102" s="74"/>
      <c r="NOS102" s="73"/>
      <c r="NOT102" s="74"/>
      <c r="NOU102" s="74"/>
      <c r="NOV102" s="105"/>
      <c r="NOW102" s="86"/>
      <c r="NOX102" s="74"/>
      <c r="NOY102" s="75"/>
      <c r="NOZ102" s="75"/>
      <c r="NPA102" s="75"/>
      <c r="NPB102" s="75"/>
      <c r="NPC102" s="75"/>
      <c r="NPD102" s="75"/>
      <c r="NPE102" s="75"/>
      <c r="NPF102" s="75"/>
      <c r="NPG102" s="75"/>
      <c r="NPH102" s="75"/>
      <c r="NPI102" s="75"/>
      <c r="NPJ102" s="75"/>
      <c r="NPK102" s="75"/>
      <c r="NPL102" s="75"/>
      <c r="NPM102" s="75"/>
      <c r="NPN102" s="75"/>
      <c r="NPO102" s="75"/>
      <c r="NPP102" s="75"/>
      <c r="NPQ102" s="75"/>
      <c r="NPR102" s="75"/>
      <c r="NPS102" s="75"/>
      <c r="NPT102" s="75"/>
      <c r="NPU102" s="75"/>
      <c r="NPV102" s="75"/>
      <c r="NPW102" s="75"/>
      <c r="NPX102" s="75"/>
      <c r="NPY102" s="75"/>
      <c r="NPZ102" s="75"/>
      <c r="NQA102" s="75"/>
      <c r="NQB102" s="75"/>
      <c r="NQC102" s="75"/>
      <c r="NQD102" s="75"/>
      <c r="NQE102" s="75"/>
      <c r="NQF102" s="75"/>
      <c r="NQG102" s="75"/>
      <c r="NQH102" s="75"/>
      <c r="NQI102" s="75"/>
      <c r="NQJ102" s="75"/>
      <c r="NQK102" s="75"/>
      <c r="NQL102" s="75"/>
      <c r="NQM102" s="75"/>
      <c r="NQN102" s="75"/>
      <c r="NQO102" s="75"/>
      <c r="NQP102" s="75"/>
      <c r="NQQ102" s="75"/>
      <c r="NQR102" s="75"/>
      <c r="NQS102" s="75"/>
      <c r="NQT102" s="75"/>
      <c r="NQU102" s="74"/>
      <c r="NQV102" s="74"/>
      <c r="NQW102" s="74"/>
      <c r="NQX102" s="74"/>
      <c r="NQY102" s="73"/>
      <c r="NQZ102" s="75"/>
      <c r="NRA102" s="73"/>
      <c r="NRB102" s="74"/>
      <c r="NRC102" s="74"/>
      <c r="NRD102" s="74"/>
      <c r="NRE102" s="74"/>
      <c r="NRF102" s="73"/>
      <c r="NRG102" s="74"/>
      <c r="NRH102" s="74"/>
      <c r="NRI102" s="105"/>
      <c r="NRJ102" s="86"/>
      <c r="NRK102" s="74"/>
      <c r="NRL102" s="75"/>
      <c r="NRM102" s="75"/>
      <c r="NRN102" s="75"/>
      <c r="NRO102" s="75"/>
      <c r="NRP102" s="75"/>
      <c r="NRQ102" s="75"/>
      <c r="NRR102" s="75"/>
      <c r="NRS102" s="75"/>
      <c r="NRT102" s="75"/>
      <c r="NRU102" s="75"/>
      <c r="NRV102" s="75"/>
      <c r="NRW102" s="75"/>
      <c r="NRX102" s="75"/>
      <c r="NRY102" s="75"/>
      <c r="NRZ102" s="75"/>
      <c r="NSA102" s="75"/>
      <c r="NSB102" s="75"/>
      <c r="NSC102" s="75"/>
      <c r="NSD102" s="75"/>
      <c r="NSE102" s="75"/>
      <c r="NSF102" s="75"/>
      <c r="NSG102" s="75"/>
      <c r="NSH102" s="75"/>
      <c r="NSI102" s="75"/>
      <c r="NSJ102" s="75"/>
      <c r="NSK102" s="75"/>
      <c r="NSL102" s="75"/>
      <c r="NSM102" s="75"/>
      <c r="NSN102" s="75"/>
      <c r="NSO102" s="75"/>
      <c r="NSP102" s="75"/>
      <c r="NSQ102" s="75"/>
      <c r="NSR102" s="75"/>
      <c r="NSS102" s="75"/>
      <c r="NST102" s="75"/>
      <c r="NSU102" s="75"/>
      <c r="NSV102" s="75"/>
      <c r="NSW102" s="75"/>
      <c r="NSX102" s="75"/>
      <c r="NSY102" s="75"/>
      <c r="NSZ102" s="75"/>
      <c r="NTA102" s="75"/>
      <c r="NTB102" s="75"/>
      <c r="NTC102" s="75"/>
      <c r="NTD102" s="75"/>
      <c r="NTE102" s="75"/>
      <c r="NTF102" s="75"/>
      <c r="NTG102" s="75"/>
      <c r="NTH102" s="74"/>
      <c r="NTI102" s="74"/>
      <c r="NTJ102" s="74"/>
      <c r="NTK102" s="74"/>
      <c r="NTL102" s="73"/>
      <c r="NTM102" s="75"/>
      <c r="NTN102" s="73"/>
      <c r="NTO102" s="74"/>
      <c r="NTP102" s="74"/>
      <c r="NTQ102" s="74"/>
      <c r="NTR102" s="74"/>
      <c r="NTS102" s="73"/>
      <c r="NTT102" s="74"/>
      <c r="NTU102" s="74"/>
      <c r="NTV102" s="105"/>
      <c r="NTW102" s="86"/>
      <c r="NTX102" s="74"/>
      <c r="NTY102" s="75"/>
      <c r="NTZ102" s="75"/>
      <c r="NUA102" s="75"/>
      <c r="NUB102" s="75"/>
      <c r="NUC102" s="75"/>
      <c r="NUD102" s="75"/>
      <c r="NUE102" s="75"/>
      <c r="NUF102" s="75"/>
      <c r="NUG102" s="75"/>
      <c r="NUH102" s="75"/>
      <c r="NUI102" s="75"/>
      <c r="NUJ102" s="75"/>
      <c r="NUK102" s="75"/>
      <c r="NUL102" s="75"/>
      <c r="NUM102" s="75"/>
      <c r="NUN102" s="75"/>
      <c r="NUO102" s="75"/>
      <c r="NUP102" s="75"/>
      <c r="NUQ102" s="75"/>
      <c r="NUR102" s="75"/>
      <c r="NUS102" s="75"/>
      <c r="NUT102" s="75"/>
      <c r="NUU102" s="75"/>
      <c r="NUV102" s="75"/>
      <c r="NUW102" s="75"/>
      <c r="NUX102" s="75"/>
      <c r="NUY102" s="75"/>
      <c r="NUZ102" s="75"/>
      <c r="NVA102" s="75"/>
      <c r="NVB102" s="75"/>
      <c r="NVC102" s="75"/>
      <c r="NVD102" s="75"/>
      <c r="NVE102" s="75"/>
      <c r="NVF102" s="75"/>
      <c r="NVG102" s="75"/>
      <c r="NVH102" s="75"/>
      <c r="NVI102" s="75"/>
      <c r="NVJ102" s="75"/>
      <c r="NVK102" s="75"/>
      <c r="NVL102" s="75"/>
      <c r="NVM102" s="75"/>
      <c r="NVN102" s="75"/>
      <c r="NVO102" s="75"/>
      <c r="NVP102" s="75"/>
      <c r="NVQ102" s="75"/>
      <c r="NVR102" s="75"/>
      <c r="NVS102" s="75"/>
      <c r="NVT102" s="75"/>
      <c r="NVU102" s="74"/>
      <c r="NVV102" s="74"/>
      <c r="NVW102" s="74"/>
      <c r="NVX102" s="74"/>
      <c r="NVY102" s="73"/>
      <c r="NVZ102" s="75"/>
      <c r="NWA102" s="73"/>
      <c r="NWB102" s="74"/>
      <c r="NWC102" s="74"/>
      <c r="NWD102" s="74"/>
      <c r="NWE102" s="74"/>
      <c r="NWF102" s="73"/>
      <c r="NWG102" s="74"/>
      <c r="NWH102" s="74"/>
      <c r="NWI102" s="105"/>
      <c r="NWJ102" s="86"/>
      <c r="NWK102" s="74"/>
      <c r="NWL102" s="75"/>
      <c r="NWM102" s="75"/>
      <c r="NWN102" s="75"/>
      <c r="NWO102" s="75"/>
      <c r="NWP102" s="75"/>
      <c r="NWQ102" s="75"/>
      <c r="NWR102" s="75"/>
      <c r="NWS102" s="75"/>
      <c r="NWT102" s="75"/>
      <c r="NWU102" s="75"/>
      <c r="NWV102" s="75"/>
      <c r="NWW102" s="75"/>
      <c r="NWX102" s="75"/>
      <c r="NWY102" s="75"/>
      <c r="NWZ102" s="75"/>
      <c r="NXA102" s="75"/>
      <c r="NXB102" s="75"/>
      <c r="NXC102" s="75"/>
      <c r="NXD102" s="75"/>
      <c r="NXE102" s="75"/>
      <c r="NXF102" s="75"/>
      <c r="NXG102" s="75"/>
      <c r="NXH102" s="75"/>
      <c r="NXI102" s="75"/>
      <c r="NXJ102" s="75"/>
      <c r="NXK102" s="75"/>
      <c r="NXL102" s="75"/>
      <c r="NXM102" s="75"/>
      <c r="NXN102" s="75"/>
      <c r="NXO102" s="75"/>
      <c r="NXP102" s="75"/>
      <c r="NXQ102" s="75"/>
      <c r="NXR102" s="75"/>
      <c r="NXS102" s="75"/>
      <c r="NXT102" s="75"/>
      <c r="NXU102" s="75"/>
      <c r="NXV102" s="75"/>
      <c r="NXW102" s="75"/>
      <c r="NXX102" s="75"/>
      <c r="NXY102" s="75"/>
      <c r="NXZ102" s="75"/>
      <c r="NYA102" s="75"/>
      <c r="NYB102" s="75"/>
      <c r="NYC102" s="75"/>
      <c r="NYD102" s="75"/>
      <c r="NYE102" s="75"/>
      <c r="NYF102" s="75"/>
      <c r="NYG102" s="75"/>
      <c r="NYH102" s="74"/>
      <c r="NYI102" s="74"/>
      <c r="NYJ102" s="74"/>
      <c r="NYK102" s="74"/>
      <c r="NYL102" s="73"/>
      <c r="NYM102" s="75"/>
      <c r="NYN102" s="73"/>
      <c r="NYO102" s="74"/>
      <c r="NYP102" s="74"/>
      <c r="NYQ102" s="74"/>
      <c r="NYR102" s="74"/>
      <c r="NYS102" s="73"/>
      <c r="NYT102" s="74"/>
      <c r="NYU102" s="74"/>
      <c r="NYV102" s="105"/>
      <c r="NYW102" s="86"/>
      <c r="NYX102" s="74"/>
      <c r="NYY102" s="75"/>
      <c r="NYZ102" s="75"/>
      <c r="NZA102" s="75"/>
      <c r="NZB102" s="75"/>
      <c r="NZC102" s="75"/>
      <c r="NZD102" s="75"/>
      <c r="NZE102" s="75"/>
      <c r="NZF102" s="75"/>
      <c r="NZG102" s="75"/>
      <c r="NZH102" s="75"/>
      <c r="NZI102" s="75"/>
      <c r="NZJ102" s="75"/>
      <c r="NZK102" s="75"/>
      <c r="NZL102" s="75"/>
      <c r="NZM102" s="75"/>
      <c r="NZN102" s="75"/>
      <c r="NZO102" s="75"/>
      <c r="NZP102" s="75"/>
      <c r="NZQ102" s="75"/>
      <c r="NZR102" s="75"/>
      <c r="NZS102" s="75"/>
      <c r="NZT102" s="75"/>
      <c r="NZU102" s="75"/>
      <c r="NZV102" s="75"/>
      <c r="NZW102" s="75"/>
      <c r="NZX102" s="75"/>
      <c r="NZY102" s="75"/>
      <c r="NZZ102" s="75"/>
      <c r="OAA102" s="75"/>
      <c r="OAB102" s="75"/>
      <c r="OAC102" s="75"/>
      <c r="OAD102" s="75"/>
      <c r="OAE102" s="75"/>
      <c r="OAF102" s="75"/>
      <c r="OAG102" s="75"/>
      <c r="OAH102" s="75"/>
      <c r="OAI102" s="75"/>
      <c r="OAJ102" s="75"/>
      <c r="OAK102" s="75"/>
      <c r="OAL102" s="75"/>
      <c r="OAM102" s="75"/>
      <c r="OAN102" s="75"/>
      <c r="OAO102" s="75"/>
      <c r="OAP102" s="75"/>
      <c r="OAQ102" s="75"/>
      <c r="OAR102" s="75"/>
      <c r="OAS102" s="75"/>
      <c r="OAT102" s="75"/>
      <c r="OAU102" s="74"/>
      <c r="OAV102" s="74"/>
      <c r="OAW102" s="74"/>
      <c r="OAX102" s="74"/>
      <c r="OAY102" s="73"/>
      <c r="OAZ102" s="75"/>
      <c r="OBA102" s="73"/>
      <c r="OBB102" s="74"/>
      <c r="OBC102" s="74"/>
      <c r="OBD102" s="74"/>
      <c r="OBE102" s="74"/>
      <c r="OBF102" s="73"/>
      <c r="OBG102" s="74"/>
      <c r="OBH102" s="74"/>
      <c r="OBI102" s="105"/>
      <c r="OBJ102" s="86"/>
      <c r="OBK102" s="74"/>
      <c r="OBL102" s="75"/>
      <c r="OBM102" s="75"/>
      <c r="OBN102" s="75"/>
      <c r="OBO102" s="75"/>
      <c r="OBP102" s="75"/>
      <c r="OBQ102" s="75"/>
      <c r="OBR102" s="75"/>
      <c r="OBS102" s="75"/>
      <c r="OBT102" s="75"/>
      <c r="OBU102" s="75"/>
      <c r="OBV102" s="75"/>
      <c r="OBW102" s="75"/>
      <c r="OBX102" s="75"/>
      <c r="OBY102" s="75"/>
      <c r="OBZ102" s="75"/>
      <c r="OCA102" s="75"/>
      <c r="OCB102" s="75"/>
      <c r="OCC102" s="75"/>
      <c r="OCD102" s="75"/>
      <c r="OCE102" s="75"/>
      <c r="OCF102" s="75"/>
      <c r="OCG102" s="75"/>
      <c r="OCH102" s="75"/>
      <c r="OCI102" s="75"/>
      <c r="OCJ102" s="75"/>
      <c r="OCK102" s="75"/>
      <c r="OCL102" s="75"/>
      <c r="OCM102" s="75"/>
      <c r="OCN102" s="75"/>
      <c r="OCO102" s="75"/>
      <c r="OCP102" s="75"/>
      <c r="OCQ102" s="75"/>
      <c r="OCR102" s="75"/>
      <c r="OCS102" s="75"/>
      <c r="OCT102" s="75"/>
      <c r="OCU102" s="75"/>
      <c r="OCV102" s="75"/>
      <c r="OCW102" s="75"/>
      <c r="OCX102" s="75"/>
      <c r="OCY102" s="75"/>
      <c r="OCZ102" s="75"/>
      <c r="ODA102" s="75"/>
      <c r="ODB102" s="75"/>
      <c r="ODC102" s="75"/>
      <c r="ODD102" s="75"/>
      <c r="ODE102" s="75"/>
      <c r="ODF102" s="75"/>
      <c r="ODG102" s="75"/>
      <c r="ODH102" s="74"/>
      <c r="ODI102" s="74"/>
      <c r="ODJ102" s="74"/>
      <c r="ODK102" s="74"/>
      <c r="ODL102" s="73"/>
      <c r="ODM102" s="75"/>
      <c r="ODN102" s="73"/>
      <c r="ODO102" s="74"/>
      <c r="ODP102" s="74"/>
      <c r="ODQ102" s="74"/>
      <c r="ODR102" s="74"/>
      <c r="ODS102" s="73"/>
      <c r="ODT102" s="74"/>
      <c r="ODU102" s="74"/>
      <c r="ODV102" s="105"/>
      <c r="ODW102" s="86"/>
      <c r="ODX102" s="74"/>
      <c r="ODY102" s="75"/>
      <c r="ODZ102" s="75"/>
      <c r="OEA102" s="75"/>
      <c r="OEB102" s="75"/>
      <c r="OEC102" s="75"/>
      <c r="OED102" s="75"/>
      <c r="OEE102" s="75"/>
      <c r="OEF102" s="75"/>
      <c r="OEG102" s="75"/>
      <c r="OEH102" s="75"/>
      <c r="OEI102" s="75"/>
      <c r="OEJ102" s="75"/>
      <c r="OEK102" s="75"/>
      <c r="OEL102" s="75"/>
      <c r="OEM102" s="75"/>
      <c r="OEN102" s="75"/>
      <c r="OEO102" s="75"/>
      <c r="OEP102" s="75"/>
      <c r="OEQ102" s="75"/>
      <c r="OER102" s="75"/>
      <c r="OES102" s="75"/>
      <c r="OET102" s="75"/>
      <c r="OEU102" s="75"/>
      <c r="OEV102" s="75"/>
      <c r="OEW102" s="75"/>
      <c r="OEX102" s="75"/>
      <c r="OEY102" s="75"/>
      <c r="OEZ102" s="75"/>
      <c r="OFA102" s="75"/>
      <c r="OFB102" s="75"/>
      <c r="OFC102" s="75"/>
      <c r="OFD102" s="75"/>
      <c r="OFE102" s="75"/>
      <c r="OFF102" s="75"/>
      <c r="OFG102" s="75"/>
      <c r="OFH102" s="75"/>
      <c r="OFI102" s="75"/>
      <c r="OFJ102" s="75"/>
      <c r="OFK102" s="75"/>
      <c r="OFL102" s="75"/>
      <c r="OFM102" s="75"/>
      <c r="OFN102" s="75"/>
      <c r="OFO102" s="75"/>
      <c r="OFP102" s="75"/>
      <c r="OFQ102" s="75"/>
      <c r="OFR102" s="75"/>
      <c r="OFS102" s="75"/>
      <c r="OFT102" s="75"/>
      <c r="OFU102" s="74"/>
      <c r="OFV102" s="74"/>
      <c r="OFW102" s="74"/>
      <c r="OFX102" s="74"/>
      <c r="OFY102" s="73"/>
      <c r="OFZ102" s="75"/>
      <c r="OGA102" s="73"/>
      <c r="OGB102" s="74"/>
      <c r="OGC102" s="74"/>
      <c r="OGD102" s="74"/>
      <c r="OGE102" s="74"/>
      <c r="OGF102" s="73"/>
      <c r="OGG102" s="74"/>
      <c r="OGH102" s="74"/>
      <c r="OGI102" s="105"/>
      <c r="OGJ102" s="86"/>
      <c r="OGK102" s="74"/>
      <c r="OGL102" s="75"/>
      <c r="OGM102" s="75"/>
      <c r="OGN102" s="75"/>
      <c r="OGO102" s="75"/>
      <c r="OGP102" s="75"/>
      <c r="OGQ102" s="75"/>
      <c r="OGR102" s="75"/>
      <c r="OGS102" s="75"/>
      <c r="OGT102" s="75"/>
      <c r="OGU102" s="75"/>
      <c r="OGV102" s="75"/>
      <c r="OGW102" s="75"/>
      <c r="OGX102" s="75"/>
      <c r="OGY102" s="75"/>
      <c r="OGZ102" s="75"/>
      <c r="OHA102" s="75"/>
      <c r="OHB102" s="75"/>
      <c r="OHC102" s="75"/>
      <c r="OHD102" s="75"/>
      <c r="OHE102" s="75"/>
      <c r="OHF102" s="75"/>
      <c r="OHG102" s="75"/>
      <c r="OHH102" s="75"/>
      <c r="OHI102" s="75"/>
      <c r="OHJ102" s="75"/>
      <c r="OHK102" s="75"/>
      <c r="OHL102" s="75"/>
      <c r="OHM102" s="75"/>
      <c r="OHN102" s="75"/>
      <c r="OHO102" s="75"/>
      <c r="OHP102" s="75"/>
      <c r="OHQ102" s="75"/>
      <c r="OHR102" s="75"/>
      <c r="OHS102" s="75"/>
      <c r="OHT102" s="75"/>
      <c r="OHU102" s="75"/>
      <c r="OHV102" s="75"/>
      <c r="OHW102" s="75"/>
      <c r="OHX102" s="75"/>
      <c r="OHY102" s="75"/>
      <c r="OHZ102" s="75"/>
      <c r="OIA102" s="75"/>
      <c r="OIB102" s="75"/>
      <c r="OIC102" s="75"/>
      <c r="OID102" s="75"/>
      <c r="OIE102" s="75"/>
      <c r="OIF102" s="75"/>
      <c r="OIG102" s="75"/>
      <c r="OIH102" s="74"/>
      <c r="OII102" s="74"/>
      <c r="OIJ102" s="74"/>
      <c r="OIK102" s="74"/>
      <c r="OIL102" s="73"/>
      <c r="OIM102" s="75"/>
      <c r="OIN102" s="73"/>
      <c r="OIO102" s="74"/>
      <c r="OIP102" s="74"/>
      <c r="OIQ102" s="74"/>
      <c r="OIR102" s="74"/>
      <c r="OIS102" s="73"/>
      <c r="OIT102" s="74"/>
      <c r="OIU102" s="74"/>
      <c r="OIV102" s="105"/>
      <c r="OIW102" s="86"/>
      <c r="OIX102" s="74"/>
      <c r="OIY102" s="75"/>
      <c r="OIZ102" s="75"/>
      <c r="OJA102" s="75"/>
      <c r="OJB102" s="75"/>
      <c r="OJC102" s="75"/>
      <c r="OJD102" s="75"/>
      <c r="OJE102" s="75"/>
      <c r="OJF102" s="75"/>
      <c r="OJG102" s="75"/>
      <c r="OJH102" s="75"/>
      <c r="OJI102" s="75"/>
      <c r="OJJ102" s="75"/>
      <c r="OJK102" s="75"/>
      <c r="OJL102" s="75"/>
      <c r="OJM102" s="75"/>
      <c r="OJN102" s="75"/>
      <c r="OJO102" s="75"/>
      <c r="OJP102" s="75"/>
      <c r="OJQ102" s="75"/>
      <c r="OJR102" s="75"/>
      <c r="OJS102" s="75"/>
      <c r="OJT102" s="75"/>
      <c r="OJU102" s="75"/>
      <c r="OJV102" s="75"/>
      <c r="OJW102" s="75"/>
      <c r="OJX102" s="75"/>
      <c r="OJY102" s="75"/>
      <c r="OJZ102" s="75"/>
      <c r="OKA102" s="75"/>
      <c r="OKB102" s="75"/>
      <c r="OKC102" s="75"/>
      <c r="OKD102" s="75"/>
      <c r="OKE102" s="75"/>
      <c r="OKF102" s="75"/>
      <c r="OKG102" s="75"/>
      <c r="OKH102" s="75"/>
      <c r="OKI102" s="75"/>
      <c r="OKJ102" s="75"/>
      <c r="OKK102" s="75"/>
      <c r="OKL102" s="75"/>
      <c r="OKM102" s="75"/>
      <c r="OKN102" s="75"/>
      <c r="OKO102" s="75"/>
      <c r="OKP102" s="75"/>
      <c r="OKQ102" s="75"/>
      <c r="OKR102" s="75"/>
      <c r="OKS102" s="75"/>
      <c r="OKT102" s="75"/>
      <c r="OKU102" s="74"/>
      <c r="OKV102" s="74"/>
      <c r="OKW102" s="74"/>
      <c r="OKX102" s="74"/>
      <c r="OKY102" s="73"/>
      <c r="OKZ102" s="75"/>
      <c r="OLA102" s="73"/>
      <c r="OLB102" s="74"/>
      <c r="OLC102" s="74"/>
      <c r="OLD102" s="74"/>
      <c r="OLE102" s="74"/>
      <c r="OLF102" s="73"/>
      <c r="OLG102" s="74"/>
      <c r="OLH102" s="74"/>
      <c r="OLI102" s="105"/>
      <c r="OLJ102" s="86"/>
      <c r="OLK102" s="74"/>
      <c r="OLL102" s="75"/>
      <c r="OLM102" s="75"/>
      <c r="OLN102" s="75"/>
      <c r="OLO102" s="75"/>
      <c r="OLP102" s="75"/>
      <c r="OLQ102" s="75"/>
      <c r="OLR102" s="75"/>
      <c r="OLS102" s="75"/>
      <c r="OLT102" s="75"/>
      <c r="OLU102" s="75"/>
      <c r="OLV102" s="75"/>
      <c r="OLW102" s="75"/>
      <c r="OLX102" s="75"/>
      <c r="OLY102" s="75"/>
      <c r="OLZ102" s="75"/>
      <c r="OMA102" s="75"/>
      <c r="OMB102" s="75"/>
      <c r="OMC102" s="75"/>
      <c r="OMD102" s="75"/>
      <c r="OME102" s="75"/>
      <c r="OMF102" s="75"/>
      <c r="OMG102" s="75"/>
      <c r="OMH102" s="75"/>
      <c r="OMI102" s="75"/>
      <c r="OMJ102" s="75"/>
      <c r="OMK102" s="75"/>
      <c r="OML102" s="75"/>
      <c r="OMM102" s="75"/>
      <c r="OMN102" s="75"/>
      <c r="OMO102" s="75"/>
      <c r="OMP102" s="75"/>
      <c r="OMQ102" s="75"/>
      <c r="OMR102" s="75"/>
      <c r="OMS102" s="75"/>
      <c r="OMT102" s="75"/>
      <c r="OMU102" s="75"/>
      <c r="OMV102" s="75"/>
      <c r="OMW102" s="75"/>
      <c r="OMX102" s="75"/>
      <c r="OMY102" s="75"/>
      <c r="OMZ102" s="75"/>
      <c r="ONA102" s="75"/>
      <c r="ONB102" s="75"/>
      <c r="ONC102" s="75"/>
      <c r="OND102" s="75"/>
      <c r="ONE102" s="75"/>
      <c r="ONF102" s="75"/>
      <c r="ONG102" s="75"/>
      <c r="ONH102" s="74"/>
      <c r="ONI102" s="74"/>
      <c r="ONJ102" s="74"/>
      <c r="ONK102" s="74"/>
      <c r="ONL102" s="73"/>
      <c r="ONM102" s="75"/>
      <c r="ONN102" s="73"/>
      <c r="ONO102" s="74"/>
      <c r="ONP102" s="74"/>
      <c r="ONQ102" s="74"/>
      <c r="ONR102" s="74"/>
      <c r="ONS102" s="73"/>
      <c r="ONT102" s="74"/>
      <c r="ONU102" s="74"/>
      <c r="ONV102" s="105"/>
      <c r="ONW102" s="86"/>
      <c r="ONX102" s="74"/>
      <c r="ONY102" s="75"/>
      <c r="ONZ102" s="75"/>
      <c r="OOA102" s="75"/>
      <c r="OOB102" s="75"/>
      <c r="OOC102" s="75"/>
      <c r="OOD102" s="75"/>
      <c r="OOE102" s="75"/>
      <c r="OOF102" s="75"/>
      <c r="OOG102" s="75"/>
      <c r="OOH102" s="75"/>
      <c r="OOI102" s="75"/>
      <c r="OOJ102" s="75"/>
      <c r="OOK102" s="75"/>
      <c r="OOL102" s="75"/>
      <c r="OOM102" s="75"/>
      <c r="OON102" s="75"/>
      <c r="OOO102" s="75"/>
      <c r="OOP102" s="75"/>
      <c r="OOQ102" s="75"/>
      <c r="OOR102" s="75"/>
      <c r="OOS102" s="75"/>
      <c r="OOT102" s="75"/>
      <c r="OOU102" s="75"/>
      <c r="OOV102" s="75"/>
      <c r="OOW102" s="75"/>
      <c r="OOX102" s="75"/>
      <c r="OOY102" s="75"/>
      <c r="OOZ102" s="75"/>
      <c r="OPA102" s="75"/>
      <c r="OPB102" s="75"/>
      <c r="OPC102" s="75"/>
      <c r="OPD102" s="75"/>
      <c r="OPE102" s="75"/>
      <c r="OPF102" s="75"/>
      <c r="OPG102" s="75"/>
      <c r="OPH102" s="75"/>
      <c r="OPI102" s="75"/>
      <c r="OPJ102" s="75"/>
      <c r="OPK102" s="75"/>
      <c r="OPL102" s="75"/>
      <c r="OPM102" s="75"/>
      <c r="OPN102" s="75"/>
      <c r="OPO102" s="75"/>
      <c r="OPP102" s="75"/>
      <c r="OPQ102" s="75"/>
      <c r="OPR102" s="75"/>
      <c r="OPS102" s="75"/>
      <c r="OPT102" s="75"/>
      <c r="OPU102" s="74"/>
      <c r="OPV102" s="74"/>
      <c r="OPW102" s="74"/>
      <c r="OPX102" s="74"/>
      <c r="OPY102" s="73"/>
      <c r="OPZ102" s="75"/>
      <c r="OQA102" s="73"/>
      <c r="OQB102" s="74"/>
      <c r="OQC102" s="74"/>
      <c r="OQD102" s="74"/>
      <c r="OQE102" s="74"/>
      <c r="OQF102" s="73"/>
      <c r="OQG102" s="74"/>
      <c r="OQH102" s="74"/>
      <c r="OQI102" s="105"/>
      <c r="OQJ102" s="86"/>
      <c r="OQK102" s="74"/>
      <c r="OQL102" s="75"/>
      <c r="OQM102" s="75"/>
      <c r="OQN102" s="75"/>
      <c r="OQO102" s="75"/>
      <c r="OQP102" s="75"/>
      <c r="OQQ102" s="75"/>
      <c r="OQR102" s="75"/>
      <c r="OQS102" s="75"/>
      <c r="OQT102" s="75"/>
      <c r="OQU102" s="75"/>
      <c r="OQV102" s="75"/>
      <c r="OQW102" s="75"/>
      <c r="OQX102" s="75"/>
      <c r="OQY102" s="75"/>
      <c r="OQZ102" s="75"/>
      <c r="ORA102" s="75"/>
      <c r="ORB102" s="75"/>
      <c r="ORC102" s="75"/>
      <c r="ORD102" s="75"/>
      <c r="ORE102" s="75"/>
      <c r="ORF102" s="75"/>
      <c r="ORG102" s="75"/>
      <c r="ORH102" s="75"/>
      <c r="ORI102" s="75"/>
      <c r="ORJ102" s="75"/>
      <c r="ORK102" s="75"/>
      <c r="ORL102" s="75"/>
      <c r="ORM102" s="75"/>
      <c r="ORN102" s="75"/>
      <c r="ORO102" s="75"/>
      <c r="ORP102" s="75"/>
      <c r="ORQ102" s="75"/>
      <c r="ORR102" s="75"/>
      <c r="ORS102" s="75"/>
      <c r="ORT102" s="75"/>
      <c r="ORU102" s="75"/>
      <c r="ORV102" s="75"/>
      <c r="ORW102" s="75"/>
      <c r="ORX102" s="75"/>
      <c r="ORY102" s="75"/>
      <c r="ORZ102" s="75"/>
      <c r="OSA102" s="75"/>
      <c r="OSB102" s="75"/>
      <c r="OSC102" s="75"/>
      <c r="OSD102" s="75"/>
      <c r="OSE102" s="75"/>
      <c r="OSF102" s="75"/>
      <c r="OSG102" s="75"/>
      <c r="OSH102" s="74"/>
      <c r="OSI102" s="74"/>
      <c r="OSJ102" s="74"/>
      <c r="OSK102" s="74"/>
      <c r="OSL102" s="73"/>
      <c r="OSM102" s="75"/>
      <c r="OSN102" s="73"/>
      <c r="OSO102" s="74"/>
      <c r="OSP102" s="74"/>
      <c r="OSQ102" s="74"/>
      <c r="OSR102" s="74"/>
      <c r="OSS102" s="73"/>
      <c r="OST102" s="74"/>
      <c r="OSU102" s="74"/>
      <c r="OSV102" s="105"/>
      <c r="OSW102" s="86"/>
      <c r="OSX102" s="74"/>
      <c r="OSY102" s="75"/>
      <c r="OSZ102" s="75"/>
      <c r="OTA102" s="75"/>
      <c r="OTB102" s="75"/>
      <c r="OTC102" s="75"/>
      <c r="OTD102" s="75"/>
      <c r="OTE102" s="75"/>
      <c r="OTF102" s="75"/>
      <c r="OTG102" s="75"/>
      <c r="OTH102" s="75"/>
      <c r="OTI102" s="75"/>
      <c r="OTJ102" s="75"/>
      <c r="OTK102" s="75"/>
      <c r="OTL102" s="75"/>
      <c r="OTM102" s="75"/>
      <c r="OTN102" s="75"/>
      <c r="OTO102" s="75"/>
      <c r="OTP102" s="75"/>
      <c r="OTQ102" s="75"/>
      <c r="OTR102" s="75"/>
      <c r="OTS102" s="75"/>
      <c r="OTT102" s="75"/>
      <c r="OTU102" s="75"/>
      <c r="OTV102" s="75"/>
      <c r="OTW102" s="75"/>
      <c r="OTX102" s="75"/>
      <c r="OTY102" s="75"/>
      <c r="OTZ102" s="75"/>
      <c r="OUA102" s="75"/>
      <c r="OUB102" s="75"/>
      <c r="OUC102" s="75"/>
      <c r="OUD102" s="75"/>
      <c r="OUE102" s="75"/>
      <c r="OUF102" s="75"/>
      <c r="OUG102" s="75"/>
      <c r="OUH102" s="75"/>
      <c r="OUI102" s="75"/>
      <c r="OUJ102" s="75"/>
      <c r="OUK102" s="75"/>
      <c r="OUL102" s="75"/>
      <c r="OUM102" s="75"/>
      <c r="OUN102" s="75"/>
      <c r="OUO102" s="75"/>
      <c r="OUP102" s="75"/>
      <c r="OUQ102" s="75"/>
      <c r="OUR102" s="75"/>
      <c r="OUS102" s="75"/>
      <c r="OUT102" s="75"/>
      <c r="OUU102" s="74"/>
      <c r="OUV102" s="74"/>
      <c r="OUW102" s="74"/>
      <c r="OUX102" s="74"/>
      <c r="OUY102" s="73"/>
      <c r="OUZ102" s="75"/>
      <c r="OVA102" s="73"/>
      <c r="OVB102" s="74"/>
      <c r="OVC102" s="74"/>
      <c r="OVD102" s="74"/>
      <c r="OVE102" s="74"/>
      <c r="OVF102" s="73"/>
      <c r="OVG102" s="74"/>
      <c r="OVH102" s="74"/>
      <c r="OVI102" s="105"/>
      <c r="OVJ102" s="86"/>
      <c r="OVK102" s="74"/>
      <c r="OVL102" s="75"/>
      <c r="OVM102" s="75"/>
      <c r="OVN102" s="75"/>
      <c r="OVO102" s="75"/>
      <c r="OVP102" s="75"/>
      <c r="OVQ102" s="75"/>
      <c r="OVR102" s="75"/>
      <c r="OVS102" s="75"/>
      <c r="OVT102" s="75"/>
      <c r="OVU102" s="75"/>
      <c r="OVV102" s="75"/>
      <c r="OVW102" s="75"/>
      <c r="OVX102" s="75"/>
      <c r="OVY102" s="75"/>
      <c r="OVZ102" s="75"/>
      <c r="OWA102" s="75"/>
      <c r="OWB102" s="75"/>
      <c r="OWC102" s="75"/>
      <c r="OWD102" s="75"/>
      <c r="OWE102" s="75"/>
      <c r="OWF102" s="75"/>
      <c r="OWG102" s="75"/>
      <c r="OWH102" s="75"/>
      <c r="OWI102" s="75"/>
      <c r="OWJ102" s="75"/>
      <c r="OWK102" s="75"/>
      <c r="OWL102" s="75"/>
      <c r="OWM102" s="75"/>
      <c r="OWN102" s="75"/>
      <c r="OWO102" s="75"/>
      <c r="OWP102" s="75"/>
      <c r="OWQ102" s="75"/>
      <c r="OWR102" s="75"/>
      <c r="OWS102" s="75"/>
      <c r="OWT102" s="75"/>
      <c r="OWU102" s="75"/>
      <c r="OWV102" s="75"/>
      <c r="OWW102" s="75"/>
      <c r="OWX102" s="75"/>
      <c r="OWY102" s="75"/>
      <c r="OWZ102" s="75"/>
      <c r="OXA102" s="75"/>
      <c r="OXB102" s="75"/>
      <c r="OXC102" s="75"/>
      <c r="OXD102" s="75"/>
      <c r="OXE102" s="75"/>
      <c r="OXF102" s="75"/>
      <c r="OXG102" s="75"/>
      <c r="OXH102" s="74"/>
      <c r="OXI102" s="74"/>
      <c r="OXJ102" s="74"/>
      <c r="OXK102" s="74"/>
      <c r="OXL102" s="73"/>
      <c r="OXM102" s="75"/>
      <c r="OXN102" s="73"/>
      <c r="OXO102" s="74"/>
      <c r="OXP102" s="74"/>
      <c r="OXQ102" s="74"/>
      <c r="OXR102" s="74"/>
      <c r="OXS102" s="73"/>
      <c r="OXT102" s="74"/>
      <c r="OXU102" s="74"/>
      <c r="OXV102" s="105"/>
      <c r="OXW102" s="86"/>
      <c r="OXX102" s="74"/>
      <c r="OXY102" s="75"/>
      <c r="OXZ102" s="75"/>
      <c r="OYA102" s="75"/>
      <c r="OYB102" s="75"/>
      <c r="OYC102" s="75"/>
      <c r="OYD102" s="75"/>
      <c r="OYE102" s="75"/>
      <c r="OYF102" s="75"/>
      <c r="OYG102" s="75"/>
      <c r="OYH102" s="75"/>
      <c r="OYI102" s="75"/>
      <c r="OYJ102" s="75"/>
      <c r="OYK102" s="75"/>
      <c r="OYL102" s="75"/>
      <c r="OYM102" s="75"/>
      <c r="OYN102" s="75"/>
      <c r="OYO102" s="75"/>
      <c r="OYP102" s="75"/>
      <c r="OYQ102" s="75"/>
      <c r="OYR102" s="75"/>
      <c r="OYS102" s="75"/>
      <c r="OYT102" s="75"/>
      <c r="OYU102" s="75"/>
      <c r="OYV102" s="75"/>
      <c r="OYW102" s="75"/>
      <c r="OYX102" s="75"/>
      <c r="OYY102" s="75"/>
      <c r="OYZ102" s="75"/>
      <c r="OZA102" s="75"/>
      <c r="OZB102" s="75"/>
      <c r="OZC102" s="75"/>
      <c r="OZD102" s="75"/>
      <c r="OZE102" s="75"/>
      <c r="OZF102" s="75"/>
      <c r="OZG102" s="75"/>
      <c r="OZH102" s="75"/>
      <c r="OZI102" s="75"/>
      <c r="OZJ102" s="75"/>
      <c r="OZK102" s="75"/>
      <c r="OZL102" s="75"/>
      <c r="OZM102" s="75"/>
      <c r="OZN102" s="75"/>
      <c r="OZO102" s="75"/>
      <c r="OZP102" s="75"/>
      <c r="OZQ102" s="75"/>
      <c r="OZR102" s="75"/>
      <c r="OZS102" s="75"/>
      <c r="OZT102" s="75"/>
      <c r="OZU102" s="74"/>
      <c r="OZV102" s="74"/>
      <c r="OZW102" s="74"/>
      <c r="OZX102" s="74"/>
      <c r="OZY102" s="73"/>
      <c r="OZZ102" s="75"/>
      <c r="PAA102" s="73"/>
      <c r="PAB102" s="74"/>
      <c r="PAC102" s="74"/>
      <c r="PAD102" s="74"/>
      <c r="PAE102" s="74"/>
      <c r="PAF102" s="73"/>
      <c r="PAG102" s="74"/>
      <c r="PAH102" s="74"/>
      <c r="PAI102" s="105"/>
      <c r="PAJ102" s="86"/>
      <c r="PAK102" s="74"/>
      <c r="PAL102" s="75"/>
      <c r="PAM102" s="75"/>
      <c r="PAN102" s="75"/>
      <c r="PAO102" s="75"/>
      <c r="PAP102" s="75"/>
      <c r="PAQ102" s="75"/>
      <c r="PAR102" s="75"/>
      <c r="PAS102" s="75"/>
      <c r="PAT102" s="75"/>
      <c r="PAU102" s="75"/>
      <c r="PAV102" s="75"/>
      <c r="PAW102" s="75"/>
      <c r="PAX102" s="75"/>
      <c r="PAY102" s="75"/>
      <c r="PAZ102" s="75"/>
      <c r="PBA102" s="75"/>
      <c r="PBB102" s="75"/>
      <c r="PBC102" s="75"/>
      <c r="PBD102" s="75"/>
      <c r="PBE102" s="75"/>
      <c r="PBF102" s="75"/>
      <c r="PBG102" s="75"/>
      <c r="PBH102" s="75"/>
      <c r="PBI102" s="75"/>
      <c r="PBJ102" s="75"/>
      <c r="PBK102" s="75"/>
      <c r="PBL102" s="75"/>
      <c r="PBM102" s="75"/>
      <c r="PBN102" s="75"/>
      <c r="PBO102" s="75"/>
      <c r="PBP102" s="75"/>
      <c r="PBQ102" s="75"/>
      <c r="PBR102" s="75"/>
      <c r="PBS102" s="75"/>
      <c r="PBT102" s="75"/>
      <c r="PBU102" s="75"/>
      <c r="PBV102" s="75"/>
      <c r="PBW102" s="75"/>
      <c r="PBX102" s="75"/>
      <c r="PBY102" s="75"/>
      <c r="PBZ102" s="75"/>
      <c r="PCA102" s="75"/>
      <c r="PCB102" s="75"/>
      <c r="PCC102" s="75"/>
      <c r="PCD102" s="75"/>
      <c r="PCE102" s="75"/>
      <c r="PCF102" s="75"/>
      <c r="PCG102" s="75"/>
      <c r="PCH102" s="74"/>
      <c r="PCI102" s="74"/>
      <c r="PCJ102" s="74"/>
      <c r="PCK102" s="74"/>
      <c r="PCL102" s="73"/>
      <c r="PCM102" s="75"/>
      <c r="PCN102" s="73"/>
      <c r="PCO102" s="74"/>
      <c r="PCP102" s="74"/>
      <c r="PCQ102" s="74"/>
      <c r="PCR102" s="74"/>
      <c r="PCS102" s="73"/>
      <c r="PCT102" s="74"/>
      <c r="PCU102" s="74"/>
      <c r="PCV102" s="105"/>
      <c r="PCW102" s="86"/>
      <c r="PCX102" s="74"/>
      <c r="PCY102" s="75"/>
      <c r="PCZ102" s="75"/>
      <c r="PDA102" s="75"/>
      <c r="PDB102" s="75"/>
      <c r="PDC102" s="75"/>
      <c r="PDD102" s="75"/>
      <c r="PDE102" s="75"/>
      <c r="PDF102" s="75"/>
      <c r="PDG102" s="75"/>
      <c r="PDH102" s="75"/>
      <c r="PDI102" s="75"/>
      <c r="PDJ102" s="75"/>
      <c r="PDK102" s="75"/>
      <c r="PDL102" s="75"/>
      <c r="PDM102" s="75"/>
      <c r="PDN102" s="75"/>
      <c r="PDO102" s="75"/>
      <c r="PDP102" s="75"/>
      <c r="PDQ102" s="75"/>
      <c r="PDR102" s="75"/>
      <c r="PDS102" s="75"/>
      <c r="PDT102" s="75"/>
      <c r="PDU102" s="75"/>
      <c r="PDV102" s="75"/>
      <c r="PDW102" s="75"/>
      <c r="PDX102" s="75"/>
      <c r="PDY102" s="75"/>
      <c r="PDZ102" s="75"/>
      <c r="PEA102" s="75"/>
      <c r="PEB102" s="75"/>
      <c r="PEC102" s="75"/>
      <c r="PED102" s="75"/>
      <c r="PEE102" s="75"/>
      <c r="PEF102" s="75"/>
      <c r="PEG102" s="75"/>
      <c r="PEH102" s="75"/>
      <c r="PEI102" s="75"/>
      <c r="PEJ102" s="75"/>
      <c r="PEK102" s="75"/>
      <c r="PEL102" s="75"/>
      <c r="PEM102" s="75"/>
      <c r="PEN102" s="75"/>
      <c r="PEO102" s="75"/>
      <c r="PEP102" s="75"/>
      <c r="PEQ102" s="75"/>
      <c r="PER102" s="75"/>
      <c r="PES102" s="75"/>
      <c r="PET102" s="75"/>
      <c r="PEU102" s="74"/>
      <c r="PEV102" s="74"/>
      <c r="PEW102" s="74"/>
      <c r="PEX102" s="74"/>
      <c r="PEY102" s="73"/>
      <c r="PEZ102" s="75"/>
      <c r="PFA102" s="73"/>
      <c r="PFB102" s="74"/>
      <c r="PFC102" s="74"/>
      <c r="PFD102" s="74"/>
      <c r="PFE102" s="74"/>
      <c r="PFF102" s="73"/>
      <c r="PFG102" s="74"/>
      <c r="PFH102" s="74"/>
      <c r="PFI102" s="105"/>
      <c r="PFJ102" s="86"/>
      <c r="PFK102" s="74"/>
      <c r="PFL102" s="75"/>
      <c r="PFM102" s="75"/>
      <c r="PFN102" s="75"/>
      <c r="PFO102" s="75"/>
      <c r="PFP102" s="75"/>
      <c r="PFQ102" s="75"/>
      <c r="PFR102" s="75"/>
      <c r="PFS102" s="75"/>
      <c r="PFT102" s="75"/>
      <c r="PFU102" s="75"/>
      <c r="PFV102" s="75"/>
      <c r="PFW102" s="75"/>
      <c r="PFX102" s="75"/>
      <c r="PFY102" s="75"/>
      <c r="PFZ102" s="75"/>
      <c r="PGA102" s="75"/>
      <c r="PGB102" s="75"/>
      <c r="PGC102" s="75"/>
      <c r="PGD102" s="75"/>
      <c r="PGE102" s="75"/>
      <c r="PGF102" s="75"/>
      <c r="PGG102" s="75"/>
      <c r="PGH102" s="75"/>
      <c r="PGI102" s="75"/>
      <c r="PGJ102" s="75"/>
      <c r="PGK102" s="75"/>
      <c r="PGL102" s="75"/>
      <c r="PGM102" s="75"/>
      <c r="PGN102" s="75"/>
      <c r="PGO102" s="75"/>
      <c r="PGP102" s="75"/>
      <c r="PGQ102" s="75"/>
      <c r="PGR102" s="75"/>
      <c r="PGS102" s="75"/>
      <c r="PGT102" s="75"/>
      <c r="PGU102" s="75"/>
      <c r="PGV102" s="75"/>
      <c r="PGW102" s="75"/>
      <c r="PGX102" s="75"/>
      <c r="PGY102" s="75"/>
      <c r="PGZ102" s="75"/>
      <c r="PHA102" s="75"/>
      <c r="PHB102" s="75"/>
      <c r="PHC102" s="75"/>
      <c r="PHD102" s="75"/>
      <c r="PHE102" s="75"/>
      <c r="PHF102" s="75"/>
      <c r="PHG102" s="75"/>
      <c r="PHH102" s="74"/>
      <c r="PHI102" s="74"/>
      <c r="PHJ102" s="74"/>
      <c r="PHK102" s="74"/>
      <c r="PHL102" s="73"/>
      <c r="PHM102" s="75"/>
      <c r="PHN102" s="73"/>
      <c r="PHO102" s="74"/>
      <c r="PHP102" s="74"/>
      <c r="PHQ102" s="74"/>
      <c r="PHR102" s="74"/>
      <c r="PHS102" s="73"/>
      <c r="PHT102" s="74"/>
      <c r="PHU102" s="74"/>
      <c r="PHV102" s="105"/>
      <c r="PHW102" s="86"/>
      <c r="PHX102" s="74"/>
      <c r="PHY102" s="75"/>
      <c r="PHZ102" s="75"/>
      <c r="PIA102" s="75"/>
      <c r="PIB102" s="75"/>
      <c r="PIC102" s="75"/>
      <c r="PID102" s="75"/>
      <c r="PIE102" s="75"/>
      <c r="PIF102" s="75"/>
      <c r="PIG102" s="75"/>
      <c r="PIH102" s="75"/>
      <c r="PII102" s="75"/>
      <c r="PIJ102" s="75"/>
      <c r="PIK102" s="75"/>
      <c r="PIL102" s="75"/>
      <c r="PIM102" s="75"/>
      <c r="PIN102" s="75"/>
      <c r="PIO102" s="75"/>
      <c r="PIP102" s="75"/>
      <c r="PIQ102" s="75"/>
      <c r="PIR102" s="75"/>
      <c r="PIS102" s="75"/>
      <c r="PIT102" s="75"/>
      <c r="PIU102" s="75"/>
      <c r="PIV102" s="75"/>
      <c r="PIW102" s="75"/>
      <c r="PIX102" s="75"/>
      <c r="PIY102" s="75"/>
      <c r="PIZ102" s="75"/>
      <c r="PJA102" s="75"/>
      <c r="PJB102" s="75"/>
      <c r="PJC102" s="75"/>
      <c r="PJD102" s="75"/>
      <c r="PJE102" s="75"/>
      <c r="PJF102" s="75"/>
      <c r="PJG102" s="75"/>
      <c r="PJH102" s="75"/>
      <c r="PJI102" s="75"/>
      <c r="PJJ102" s="75"/>
      <c r="PJK102" s="75"/>
      <c r="PJL102" s="75"/>
      <c r="PJM102" s="75"/>
      <c r="PJN102" s="75"/>
      <c r="PJO102" s="75"/>
      <c r="PJP102" s="75"/>
      <c r="PJQ102" s="75"/>
      <c r="PJR102" s="75"/>
      <c r="PJS102" s="75"/>
      <c r="PJT102" s="75"/>
      <c r="PJU102" s="74"/>
      <c r="PJV102" s="74"/>
      <c r="PJW102" s="74"/>
      <c r="PJX102" s="74"/>
      <c r="PJY102" s="73"/>
      <c r="PJZ102" s="75"/>
      <c r="PKA102" s="73"/>
      <c r="PKB102" s="74"/>
      <c r="PKC102" s="74"/>
      <c r="PKD102" s="74"/>
      <c r="PKE102" s="74"/>
      <c r="PKF102" s="73"/>
      <c r="PKG102" s="74"/>
      <c r="PKH102" s="74"/>
      <c r="PKI102" s="105"/>
      <c r="PKJ102" s="86"/>
      <c r="PKK102" s="74"/>
      <c r="PKL102" s="75"/>
      <c r="PKM102" s="75"/>
      <c r="PKN102" s="75"/>
      <c r="PKO102" s="75"/>
      <c r="PKP102" s="75"/>
      <c r="PKQ102" s="75"/>
      <c r="PKR102" s="75"/>
      <c r="PKS102" s="75"/>
      <c r="PKT102" s="75"/>
      <c r="PKU102" s="75"/>
      <c r="PKV102" s="75"/>
      <c r="PKW102" s="75"/>
      <c r="PKX102" s="75"/>
      <c r="PKY102" s="75"/>
      <c r="PKZ102" s="75"/>
      <c r="PLA102" s="75"/>
      <c r="PLB102" s="75"/>
      <c r="PLC102" s="75"/>
      <c r="PLD102" s="75"/>
      <c r="PLE102" s="75"/>
      <c r="PLF102" s="75"/>
      <c r="PLG102" s="75"/>
      <c r="PLH102" s="75"/>
      <c r="PLI102" s="75"/>
      <c r="PLJ102" s="75"/>
      <c r="PLK102" s="75"/>
      <c r="PLL102" s="75"/>
      <c r="PLM102" s="75"/>
      <c r="PLN102" s="75"/>
      <c r="PLO102" s="75"/>
      <c r="PLP102" s="75"/>
      <c r="PLQ102" s="75"/>
      <c r="PLR102" s="75"/>
      <c r="PLS102" s="75"/>
      <c r="PLT102" s="75"/>
      <c r="PLU102" s="75"/>
      <c r="PLV102" s="75"/>
      <c r="PLW102" s="75"/>
      <c r="PLX102" s="75"/>
      <c r="PLY102" s="75"/>
      <c r="PLZ102" s="75"/>
      <c r="PMA102" s="75"/>
      <c r="PMB102" s="75"/>
      <c r="PMC102" s="75"/>
      <c r="PMD102" s="75"/>
      <c r="PME102" s="75"/>
      <c r="PMF102" s="75"/>
      <c r="PMG102" s="75"/>
      <c r="PMH102" s="74"/>
      <c r="PMI102" s="74"/>
      <c r="PMJ102" s="74"/>
      <c r="PMK102" s="74"/>
      <c r="PML102" s="73"/>
      <c r="PMM102" s="75"/>
      <c r="PMN102" s="73"/>
      <c r="PMO102" s="74"/>
      <c r="PMP102" s="74"/>
      <c r="PMQ102" s="74"/>
      <c r="PMR102" s="74"/>
      <c r="PMS102" s="73"/>
      <c r="PMT102" s="74"/>
      <c r="PMU102" s="74"/>
      <c r="PMV102" s="105"/>
      <c r="PMW102" s="86"/>
      <c r="PMX102" s="74"/>
      <c r="PMY102" s="75"/>
      <c r="PMZ102" s="75"/>
      <c r="PNA102" s="75"/>
      <c r="PNB102" s="75"/>
      <c r="PNC102" s="75"/>
      <c r="PND102" s="75"/>
      <c r="PNE102" s="75"/>
      <c r="PNF102" s="75"/>
      <c r="PNG102" s="75"/>
      <c r="PNH102" s="75"/>
      <c r="PNI102" s="75"/>
      <c r="PNJ102" s="75"/>
      <c r="PNK102" s="75"/>
      <c r="PNL102" s="75"/>
      <c r="PNM102" s="75"/>
      <c r="PNN102" s="75"/>
      <c r="PNO102" s="75"/>
      <c r="PNP102" s="75"/>
      <c r="PNQ102" s="75"/>
      <c r="PNR102" s="75"/>
      <c r="PNS102" s="75"/>
      <c r="PNT102" s="75"/>
      <c r="PNU102" s="75"/>
      <c r="PNV102" s="75"/>
      <c r="PNW102" s="75"/>
      <c r="PNX102" s="75"/>
      <c r="PNY102" s="75"/>
      <c r="PNZ102" s="75"/>
      <c r="POA102" s="75"/>
      <c r="POB102" s="75"/>
      <c r="POC102" s="75"/>
      <c r="POD102" s="75"/>
      <c r="POE102" s="75"/>
      <c r="POF102" s="75"/>
      <c r="POG102" s="75"/>
      <c r="POH102" s="75"/>
      <c r="POI102" s="75"/>
      <c r="POJ102" s="75"/>
      <c r="POK102" s="75"/>
      <c r="POL102" s="75"/>
      <c r="POM102" s="75"/>
      <c r="PON102" s="75"/>
      <c r="POO102" s="75"/>
      <c r="POP102" s="75"/>
      <c r="POQ102" s="75"/>
      <c r="POR102" s="75"/>
      <c r="POS102" s="75"/>
      <c r="POT102" s="75"/>
      <c r="POU102" s="74"/>
      <c r="POV102" s="74"/>
      <c r="POW102" s="74"/>
      <c r="POX102" s="74"/>
      <c r="POY102" s="73"/>
      <c r="POZ102" s="75"/>
      <c r="PPA102" s="73"/>
      <c r="PPB102" s="74"/>
      <c r="PPC102" s="74"/>
      <c r="PPD102" s="74"/>
      <c r="PPE102" s="74"/>
      <c r="PPF102" s="73"/>
      <c r="PPG102" s="74"/>
      <c r="PPH102" s="74"/>
      <c r="PPI102" s="105"/>
      <c r="PPJ102" s="86"/>
      <c r="PPK102" s="74"/>
      <c r="PPL102" s="75"/>
      <c r="PPM102" s="75"/>
      <c r="PPN102" s="75"/>
      <c r="PPO102" s="75"/>
      <c r="PPP102" s="75"/>
      <c r="PPQ102" s="75"/>
      <c r="PPR102" s="75"/>
      <c r="PPS102" s="75"/>
      <c r="PPT102" s="75"/>
      <c r="PPU102" s="75"/>
      <c r="PPV102" s="75"/>
      <c r="PPW102" s="75"/>
      <c r="PPX102" s="75"/>
      <c r="PPY102" s="75"/>
      <c r="PPZ102" s="75"/>
      <c r="PQA102" s="75"/>
      <c r="PQB102" s="75"/>
      <c r="PQC102" s="75"/>
      <c r="PQD102" s="75"/>
      <c r="PQE102" s="75"/>
      <c r="PQF102" s="75"/>
      <c r="PQG102" s="75"/>
      <c r="PQH102" s="75"/>
      <c r="PQI102" s="75"/>
      <c r="PQJ102" s="75"/>
      <c r="PQK102" s="75"/>
      <c r="PQL102" s="75"/>
      <c r="PQM102" s="75"/>
      <c r="PQN102" s="75"/>
      <c r="PQO102" s="75"/>
      <c r="PQP102" s="75"/>
      <c r="PQQ102" s="75"/>
      <c r="PQR102" s="75"/>
      <c r="PQS102" s="75"/>
      <c r="PQT102" s="75"/>
      <c r="PQU102" s="75"/>
      <c r="PQV102" s="75"/>
      <c r="PQW102" s="75"/>
      <c r="PQX102" s="75"/>
      <c r="PQY102" s="75"/>
      <c r="PQZ102" s="75"/>
      <c r="PRA102" s="75"/>
      <c r="PRB102" s="75"/>
      <c r="PRC102" s="75"/>
      <c r="PRD102" s="75"/>
      <c r="PRE102" s="75"/>
      <c r="PRF102" s="75"/>
      <c r="PRG102" s="75"/>
      <c r="PRH102" s="74"/>
      <c r="PRI102" s="74"/>
      <c r="PRJ102" s="74"/>
      <c r="PRK102" s="74"/>
      <c r="PRL102" s="73"/>
      <c r="PRM102" s="75"/>
      <c r="PRN102" s="73"/>
      <c r="PRO102" s="74"/>
      <c r="PRP102" s="74"/>
      <c r="PRQ102" s="74"/>
      <c r="PRR102" s="74"/>
      <c r="PRS102" s="73"/>
      <c r="PRT102" s="74"/>
      <c r="PRU102" s="74"/>
      <c r="PRV102" s="105"/>
      <c r="PRW102" s="86"/>
      <c r="PRX102" s="74"/>
      <c r="PRY102" s="75"/>
      <c r="PRZ102" s="75"/>
      <c r="PSA102" s="75"/>
      <c r="PSB102" s="75"/>
      <c r="PSC102" s="75"/>
      <c r="PSD102" s="75"/>
      <c r="PSE102" s="75"/>
      <c r="PSF102" s="75"/>
      <c r="PSG102" s="75"/>
      <c r="PSH102" s="75"/>
      <c r="PSI102" s="75"/>
      <c r="PSJ102" s="75"/>
      <c r="PSK102" s="75"/>
      <c r="PSL102" s="75"/>
      <c r="PSM102" s="75"/>
      <c r="PSN102" s="75"/>
      <c r="PSO102" s="75"/>
      <c r="PSP102" s="75"/>
      <c r="PSQ102" s="75"/>
      <c r="PSR102" s="75"/>
      <c r="PSS102" s="75"/>
      <c r="PST102" s="75"/>
      <c r="PSU102" s="75"/>
      <c r="PSV102" s="75"/>
      <c r="PSW102" s="75"/>
      <c r="PSX102" s="75"/>
      <c r="PSY102" s="75"/>
      <c r="PSZ102" s="75"/>
      <c r="PTA102" s="75"/>
      <c r="PTB102" s="75"/>
      <c r="PTC102" s="75"/>
      <c r="PTD102" s="75"/>
      <c r="PTE102" s="75"/>
      <c r="PTF102" s="75"/>
      <c r="PTG102" s="75"/>
      <c r="PTH102" s="75"/>
      <c r="PTI102" s="75"/>
      <c r="PTJ102" s="75"/>
      <c r="PTK102" s="75"/>
      <c r="PTL102" s="75"/>
      <c r="PTM102" s="75"/>
      <c r="PTN102" s="75"/>
      <c r="PTO102" s="75"/>
      <c r="PTP102" s="75"/>
      <c r="PTQ102" s="75"/>
      <c r="PTR102" s="75"/>
      <c r="PTS102" s="75"/>
      <c r="PTT102" s="75"/>
      <c r="PTU102" s="74"/>
      <c r="PTV102" s="74"/>
      <c r="PTW102" s="74"/>
      <c r="PTX102" s="74"/>
      <c r="PTY102" s="73"/>
      <c r="PTZ102" s="75"/>
      <c r="PUA102" s="73"/>
      <c r="PUB102" s="74"/>
      <c r="PUC102" s="74"/>
      <c r="PUD102" s="74"/>
      <c r="PUE102" s="74"/>
      <c r="PUF102" s="73"/>
      <c r="PUG102" s="74"/>
      <c r="PUH102" s="74"/>
      <c r="PUI102" s="105"/>
      <c r="PUJ102" s="86"/>
      <c r="PUK102" s="74"/>
      <c r="PUL102" s="75"/>
      <c r="PUM102" s="75"/>
      <c r="PUN102" s="75"/>
      <c r="PUO102" s="75"/>
      <c r="PUP102" s="75"/>
      <c r="PUQ102" s="75"/>
      <c r="PUR102" s="75"/>
      <c r="PUS102" s="75"/>
      <c r="PUT102" s="75"/>
      <c r="PUU102" s="75"/>
      <c r="PUV102" s="75"/>
      <c r="PUW102" s="75"/>
      <c r="PUX102" s="75"/>
      <c r="PUY102" s="75"/>
      <c r="PUZ102" s="75"/>
      <c r="PVA102" s="75"/>
      <c r="PVB102" s="75"/>
      <c r="PVC102" s="75"/>
      <c r="PVD102" s="75"/>
      <c r="PVE102" s="75"/>
      <c r="PVF102" s="75"/>
      <c r="PVG102" s="75"/>
      <c r="PVH102" s="75"/>
      <c r="PVI102" s="75"/>
      <c r="PVJ102" s="75"/>
      <c r="PVK102" s="75"/>
      <c r="PVL102" s="75"/>
      <c r="PVM102" s="75"/>
      <c r="PVN102" s="75"/>
      <c r="PVO102" s="75"/>
      <c r="PVP102" s="75"/>
      <c r="PVQ102" s="75"/>
      <c r="PVR102" s="75"/>
      <c r="PVS102" s="75"/>
      <c r="PVT102" s="75"/>
      <c r="PVU102" s="75"/>
      <c r="PVV102" s="75"/>
      <c r="PVW102" s="75"/>
      <c r="PVX102" s="75"/>
      <c r="PVY102" s="75"/>
      <c r="PVZ102" s="75"/>
      <c r="PWA102" s="75"/>
      <c r="PWB102" s="75"/>
      <c r="PWC102" s="75"/>
      <c r="PWD102" s="75"/>
      <c r="PWE102" s="75"/>
      <c r="PWF102" s="75"/>
      <c r="PWG102" s="75"/>
      <c r="PWH102" s="74"/>
      <c r="PWI102" s="74"/>
      <c r="PWJ102" s="74"/>
      <c r="PWK102" s="74"/>
      <c r="PWL102" s="73"/>
      <c r="PWM102" s="75"/>
      <c r="PWN102" s="73"/>
      <c r="PWO102" s="74"/>
      <c r="PWP102" s="74"/>
      <c r="PWQ102" s="74"/>
      <c r="PWR102" s="74"/>
      <c r="PWS102" s="73"/>
      <c r="PWT102" s="74"/>
      <c r="PWU102" s="74"/>
      <c r="PWV102" s="105"/>
      <c r="PWW102" s="86"/>
      <c r="PWX102" s="74"/>
      <c r="PWY102" s="75"/>
      <c r="PWZ102" s="75"/>
      <c r="PXA102" s="75"/>
      <c r="PXB102" s="75"/>
      <c r="PXC102" s="75"/>
      <c r="PXD102" s="75"/>
      <c r="PXE102" s="75"/>
      <c r="PXF102" s="75"/>
      <c r="PXG102" s="75"/>
      <c r="PXH102" s="75"/>
      <c r="PXI102" s="75"/>
      <c r="PXJ102" s="75"/>
      <c r="PXK102" s="75"/>
      <c r="PXL102" s="75"/>
      <c r="PXM102" s="75"/>
      <c r="PXN102" s="75"/>
      <c r="PXO102" s="75"/>
      <c r="PXP102" s="75"/>
      <c r="PXQ102" s="75"/>
      <c r="PXR102" s="75"/>
      <c r="PXS102" s="75"/>
      <c r="PXT102" s="75"/>
      <c r="PXU102" s="75"/>
      <c r="PXV102" s="75"/>
      <c r="PXW102" s="75"/>
      <c r="PXX102" s="75"/>
      <c r="PXY102" s="75"/>
      <c r="PXZ102" s="75"/>
      <c r="PYA102" s="75"/>
      <c r="PYB102" s="75"/>
      <c r="PYC102" s="75"/>
      <c r="PYD102" s="75"/>
      <c r="PYE102" s="75"/>
      <c r="PYF102" s="75"/>
      <c r="PYG102" s="75"/>
      <c r="PYH102" s="75"/>
      <c r="PYI102" s="75"/>
      <c r="PYJ102" s="75"/>
      <c r="PYK102" s="75"/>
      <c r="PYL102" s="75"/>
      <c r="PYM102" s="75"/>
      <c r="PYN102" s="75"/>
      <c r="PYO102" s="75"/>
      <c r="PYP102" s="75"/>
      <c r="PYQ102" s="75"/>
      <c r="PYR102" s="75"/>
      <c r="PYS102" s="75"/>
      <c r="PYT102" s="75"/>
      <c r="PYU102" s="74"/>
      <c r="PYV102" s="74"/>
      <c r="PYW102" s="74"/>
      <c r="PYX102" s="74"/>
      <c r="PYY102" s="73"/>
      <c r="PYZ102" s="75"/>
      <c r="PZA102" s="73"/>
      <c r="PZB102" s="74"/>
      <c r="PZC102" s="74"/>
      <c r="PZD102" s="74"/>
      <c r="PZE102" s="74"/>
      <c r="PZF102" s="73"/>
      <c r="PZG102" s="74"/>
      <c r="PZH102" s="74"/>
      <c r="PZI102" s="105"/>
      <c r="PZJ102" s="86"/>
      <c r="PZK102" s="74"/>
      <c r="PZL102" s="75"/>
      <c r="PZM102" s="75"/>
      <c r="PZN102" s="75"/>
      <c r="PZO102" s="75"/>
      <c r="PZP102" s="75"/>
      <c r="PZQ102" s="75"/>
      <c r="PZR102" s="75"/>
      <c r="PZS102" s="75"/>
      <c r="PZT102" s="75"/>
      <c r="PZU102" s="75"/>
      <c r="PZV102" s="75"/>
      <c r="PZW102" s="75"/>
      <c r="PZX102" s="75"/>
      <c r="PZY102" s="75"/>
      <c r="PZZ102" s="75"/>
      <c r="QAA102" s="75"/>
      <c r="QAB102" s="75"/>
      <c r="QAC102" s="75"/>
      <c r="QAD102" s="75"/>
      <c r="QAE102" s="75"/>
      <c r="QAF102" s="75"/>
      <c r="QAG102" s="75"/>
      <c r="QAH102" s="75"/>
      <c r="QAI102" s="75"/>
      <c r="QAJ102" s="75"/>
      <c r="QAK102" s="75"/>
      <c r="QAL102" s="75"/>
      <c r="QAM102" s="75"/>
      <c r="QAN102" s="75"/>
      <c r="QAO102" s="75"/>
      <c r="QAP102" s="75"/>
      <c r="QAQ102" s="75"/>
      <c r="QAR102" s="75"/>
      <c r="QAS102" s="75"/>
      <c r="QAT102" s="75"/>
      <c r="QAU102" s="75"/>
      <c r="QAV102" s="75"/>
      <c r="QAW102" s="75"/>
      <c r="QAX102" s="75"/>
      <c r="QAY102" s="75"/>
      <c r="QAZ102" s="75"/>
      <c r="QBA102" s="75"/>
      <c r="QBB102" s="75"/>
      <c r="QBC102" s="75"/>
      <c r="QBD102" s="75"/>
      <c r="QBE102" s="75"/>
      <c r="QBF102" s="75"/>
      <c r="QBG102" s="75"/>
      <c r="QBH102" s="74"/>
      <c r="QBI102" s="74"/>
      <c r="QBJ102" s="74"/>
      <c r="QBK102" s="74"/>
      <c r="QBL102" s="73"/>
      <c r="QBM102" s="75"/>
      <c r="QBN102" s="73"/>
      <c r="QBO102" s="74"/>
      <c r="QBP102" s="74"/>
      <c r="QBQ102" s="74"/>
      <c r="QBR102" s="74"/>
      <c r="QBS102" s="73"/>
      <c r="QBT102" s="74"/>
      <c r="QBU102" s="74"/>
      <c r="QBV102" s="105"/>
      <c r="QBW102" s="86"/>
      <c r="QBX102" s="74"/>
      <c r="QBY102" s="75"/>
      <c r="QBZ102" s="75"/>
      <c r="QCA102" s="75"/>
      <c r="QCB102" s="75"/>
      <c r="QCC102" s="75"/>
      <c r="QCD102" s="75"/>
      <c r="QCE102" s="75"/>
      <c r="QCF102" s="75"/>
      <c r="QCG102" s="75"/>
      <c r="QCH102" s="75"/>
      <c r="QCI102" s="75"/>
      <c r="QCJ102" s="75"/>
      <c r="QCK102" s="75"/>
      <c r="QCL102" s="75"/>
      <c r="QCM102" s="75"/>
      <c r="QCN102" s="75"/>
      <c r="QCO102" s="75"/>
      <c r="QCP102" s="75"/>
      <c r="QCQ102" s="75"/>
      <c r="QCR102" s="75"/>
      <c r="QCS102" s="75"/>
      <c r="QCT102" s="75"/>
      <c r="QCU102" s="75"/>
      <c r="QCV102" s="75"/>
      <c r="QCW102" s="75"/>
      <c r="QCX102" s="75"/>
      <c r="QCY102" s="75"/>
      <c r="QCZ102" s="75"/>
      <c r="QDA102" s="75"/>
      <c r="QDB102" s="75"/>
      <c r="QDC102" s="75"/>
      <c r="QDD102" s="75"/>
      <c r="QDE102" s="75"/>
      <c r="QDF102" s="75"/>
      <c r="QDG102" s="75"/>
      <c r="QDH102" s="75"/>
      <c r="QDI102" s="75"/>
      <c r="QDJ102" s="75"/>
      <c r="QDK102" s="75"/>
      <c r="QDL102" s="75"/>
      <c r="QDM102" s="75"/>
      <c r="QDN102" s="75"/>
      <c r="QDO102" s="75"/>
      <c r="QDP102" s="75"/>
      <c r="QDQ102" s="75"/>
      <c r="QDR102" s="75"/>
      <c r="QDS102" s="75"/>
      <c r="QDT102" s="75"/>
      <c r="QDU102" s="74"/>
      <c r="QDV102" s="74"/>
      <c r="QDW102" s="74"/>
      <c r="QDX102" s="74"/>
      <c r="QDY102" s="73"/>
      <c r="QDZ102" s="75"/>
      <c r="QEA102" s="73"/>
      <c r="QEB102" s="74"/>
      <c r="QEC102" s="74"/>
      <c r="QED102" s="74"/>
      <c r="QEE102" s="74"/>
      <c r="QEF102" s="73"/>
      <c r="QEG102" s="74"/>
      <c r="QEH102" s="74"/>
      <c r="QEI102" s="105"/>
      <c r="QEJ102" s="86"/>
      <c r="QEK102" s="74"/>
      <c r="QEL102" s="75"/>
      <c r="QEM102" s="75"/>
      <c r="QEN102" s="75"/>
      <c r="QEO102" s="75"/>
      <c r="QEP102" s="75"/>
      <c r="QEQ102" s="75"/>
      <c r="QER102" s="75"/>
      <c r="QES102" s="75"/>
      <c r="QET102" s="75"/>
      <c r="QEU102" s="75"/>
      <c r="QEV102" s="75"/>
      <c r="QEW102" s="75"/>
      <c r="QEX102" s="75"/>
      <c r="QEY102" s="75"/>
      <c r="QEZ102" s="75"/>
      <c r="QFA102" s="75"/>
      <c r="QFB102" s="75"/>
      <c r="QFC102" s="75"/>
      <c r="QFD102" s="75"/>
      <c r="QFE102" s="75"/>
      <c r="QFF102" s="75"/>
      <c r="QFG102" s="75"/>
      <c r="QFH102" s="75"/>
      <c r="QFI102" s="75"/>
      <c r="QFJ102" s="75"/>
      <c r="QFK102" s="75"/>
      <c r="QFL102" s="75"/>
      <c r="QFM102" s="75"/>
      <c r="QFN102" s="75"/>
      <c r="QFO102" s="75"/>
      <c r="QFP102" s="75"/>
      <c r="QFQ102" s="75"/>
      <c r="QFR102" s="75"/>
      <c r="QFS102" s="75"/>
      <c r="QFT102" s="75"/>
      <c r="QFU102" s="75"/>
      <c r="QFV102" s="75"/>
      <c r="QFW102" s="75"/>
      <c r="QFX102" s="75"/>
      <c r="QFY102" s="75"/>
      <c r="QFZ102" s="75"/>
      <c r="QGA102" s="75"/>
      <c r="QGB102" s="75"/>
      <c r="QGC102" s="75"/>
      <c r="QGD102" s="75"/>
      <c r="QGE102" s="75"/>
      <c r="QGF102" s="75"/>
      <c r="QGG102" s="75"/>
      <c r="QGH102" s="74"/>
      <c r="QGI102" s="74"/>
      <c r="QGJ102" s="74"/>
      <c r="QGK102" s="74"/>
      <c r="QGL102" s="73"/>
      <c r="QGM102" s="75"/>
      <c r="QGN102" s="73"/>
      <c r="QGO102" s="74"/>
      <c r="QGP102" s="74"/>
      <c r="QGQ102" s="74"/>
      <c r="QGR102" s="74"/>
      <c r="QGS102" s="73"/>
      <c r="QGT102" s="74"/>
      <c r="QGU102" s="74"/>
      <c r="QGV102" s="105"/>
      <c r="QGW102" s="86"/>
      <c r="QGX102" s="74"/>
      <c r="QGY102" s="75"/>
      <c r="QGZ102" s="75"/>
      <c r="QHA102" s="75"/>
      <c r="QHB102" s="75"/>
      <c r="QHC102" s="75"/>
      <c r="QHD102" s="75"/>
      <c r="QHE102" s="75"/>
      <c r="QHF102" s="75"/>
      <c r="QHG102" s="75"/>
      <c r="QHH102" s="75"/>
      <c r="QHI102" s="75"/>
      <c r="QHJ102" s="75"/>
      <c r="QHK102" s="75"/>
      <c r="QHL102" s="75"/>
      <c r="QHM102" s="75"/>
      <c r="QHN102" s="75"/>
      <c r="QHO102" s="75"/>
      <c r="QHP102" s="75"/>
      <c r="QHQ102" s="75"/>
      <c r="QHR102" s="75"/>
      <c r="QHS102" s="75"/>
      <c r="QHT102" s="75"/>
      <c r="QHU102" s="75"/>
      <c r="QHV102" s="75"/>
      <c r="QHW102" s="75"/>
      <c r="QHX102" s="75"/>
      <c r="QHY102" s="75"/>
      <c r="QHZ102" s="75"/>
      <c r="QIA102" s="75"/>
      <c r="QIB102" s="75"/>
      <c r="QIC102" s="75"/>
      <c r="QID102" s="75"/>
      <c r="QIE102" s="75"/>
      <c r="QIF102" s="75"/>
      <c r="QIG102" s="75"/>
      <c r="QIH102" s="75"/>
      <c r="QII102" s="75"/>
      <c r="QIJ102" s="75"/>
      <c r="QIK102" s="75"/>
      <c r="QIL102" s="75"/>
      <c r="QIM102" s="75"/>
      <c r="QIN102" s="75"/>
      <c r="QIO102" s="75"/>
      <c r="QIP102" s="75"/>
      <c r="QIQ102" s="75"/>
      <c r="QIR102" s="75"/>
      <c r="QIS102" s="75"/>
      <c r="QIT102" s="75"/>
      <c r="QIU102" s="74"/>
      <c r="QIV102" s="74"/>
      <c r="QIW102" s="74"/>
      <c r="QIX102" s="74"/>
      <c r="QIY102" s="73"/>
      <c r="QIZ102" s="75"/>
      <c r="QJA102" s="73"/>
      <c r="QJB102" s="74"/>
      <c r="QJC102" s="74"/>
      <c r="QJD102" s="74"/>
      <c r="QJE102" s="74"/>
      <c r="QJF102" s="73"/>
      <c r="QJG102" s="74"/>
      <c r="QJH102" s="74"/>
      <c r="QJI102" s="105"/>
      <c r="QJJ102" s="86"/>
      <c r="QJK102" s="74"/>
      <c r="QJL102" s="75"/>
      <c r="QJM102" s="75"/>
      <c r="QJN102" s="75"/>
      <c r="QJO102" s="75"/>
      <c r="QJP102" s="75"/>
      <c r="QJQ102" s="75"/>
      <c r="QJR102" s="75"/>
      <c r="QJS102" s="75"/>
      <c r="QJT102" s="75"/>
      <c r="QJU102" s="75"/>
      <c r="QJV102" s="75"/>
      <c r="QJW102" s="75"/>
      <c r="QJX102" s="75"/>
      <c r="QJY102" s="75"/>
      <c r="QJZ102" s="75"/>
      <c r="QKA102" s="75"/>
      <c r="QKB102" s="75"/>
      <c r="QKC102" s="75"/>
      <c r="QKD102" s="75"/>
      <c r="QKE102" s="75"/>
      <c r="QKF102" s="75"/>
      <c r="QKG102" s="75"/>
      <c r="QKH102" s="75"/>
      <c r="QKI102" s="75"/>
      <c r="QKJ102" s="75"/>
      <c r="QKK102" s="75"/>
      <c r="QKL102" s="75"/>
      <c r="QKM102" s="75"/>
      <c r="QKN102" s="75"/>
      <c r="QKO102" s="75"/>
      <c r="QKP102" s="75"/>
      <c r="QKQ102" s="75"/>
      <c r="QKR102" s="75"/>
      <c r="QKS102" s="75"/>
      <c r="QKT102" s="75"/>
      <c r="QKU102" s="75"/>
      <c r="QKV102" s="75"/>
      <c r="QKW102" s="75"/>
      <c r="QKX102" s="75"/>
      <c r="QKY102" s="75"/>
      <c r="QKZ102" s="75"/>
      <c r="QLA102" s="75"/>
      <c r="QLB102" s="75"/>
      <c r="QLC102" s="75"/>
      <c r="QLD102" s="75"/>
      <c r="QLE102" s="75"/>
      <c r="QLF102" s="75"/>
      <c r="QLG102" s="75"/>
      <c r="QLH102" s="74"/>
      <c r="QLI102" s="74"/>
      <c r="QLJ102" s="74"/>
      <c r="QLK102" s="74"/>
      <c r="QLL102" s="73"/>
      <c r="QLM102" s="75"/>
      <c r="QLN102" s="73"/>
      <c r="QLO102" s="74"/>
      <c r="QLP102" s="74"/>
      <c r="QLQ102" s="74"/>
      <c r="QLR102" s="74"/>
      <c r="QLS102" s="73"/>
      <c r="QLT102" s="74"/>
      <c r="QLU102" s="74"/>
      <c r="QLV102" s="105"/>
      <c r="QLW102" s="86"/>
      <c r="QLX102" s="74"/>
      <c r="QLY102" s="75"/>
      <c r="QLZ102" s="75"/>
      <c r="QMA102" s="75"/>
      <c r="QMB102" s="75"/>
      <c r="QMC102" s="75"/>
      <c r="QMD102" s="75"/>
      <c r="QME102" s="75"/>
      <c r="QMF102" s="75"/>
      <c r="QMG102" s="75"/>
      <c r="QMH102" s="75"/>
      <c r="QMI102" s="75"/>
      <c r="QMJ102" s="75"/>
      <c r="QMK102" s="75"/>
      <c r="QML102" s="75"/>
      <c r="QMM102" s="75"/>
      <c r="QMN102" s="75"/>
      <c r="QMO102" s="75"/>
      <c r="QMP102" s="75"/>
      <c r="QMQ102" s="75"/>
      <c r="QMR102" s="75"/>
      <c r="QMS102" s="75"/>
      <c r="QMT102" s="75"/>
      <c r="QMU102" s="75"/>
      <c r="QMV102" s="75"/>
      <c r="QMW102" s="75"/>
      <c r="QMX102" s="75"/>
      <c r="QMY102" s="75"/>
      <c r="QMZ102" s="75"/>
      <c r="QNA102" s="75"/>
      <c r="QNB102" s="75"/>
      <c r="QNC102" s="75"/>
      <c r="QND102" s="75"/>
      <c r="QNE102" s="75"/>
      <c r="QNF102" s="75"/>
      <c r="QNG102" s="75"/>
      <c r="QNH102" s="75"/>
      <c r="QNI102" s="75"/>
      <c r="QNJ102" s="75"/>
      <c r="QNK102" s="75"/>
      <c r="QNL102" s="75"/>
      <c r="QNM102" s="75"/>
      <c r="QNN102" s="75"/>
      <c r="QNO102" s="75"/>
      <c r="QNP102" s="75"/>
      <c r="QNQ102" s="75"/>
      <c r="QNR102" s="75"/>
      <c r="QNS102" s="75"/>
      <c r="QNT102" s="75"/>
      <c r="QNU102" s="74"/>
      <c r="QNV102" s="74"/>
      <c r="QNW102" s="74"/>
      <c r="QNX102" s="74"/>
      <c r="QNY102" s="73"/>
      <c r="QNZ102" s="75"/>
      <c r="QOA102" s="73"/>
      <c r="QOB102" s="74"/>
      <c r="QOC102" s="74"/>
      <c r="QOD102" s="74"/>
      <c r="QOE102" s="74"/>
      <c r="QOF102" s="73"/>
      <c r="QOG102" s="74"/>
      <c r="QOH102" s="74"/>
      <c r="QOI102" s="105"/>
      <c r="QOJ102" s="86"/>
      <c r="QOK102" s="74"/>
      <c r="QOL102" s="75"/>
      <c r="QOM102" s="75"/>
      <c r="QON102" s="75"/>
      <c r="QOO102" s="75"/>
      <c r="QOP102" s="75"/>
      <c r="QOQ102" s="75"/>
      <c r="QOR102" s="75"/>
      <c r="QOS102" s="75"/>
      <c r="QOT102" s="75"/>
      <c r="QOU102" s="75"/>
      <c r="QOV102" s="75"/>
      <c r="QOW102" s="75"/>
      <c r="QOX102" s="75"/>
      <c r="QOY102" s="75"/>
      <c r="QOZ102" s="75"/>
      <c r="QPA102" s="75"/>
      <c r="QPB102" s="75"/>
      <c r="QPC102" s="75"/>
      <c r="QPD102" s="75"/>
      <c r="QPE102" s="75"/>
      <c r="QPF102" s="75"/>
      <c r="QPG102" s="75"/>
      <c r="QPH102" s="75"/>
      <c r="QPI102" s="75"/>
      <c r="QPJ102" s="75"/>
      <c r="QPK102" s="75"/>
      <c r="QPL102" s="75"/>
      <c r="QPM102" s="75"/>
      <c r="QPN102" s="75"/>
      <c r="QPO102" s="75"/>
      <c r="QPP102" s="75"/>
      <c r="QPQ102" s="75"/>
      <c r="QPR102" s="75"/>
      <c r="QPS102" s="75"/>
      <c r="QPT102" s="75"/>
      <c r="QPU102" s="75"/>
      <c r="QPV102" s="75"/>
      <c r="QPW102" s="75"/>
      <c r="QPX102" s="75"/>
      <c r="QPY102" s="75"/>
      <c r="QPZ102" s="75"/>
      <c r="QQA102" s="75"/>
      <c r="QQB102" s="75"/>
      <c r="QQC102" s="75"/>
      <c r="QQD102" s="75"/>
      <c r="QQE102" s="75"/>
      <c r="QQF102" s="75"/>
      <c r="QQG102" s="75"/>
      <c r="QQH102" s="74"/>
      <c r="QQI102" s="74"/>
      <c r="QQJ102" s="74"/>
      <c r="QQK102" s="74"/>
      <c r="QQL102" s="73"/>
      <c r="QQM102" s="75"/>
      <c r="QQN102" s="73"/>
      <c r="QQO102" s="74"/>
      <c r="QQP102" s="74"/>
      <c r="QQQ102" s="74"/>
      <c r="QQR102" s="74"/>
      <c r="QQS102" s="73"/>
      <c r="QQT102" s="74"/>
      <c r="QQU102" s="74"/>
      <c r="QQV102" s="105"/>
      <c r="QQW102" s="86"/>
      <c r="QQX102" s="74"/>
      <c r="QQY102" s="75"/>
      <c r="QQZ102" s="75"/>
      <c r="QRA102" s="75"/>
      <c r="QRB102" s="75"/>
      <c r="QRC102" s="75"/>
      <c r="QRD102" s="75"/>
      <c r="QRE102" s="75"/>
      <c r="QRF102" s="75"/>
      <c r="QRG102" s="75"/>
      <c r="QRH102" s="75"/>
      <c r="QRI102" s="75"/>
      <c r="QRJ102" s="75"/>
      <c r="QRK102" s="75"/>
      <c r="QRL102" s="75"/>
      <c r="QRM102" s="75"/>
      <c r="QRN102" s="75"/>
      <c r="QRO102" s="75"/>
      <c r="QRP102" s="75"/>
      <c r="QRQ102" s="75"/>
      <c r="QRR102" s="75"/>
      <c r="QRS102" s="75"/>
      <c r="QRT102" s="75"/>
      <c r="QRU102" s="75"/>
      <c r="QRV102" s="75"/>
      <c r="QRW102" s="75"/>
      <c r="QRX102" s="75"/>
      <c r="QRY102" s="75"/>
      <c r="QRZ102" s="75"/>
      <c r="QSA102" s="75"/>
      <c r="QSB102" s="75"/>
      <c r="QSC102" s="75"/>
      <c r="QSD102" s="75"/>
      <c r="QSE102" s="75"/>
      <c r="QSF102" s="75"/>
      <c r="QSG102" s="75"/>
      <c r="QSH102" s="75"/>
      <c r="QSI102" s="75"/>
      <c r="QSJ102" s="75"/>
      <c r="QSK102" s="75"/>
      <c r="QSL102" s="75"/>
      <c r="QSM102" s="75"/>
      <c r="QSN102" s="75"/>
      <c r="QSO102" s="75"/>
      <c r="QSP102" s="75"/>
      <c r="QSQ102" s="75"/>
      <c r="QSR102" s="75"/>
      <c r="QSS102" s="75"/>
      <c r="QST102" s="75"/>
      <c r="QSU102" s="74"/>
      <c r="QSV102" s="74"/>
      <c r="QSW102" s="74"/>
      <c r="QSX102" s="74"/>
      <c r="QSY102" s="73"/>
      <c r="QSZ102" s="75"/>
      <c r="QTA102" s="73"/>
      <c r="QTB102" s="74"/>
      <c r="QTC102" s="74"/>
      <c r="QTD102" s="74"/>
      <c r="QTE102" s="74"/>
      <c r="QTF102" s="73"/>
      <c r="QTG102" s="74"/>
      <c r="QTH102" s="74"/>
      <c r="QTI102" s="105"/>
      <c r="QTJ102" s="86"/>
      <c r="QTK102" s="74"/>
      <c r="QTL102" s="75"/>
      <c r="QTM102" s="75"/>
      <c r="QTN102" s="75"/>
      <c r="QTO102" s="75"/>
      <c r="QTP102" s="75"/>
      <c r="QTQ102" s="75"/>
      <c r="QTR102" s="75"/>
      <c r="QTS102" s="75"/>
      <c r="QTT102" s="75"/>
      <c r="QTU102" s="75"/>
      <c r="QTV102" s="75"/>
      <c r="QTW102" s="75"/>
      <c r="QTX102" s="75"/>
      <c r="QTY102" s="75"/>
      <c r="QTZ102" s="75"/>
      <c r="QUA102" s="75"/>
      <c r="QUB102" s="75"/>
      <c r="QUC102" s="75"/>
      <c r="QUD102" s="75"/>
      <c r="QUE102" s="75"/>
      <c r="QUF102" s="75"/>
      <c r="QUG102" s="75"/>
      <c r="QUH102" s="75"/>
      <c r="QUI102" s="75"/>
      <c r="QUJ102" s="75"/>
      <c r="QUK102" s="75"/>
      <c r="QUL102" s="75"/>
      <c r="QUM102" s="75"/>
      <c r="QUN102" s="75"/>
      <c r="QUO102" s="75"/>
      <c r="QUP102" s="75"/>
      <c r="QUQ102" s="75"/>
      <c r="QUR102" s="75"/>
      <c r="QUS102" s="75"/>
      <c r="QUT102" s="75"/>
      <c r="QUU102" s="75"/>
      <c r="QUV102" s="75"/>
      <c r="QUW102" s="75"/>
      <c r="QUX102" s="75"/>
      <c r="QUY102" s="75"/>
      <c r="QUZ102" s="75"/>
      <c r="QVA102" s="75"/>
      <c r="QVB102" s="75"/>
      <c r="QVC102" s="75"/>
      <c r="QVD102" s="75"/>
      <c r="QVE102" s="75"/>
      <c r="QVF102" s="75"/>
      <c r="QVG102" s="75"/>
      <c r="QVH102" s="74"/>
      <c r="QVI102" s="74"/>
      <c r="QVJ102" s="74"/>
      <c r="QVK102" s="74"/>
      <c r="QVL102" s="73"/>
      <c r="QVM102" s="75"/>
      <c r="QVN102" s="73"/>
      <c r="QVO102" s="74"/>
      <c r="QVP102" s="74"/>
      <c r="QVQ102" s="74"/>
      <c r="QVR102" s="74"/>
      <c r="QVS102" s="73"/>
      <c r="QVT102" s="74"/>
      <c r="QVU102" s="74"/>
      <c r="QVV102" s="105"/>
      <c r="QVW102" s="86"/>
      <c r="QVX102" s="74"/>
      <c r="QVY102" s="75"/>
      <c r="QVZ102" s="75"/>
      <c r="QWA102" s="75"/>
      <c r="QWB102" s="75"/>
      <c r="QWC102" s="75"/>
      <c r="QWD102" s="75"/>
      <c r="QWE102" s="75"/>
      <c r="QWF102" s="75"/>
      <c r="QWG102" s="75"/>
      <c r="QWH102" s="75"/>
      <c r="QWI102" s="75"/>
      <c r="QWJ102" s="75"/>
      <c r="QWK102" s="75"/>
      <c r="QWL102" s="75"/>
      <c r="QWM102" s="75"/>
      <c r="QWN102" s="75"/>
      <c r="QWO102" s="75"/>
      <c r="QWP102" s="75"/>
      <c r="QWQ102" s="75"/>
      <c r="QWR102" s="75"/>
      <c r="QWS102" s="75"/>
      <c r="QWT102" s="75"/>
      <c r="QWU102" s="75"/>
      <c r="QWV102" s="75"/>
      <c r="QWW102" s="75"/>
      <c r="QWX102" s="75"/>
      <c r="QWY102" s="75"/>
      <c r="QWZ102" s="75"/>
      <c r="QXA102" s="75"/>
      <c r="QXB102" s="75"/>
      <c r="QXC102" s="75"/>
      <c r="QXD102" s="75"/>
      <c r="QXE102" s="75"/>
      <c r="QXF102" s="75"/>
      <c r="QXG102" s="75"/>
      <c r="QXH102" s="75"/>
      <c r="QXI102" s="75"/>
      <c r="QXJ102" s="75"/>
      <c r="QXK102" s="75"/>
      <c r="QXL102" s="75"/>
      <c r="QXM102" s="75"/>
      <c r="QXN102" s="75"/>
      <c r="QXO102" s="75"/>
      <c r="QXP102" s="75"/>
      <c r="QXQ102" s="75"/>
      <c r="QXR102" s="75"/>
      <c r="QXS102" s="75"/>
      <c r="QXT102" s="75"/>
      <c r="QXU102" s="74"/>
      <c r="QXV102" s="74"/>
      <c r="QXW102" s="74"/>
      <c r="QXX102" s="74"/>
      <c r="QXY102" s="73"/>
      <c r="QXZ102" s="75"/>
      <c r="QYA102" s="73"/>
      <c r="QYB102" s="74"/>
      <c r="QYC102" s="74"/>
      <c r="QYD102" s="74"/>
      <c r="QYE102" s="74"/>
      <c r="QYF102" s="73"/>
      <c r="QYG102" s="74"/>
      <c r="QYH102" s="74"/>
      <c r="QYI102" s="105"/>
      <c r="QYJ102" s="86"/>
      <c r="QYK102" s="74"/>
      <c r="QYL102" s="75"/>
      <c r="QYM102" s="75"/>
      <c r="QYN102" s="75"/>
      <c r="QYO102" s="75"/>
      <c r="QYP102" s="75"/>
      <c r="QYQ102" s="75"/>
      <c r="QYR102" s="75"/>
      <c r="QYS102" s="75"/>
      <c r="QYT102" s="75"/>
      <c r="QYU102" s="75"/>
      <c r="QYV102" s="75"/>
      <c r="QYW102" s="75"/>
      <c r="QYX102" s="75"/>
      <c r="QYY102" s="75"/>
      <c r="QYZ102" s="75"/>
      <c r="QZA102" s="75"/>
      <c r="QZB102" s="75"/>
      <c r="QZC102" s="75"/>
      <c r="QZD102" s="75"/>
      <c r="QZE102" s="75"/>
      <c r="QZF102" s="75"/>
      <c r="QZG102" s="75"/>
      <c r="QZH102" s="75"/>
      <c r="QZI102" s="75"/>
      <c r="QZJ102" s="75"/>
      <c r="QZK102" s="75"/>
      <c r="QZL102" s="75"/>
      <c r="QZM102" s="75"/>
      <c r="QZN102" s="75"/>
      <c r="QZO102" s="75"/>
      <c r="QZP102" s="75"/>
      <c r="QZQ102" s="75"/>
      <c r="QZR102" s="75"/>
      <c r="QZS102" s="75"/>
      <c r="QZT102" s="75"/>
      <c r="QZU102" s="75"/>
      <c r="QZV102" s="75"/>
      <c r="QZW102" s="75"/>
      <c r="QZX102" s="75"/>
      <c r="QZY102" s="75"/>
      <c r="QZZ102" s="75"/>
      <c r="RAA102" s="75"/>
      <c r="RAB102" s="75"/>
      <c r="RAC102" s="75"/>
      <c r="RAD102" s="75"/>
      <c r="RAE102" s="75"/>
      <c r="RAF102" s="75"/>
      <c r="RAG102" s="75"/>
      <c r="RAH102" s="74"/>
      <c r="RAI102" s="74"/>
      <c r="RAJ102" s="74"/>
      <c r="RAK102" s="74"/>
      <c r="RAL102" s="73"/>
      <c r="RAM102" s="75"/>
      <c r="RAN102" s="73"/>
      <c r="RAO102" s="74"/>
      <c r="RAP102" s="74"/>
      <c r="RAQ102" s="74"/>
      <c r="RAR102" s="74"/>
      <c r="RAS102" s="73"/>
      <c r="RAT102" s="74"/>
      <c r="RAU102" s="74"/>
      <c r="RAV102" s="105"/>
      <c r="RAW102" s="86"/>
      <c r="RAX102" s="74"/>
      <c r="RAY102" s="75"/>
      <c r="RAZ102" s="75"/>
      <c r="RBA102" s="75"/>
      <c r="RBB102" s="75"/>
      <c r="RBC102" s="75"/>
      <c r="RBD102" s="75"/>
      <c r="RBE102" s="75"/>
      <c r="RBF102" s="75"/>
      <c r="RBG102" s="75"/>
      <c r="RBH102" s="75"/>
      <c r="RBI102" s="75"/>
      <c r="RBJ102" s="75"/>
      <c r="RBK102" s="75"/>
      <c r="RBL102" s="75"/>
      <c r="RBM102" s="75"/>
      <c r="RBN102" s="75"/>
      <c r="RBO102" s="75"/>
      <c r="RBP102" s="75"/>
      <c r="RBQ102" s="75"/>
      <c r="RBR102" s="75"/>
      <c r="RBS102" s="75"/>
      <c r="RBT102" s="75"/>
      <c r="RBU102" s="75"/>
      <c r="RBV102" s="75"/>
      <c r="RBW102" s="75"/>
      <c r="RBX102" s="75"/>
      <c r="RBY102" s="75"/>
      <c r="RBZ102" s="75"/>
      <c r="RCA102" s="75"/>
      <c r="RCB102" s="75"/>
      <c r="RCC102" s="75"/>
      <c r="RCD102" s="75"/>
      <c r="RCE102" s="75"/>
      <c r="RCF102" s="75"/>
      <c r="RCG102" s="75"/>
      <c r="RCH102" s="75"/>
      <c r="RCI102" s="75"/>
      <c r="RCJ102" s="75"/>
      <c r="RCK102" s="75"/>
      <c r="RCL102" s="75"/>
      <c r="RCM102" s="75"/>
      <c r="RCN102" s="75"/>
      <c r="RCO102" s="75"/>
      <c r="RCP102" s="75"/>
      <c r="RCQ102" s="75"/>
      <c r="RCR102" s="75"/>
      <c r="RCS102" s="75"/>
      <c r="RCT102" s="75"/>
      <c r="RCU102" s="74"/>
      <c r="RCV102" s="74"/>
      <c r="RCW102" s="74"/>
      <c r="RCX102" s="74"/>
      <c r="RCY102" s="73"/>
      <c r="RCZ102" s="75"/>
      <c r="RDA102" s="73"/>
      <c r="RDB102" s="74"/>
      <c r="RDC102" s="74"/>
      <c r="RDD102" s="74"/>
      <c r="RDE102" s="74"/>
      <c r="RDF102" s="73"/>
      <c r="RDG102" s="74"/>
      <c r="RDH102" s="74"/>
      <c r="RDI102" s="105"/>
      <c r="RDJ102" s="86"/>
      <c r="RDK102" s="74"/>
      <c r="RDL102" s="75"/>
      <c r="RDM102" s="75"/>
      <c r="RDN102" s="75"/>
      <c r="RDO102" s="75"/>
      <c r="RDP102" s="75"/>
      <c r="RDQ102" s="75"/>
      <c r="RDR102" s="75"/>
      <c r="RDS102" s="75"/>
      <c r="RDT102" s="75"/>
      <c r="RDU102" s="75"/>
      <c r="RDV102" s="75"/>
      <c r="RDW102" s="75"/>
      <c r="RDX102" s="75"/>
      <c r="RDY102" s="75"/>
      <c r="RDZ102" s="75"/>
      <c r="REA102" s="75"/>
      <c r="REB102" s="75"/>
      <c r="REC102" s="75"/>
      <c r="RED102" s="75"/>
      <c r="REE102" s="75"/>
      <c r="REF102" s="75"/>
      <c r="REG102" s="75"/>
      <c r="REH102" s="75"/>
      <c r="REI102" s="75"/>
      <c r="REJ102" s="75"/>
      <c r="REK102" s="75"/>
      <c r="REL102" s="75"/>
      <c r="REM102" s="75"/>
      <c r="REN102" s="75"/>
      <c r="REO102" s="75"/>
      <c r="REP102" s="75"/>
      <c r="REQ102" s="75"/>
      <c r="RER102" s="75"/>
      <c r="RES102" s="75"/>
      <c r="RET102" s="75"/>
      <c r="REU102" s="75"/>
      <c r="REV102" s="75"/>
      <c r="REW102" s="75"/>
      <c r="REX102" s="75"/>
      <c r="REY102" s="75"/>
      <c r="REZ102" s="75"/>
      <c r="RFA102" s="75"/>
      <c r="RFB102" s="75"/>
      <c r="RFC102" s="75"/>
      <c r="RFD102" s="75"/>
      <c r="RFE102" s="75"/>
      <c r="RFF102" s="75"/>
      <c r="RFG102" s="75"/>
      <c r="RFH102" s="74"/>
      <c r="RFI102" s="74"/>
      <c r="RFJ102" s="74"/>
      <c r="RFK102" s="74"/>
      <c r="RFL102" s="73"/>
      <c r="RFM102" s="75"/>
      <c r="RFN102" s="73"/>
      <c r="RFO102" s="74"/>
      <c r="RFP102" s="74"/>
      <c r="RFQ102" s="74"/>
      <c r="RFR102" s="74"/>
      <c r="RFS102" s="73"/>
      <c r="RFT102" s="74"/>
      <c r="RFU102" s="74"/>
      <c r="RFV102" s="105"/>
      <c r="RFW102" s="86"/>
      <c r="RFX102" s="74"/>
      <c r="RFY102" s="75"/>
      <c r="RFZ102" s="75"/>
      <c r="RGA102" s="75"/>
      <c r="RGB102" s="75"/>
      <c r="RGC102" s="75"/>
      <c r="RGD102" s="75"/>
      <c r="RGE102" s="75"/>
      <c r="RGF102" s="75"/>
      <c r="RGG102" s="75"/>
      <c r="RGH102" s="75"/>
      <c r="RGI102" s="75"/>
      <c r="RGJ102" s="75"/>
      <c r="RGK102" s="75"/>
      <c r="RGL102" s="75"/>
      <c r="RGM102" s="75"/>
      <c r="RGN102" s="75"/>
      <c r="RGO102" s="75"/>
      <c r="RGP102" s="75"/>
      <c r="RGQ102" s="75"/>
      <c r="RGR102" s="75"/>
      <c r="RGS102" s="75"/>
      <c r="RGT102" s="75"/>
      <c r="RGU102" s="75"/>
      <c r="RGV102" s="75"/>
      <c r="RGW102" s="75"/>
      <c r="RGX102" s="75"/>
      <c r="RGY102" s="75"/>
      <c r="RGZ102" s="75"/>
      <c r="RHA102" s="75"/>
      <c r="RHB102" s="75"/>
      <c r="RHC102" s="75"/>
      <c r="RHD102" s="75"/>
      <c r="RHE102" s="75"/>
      <c r="RHF102" s="75"/>
      <c r="RHG102" s="75"/>
      <c r="RHH102" s="75"/>
      <c r="RHI102" s="75"/>
      <c r="RHJ102" s="75"/>
      <c r="RHK102" s="75"/>
      <c r="RHL102" s="75"/>
      <c r="RHM102" s="75"/>
      <c r="RHN102" s="75"/>
      <c r="RHO102" s="75"/>
      <c r="RHP102" s="75"/>
      <c r="RHQ102" s="75"/>
      <c r="RHR102" s="75"/>
      <c r="RHS102" s="75"/>
      <c r="RHT102" s="75"/>
      <c r="RHU102" s="74"/>
      <c r="RHV102" s="74"/>
      <c r="RHW102" s="74"/>
      <c r="RHX102" s="74"/>
      <c r="RHY102" s="73"/>
      <c r="RHZ102" s="75"/>
      <c r="RIA102" s="73"/>
      <c r="RIB102" s="74"/>
      <c r="RIC102" s="74"/>
      <c r="RID102" s="74"/>
      <c r="RIE102" s="74"/>
      <c r="RIF102" s="73"/>
      <c r="RIG102" s="74"/>
      <c r="RIH102" s="74"/>
      <c r="RII102" s="105"/>
      <c r="RIJ102" s="86"/>
      <c r="RIK102" s="74"/>
      <c r="RIL102" s="75"/>
      <c r="RIM102" s="75"/>
      <c r="RIN102" s="75"/>
      <c r="RIO102" s="75"/>
      <c r="RIP102" s="75"/>
      <c r="RIQ102" s="75"/>
      <c r="RIR102" s="75"/>
      <c r="RIS102" s="75"/>
      <c r="RIT102" s="75"/>
      <c r="RIU102" s="75"/>
      <c r="RIV102" s="75"/>
      <c r="RIW102" s="75"/>
      <c r="RIX102" s="75"/>
      <c r="RIY102" s="75"/>
      <c r="RIZ102" s="75"/>
      <c r="RJA102" s="75"/>
      <c r="RJB102" s="75"/>
      <c r="RJC102" s="75"/>
      <c r="RJD102" s="75"/>
      <c r="RJE102" s="75"/>
      <c r="RJF102" s="75"/>
      <c r="RJG102" s="75"/>
      <c r="RJH102" s="75"/>
      <c r="RJI102" s="75"/>
      <c r="RJJ102" s="75"/>
      <c r="RJK102" s="75"/>
      <c r="RJL102" s="75"/>
      <c r="RJM102" s="75"/>
      <c r="RJN102" s="75"/>
      <c r="RJO102" s="75"/>
      <c r="RJP102" s="75"/>
      <c r="RJQ102" s="75"/>
      <c r="RJR102" s="75"/>
      <c r="RJS102" s="75"/>
      <c r="RJT102" s="75"/>
      <c r="RJU102" s="75"/>
      <c r="RJV102" s="75"/>
      <c r="RJW102" s="75"/>
      <c r="RJX102" s="75"/>
      <c r="RJY102" s="75"/>
      <c r="RJZ102" s="75"/>
      <c r="RKA102" s="75"/>
      <c r="RKB102" s="75"/>
      <c r="RKC102" s="75"/>
      <c r="RKD102" s="75"/>
      <c r="RKE102" s="75"/>
      <c r="RKF102" s="75"/>
      <c r="RKG102" s="75"/>
      <c r="RKH102" s="74"/>
      <c r="RKI102" s="74"/>
      <c r="RKJ102" s="74"/>
      <c r="RKK102" s="74"/>
      <c r="RKL102" s="73"/>
      <c r="RKM102" s="75"/>
      <c r="RKN102" s="73"/>
      <c r="RKO102" s="74"/>
      <c r="RKP102" s="74"/>
      <c r="RKQ102" s="74"/>
      <c r="RKR102" s="74"/>
      <c r="RKS102" s="73"/>
      <c r="RKT102" s="74"/>
      <c r="RKU102" s="74"/>
      <c r="RKV102" s="105"/>
      <c r="RKW102" s="86"/>
      <c r="RKX102" s="74"/>
      <c r="RKY102" s="75"/>
      <c r="RKZ102" s="75"/>
      <c r="RLA102" s="75"/>
      <c r="RLB102" s="75"/>
      <c r="RLC102" s="75"/>
      <c r="RLD102" s="75"/>
      <c r="RLE102" s="75"/>
      <c r="RLF102" s="75"/>
      <c r="RLG102" s="75"/>
      <c r="RLH102" s="75"/>
      <c r="RLI102" s="75"/>
      <c r="RLJ102" s="75"/>
      <c r="RLK102" s="75"/>
      <c r="RLL102" s="75"/>
      <c r="RLM102" s="75"/>
      <c r="RLN102" s="75"/>
      <c r="RLO102" s="75"/>
      <c r="RLP102" s="75"/>
      <c r="RLQ102" s="75"/>
      <c r="RLR102" s="75"/>
      <c r="RLS102" s="75"/>
      <c r="RLT102" s="75"/>
      <c r="RLU102" s="75"/>
      <c r="RLV102" s="75"/>
      <c r="RLW102" s="75"/>
      <c r="RLX102" s="75"/>
      <c r="RLY102" s="75"/>
      <c r="RLZ102" s="75"/>
      <c r="RMA102" s="75"/>
      <c r="RMB102" s="75"/>
      <c r="RMC102" s="75"/>
      <c r="RMD102" s="75"/>
      <c r="RME102" s="75"/>
      <c r="RMF102" s="75"/>
      <c r="RMG102" s="75"/>
      <c r="RMH102" s="75"/>
      <c r="RMI102" s="75"/>
      <c r="RMJ102" s="75"/>
      <c r="RMK102" s="75"/>
      <c r="RML102" s="75"/>
      <c r="RMM102" s="75"/>
      <c r="RMN102" s="75"/>
      <c r="RMO102" s="75"/>
      <c r="RMP102" s="75"/>
      <c r="RMQ102" s="75"/>
      <c r="RMR102" s="75"/>
      <c r="RMS102" s="75"/>
      <c r="RMT102" s="75"/>
      <c r="RMU102" s="74"/>
      <c r="RMV102" s="74"/>
      <c r="RMW102" s="74"/>
      <c r="RMX102" s="74"/>
      <c r="RMY102" s="73"/>
      <c r="RMZ102" s="75"/>
      <c r="RNA102" s="73"/>
      <c r="RNB102" s="74"/>
      <c r="RNC102" s="74"/>
      <c r="RND102" s="74"/>
      <c r="RNE102" s="74"/>
      <c r="RNF102" s="73"/>
      <c r="RNG102" s="74"/>
      <c r="RNH102" s="74"/>
      <c r="RNI102" s="105"/>
      <c r="RNJ102" s="86"/>
      <c r="RNK102" s="74"/>
      <c r="RNL102" s="75"/>
      <c r="RNM102" s="75"/>
      <c r="RNN102" s="75"/>
      <c r="RNO102" s="75"/>
      <c r="RNP102" s="75"/>
      <c r="RNQ102" s="75"/>
      <c r="RNR102" s="75"/>
      <c r="RNS102" s="75"/>
      <c r="RNT102" s="75"/>
      <c r="RNU102" s="75"/>
      <c r="RNV102" s="75"/>
      <c r="RNW102" s="75"/>
      <c r="RNX102" s="75"/>
      <c r="RNY102" s="75"/>
      <c r="RNZ102" s="75"/>
      <c r="ROA102" s="75"/>
      <c r="ROB102" s="75"/>
      <c r="ROC102" s="75"/>
      <c r="ROD102" s="75"/>
      <c r="ROE102" s="75"/>
      <c r="ROF102" s="75"/>
      <c r="ROG102" s="75"/>
      <c r="ROH102" s="75"/>
      <c r="ROI102" s="75"/>
      <c r="ROJ102" s="75"/>
      <c r="ROK102" s="75"/>
      <c r="ROL102" s="75"/>
      <c r="ROM102" s="75"/>
      <c r="RON102" s="75"/>
      <c r="ROO102" s="75"/>
      <c r="ROP102" s="75"/>
      <c r="ROQ102" s="75"/>
      <c r="ROR102" s="75"/>
      <c r="ROS102" s="75"/>
      <c r="ROT102" s="75"/>
      <c r="ROU102" s="75"/>
      <c r="ROV102" s="75"/>
      <c r="ROW102" s="75"/>
      <c r="ROX102" s="75"/>
      <c r="ROY102" s="75"/>
      <c r="ROZ102" s="75"/>
      <c r="RPA102" s="75"/>
      <c r="RPB102" s="75"/>
      <c r="RPC102" s="75"/>
      <c r="RPD102" s="75"/>
      <c r="RPE102" s="75"/>
      <c r="RPF102" s="75"/>
      <c r="RPG102" s="75"/>
      <c r="RPH102" s="74"/>
      <c r="RPI102" s="74"/>
      <c r="RPJ102" s="74"/>
      <c r="RPK102" s="74"/>
      <c r="RPL102" s="73"/>
      <c r="RPM102" s="75"/>
      <c r="RPN102" s="73"/>
      <c r="RPO102" s="74"/>
      <c r="RPP102" s="74"/>
      <c r="RPQ102" s="74"/>
      <c r="RPR102" s="74"/>
      <c r="RPS102" s="73"/>
      <c r="RPT102" s="74"/>
      <c r="RPU102" s="74"/>
      <c r="RPV102" s="105"/>
      <c r="RPW102" s="86"/>
      <c r="RPX102" s="74"/>
      <c r="RPY102" s="75"/>
      <c r="RPZ102" s="75"/>
      <c r="RQA102" s="75"/>
      <c r="RQB102" s="75"/>
      <c r="RQC102" s="75"/>
      <c r="RQD102" s="75"/>
      <c r="RQE102" s="75"/>
      <c r="RQF102" s="75"/>
      <c r="RQG102" s="75"/>
      <c r="RQH102" s="75"/>
      <c r="RQI102" s="75"/>
      <c r="RQJ102" s="75"/>
      <c r="RQK102" s="75"/>
      <c r="RQL102" s="75"/>
      <c r="RQM102" s="75"/>
      <c r="RQN102" s="75"/>
      <c r="RQO102" s="75"/>
      <c r="RQP102" s="75"/>
      <c r="RQQ102" s="75"/>
      <c r="RQR102" s="75"/>
      <c r="RQS102" s="75"/>
      <c r="RQT102" s="75"/>
      <c r="RQU102" s="75"/>
      <c r="RQV102" s="75"/>
      <c r="RQW102" s="75"/>
      <c r="RQX102" s="75"/>
      <c r="RQY102" s="75"/>
      <c r="RQZ102" s="75"/>
      <c r="RRA102" s="75"/>
      <c r="RRB102" s="75"/>
      <c r="RRC102" s="75"/>
      <c r="RRD102" s="75"/>
      <c r="RRE102" s="75"/>
      <c r="RRF102" s="75"/>
      <c r="RRG102" s="75"/>
      <c r="RRH102" s="75"/>
      <c r="RRI102" s="75"/>
      <c r="RRJ102" s="75"/>
      <c r="RRK102" s="75"/>
      <c r="RRL102" s="75"/>
      <c r="RRM102" s="75"/>
      <c r="RRN102" s="75"/>
      <c r="RRO102" s="75"/>
      <c r="RRP102" s="75"/>
      <c r="RRQ102" s="75"/>
      <c r="RRR102" s="75"/>
      <c r="RRS102" s="75"/>
      <c r="RRT102" s="75"/>
      <c r="RRU102" s="74"/>
      <c r="RRV102" s="74"/>
      <c r="RRW102" s="74"/>
      <c r="RRX102" s="74"/>
      <c r="RRY102" s="73"/>
      <c r="RRZ102" s="75"/>
      <c r="RSA102" s="73"/>
      <c r="RSB102" s="74"/>
      <c r="RSC102" s="74"/>
      <c r="RSD102" s="74"/>
      <c r="RSE102" s="74"/>
      <c r="RSF102" s="73"/>
      <c r="RSG102" s="74"/>
      <c r="RSH102" s="74"/>
      <c r="RSI102" s="105"/>
      <c r="RSJ102" s="86"/>
      <c r="RSK102" s="74"/>
      <c r="RSL102" s="75"/>
      <c r="RSM102" s="75"/>
      <c r="RSN102" s="75"/>
      <c r="RSO102" s="75"/>
      <c r="RSP102" s="75"/>
      <c r="RSQ102" s="75"/>
      <c r="RSR102" s="75"/>
      <c r="RSS102" s="75"/>
      <c r="RST102" s="75"/>
      <c r="RSU102" s="75"/>
      <c r="RSV102" s="75"/>
      <c r="RSW102" s="75"/>
      <c r="RSX102" s="75"/>
      <c r="RSY102" s="75"/>
      <c r="RSZ102" s="75"/>
      <c r="RTA102" s="75"/>
      <c r="RTB102" s="75"/>
      <c r="RTC102" s="75"/>
      <c r="RTD102" s="75"/>
      <c r="RTE102" s="75"/>
      <c r="RTF102" s="75"/>
      <c r="RTG102" s="75"/>
      <c r="RTH102" s="75"/>
      <c r="RTI102" s="75"/>
      <c r="RTJ102" s="75"/>
      <c r="RTK102" s="75"/>
      <c r="RTL102" s="75"/>
      <c r="RTM102" s="75"/>
      <c r="RTN102" s="75"/>
      <c r="RTO102" s="75"/>
      <c r="RTP102" s="75"/>
      <c r="RTQ102" s="75"/>
      <c r="RTR102" s="75"/>
      <c r="RTS102" s="75"/>
      <c r="RTT102" s="75"/>
      <c r="RTU102" s="75"/>
      <c r="RTV102" s="75"/>
      <c r="RTW102" s="75"/>
      <c r="RTX102" s="75"/>
      <c r="RTY102" s="75"/>
      <c r="RTZ102" s="75"/>
      <c r="RUA102" s="75"/>
      <c r="RUB102" s="75"/>
      <c r="RUC102" s="75"/>
      <c r="RUD102" s="75"/>
      <c r="RUE102" s="75"/>
      <c r="RUF102" s="75"/>
      <c r="RUG102" s="75"/>
      <c r="RUH102" s="74"/>
      <c r="RUI102" s="74"/>
      <c r="RUJ102" s="74"/>
      <c r="RUK102" s="74"/>
      <c r="RUL102" s="73"/>
      <c r="RUM102" s="75"/>
      <c r="RUN102" s="73"/>
      <c r="RUO102" s="74"/>
      <c r="RUP102" s="74"/>
      <c r="RUQ102" s="74"/>
      <c r="RUR102" s="74"/>
      <c r="RUS102" s="73"/>
      <c r="RUT102" s="74"/>
      <c r="RUU102" s="74"/>
      <c r="RUV102" s="105"/>
      <c r="RUW102" s="86"/>
      <c r="RUX102" s="74"/>
      <c r="RUY102" s="75"/>
      <c r="RUZ102" s="75"/>
      <c r="RVA102" s="75"/>
      <c r="RVB102" s="75"/>
      <c r="RVC102" s="75"/>
      <c r="RVD102" s="75"/>
      <c r="RVE102" s="75"/>
      <c r="RVF102" s="75"/>
      <c r="RVG102" s="75"/>
      <c r="RVH102" s="75"/>
      <c r="RVI102" s="75"/>
      <c r="RVJ102" s="75"/>
      <c r="RVK102" s="75"/>
      <c r="RVL102" s="75"/>
      <c r="RVM102" s="75"/>
      <c r="RVN102" s="75"/>
      <c r="RVO102" s="75"/>
      <c r="RVP102" s="75"/>
      <c r="RVQ102" s="75"/>
      <c r="RVR102" s="75"/>
      <c r="RVS102" s="75"/>
      <c r="RVT102" s="75"/>
      <c r="RVU102" s="75"/>
      <c r="RVV102" s="75"/>
      <c r="RVW102" s="75"/>
      <c r="RVX102" s="75"/>
      <c r="RVY102" s="75"/>
      <c r="RVZ102" s="75"/>
      <c r="RWA102" s="75"/>
      <c r="RWB102" s="75"/>
      <c r="RWC102" s="75"/>
      <c r="RWD102" s="75"/>
      <c r="RWE102" s="75"/>
      <c r="RWF102" s="75"/>
      <c r="RWG102" s="75"/>
      <c r="RWH102" s="75"/>
      <c r="RWI102" s="75"/>
      <c r="RWJ102" s="75"/>
      <c r="RWK102" s="75"/>
      <c r="RWL102" s="75"/>
      <c r="RWM102" s="75"/>
      <c r="RWN102" s="75"/>
      <c r="RWO102" s="75"/>
      <c r="RWP102" s="75"/>
      <c r="RWQ102" s="75"/>
      <c r="RWR102" s="75"/>
      <c r="RWS102" s="75"/>
      <c r="RWT102" s="75"/>
      <c r="RWU102" s="74"/>
      <c r="RWV102" s="74"/>
      <c r="RWW102" s="74"/>
      <c r="RWX102" s="74"/>
      <c r="RWY102" s="73"/>
      <c r="RWZ102" s="75"/>
      <c r="RXA102" s="73"/>
      <c r="RXB102" s="74"/>
      <c r="RXC102" s="74"/>
      <c r="RXD102" s="74"/>
      <c r="RXE102" s="74"/>
      <c r="RXF102" s="73"/>
      <c r="RXG102" s="74"/>
      <c r="RXH102" s="74"/>
      <c r="RXI102" s="105"/>
      <c r="RXJ102" s="86"/>
      <c r="RXK102" s="74"/>
      <c r="RXL102" s="75"/>
      <c r="RXM102" s="75"/>
      <c r="RXN102" s="75"/>
      <c r="RXO102" s="75"/>
      <c r="RXP102" s="75"/>
      <c r="RXQ102" s="75"/>
      <c r="RXR102" s="75"/>
      <c r="RXS102" s="75"/>
      <c r="RXT102" s="75"/>
      <c r="RXU102" s="75"/>
      <c r="RXV102" s="75"/>
      <c r="RXW102" s="75"/>
      <c r="RXX102" s="75"/>
      <c r="RXY102" s="75"/>
      <c r="RXZ102" s="75"/>
      <c r="RYA102" s="75"/>
      <c r="RYB102" s="75"/>
      <c r="RYC102" s="75"/>
      <c r="RYD102" s="75"/>
      <c r="RYE102" s="75"/>
      <c r="RYF102" s="75"/>
      <c r="RYG102" s="75"/>
      <c r="RYH102" s="75"/>
      <c r="RYI102" s="75"/>
      <c r="RYJ102" s="75"/>
      <c r="RYK102" s="75"/>
      <c r="RYL102" s="75"/>
      <c r="RYM102" s="75"/>
      <c r="RYN102" s="75"/>
      <c r="RYO102" s="75"/>
      <c r="RYP102" s="75"/>
      <c r="RYQ102" s="75"/>
      <c r="RYR102" s="75"/>
      <c r="RYS102" s="75"/>
      <c r="RYT102" s="75"/>
      <c r="RYU102" s="75"/>
      <c r="RYV102" s="75"/>
      <c r="RYW102" s="75"/>
      <c r="RYX102" s="75"/>
      <c r="RYY102" s="75"/>
      <c r="RYZ102" s="75"/>
      <c r="RZA102" s="75"/>
      <c r="RZB102" s="75"/>
      <c r="RZC102" s="75"/>
      <c r="RZD102" s="75"/>
      <c r="RZE102" s="75"/>
      <c r="RZF102" s="75"/>
      <c r="RZG102" s="75"/>
      <c r="RZH102" s="74"/>
      <c r="RZI102" s="74"/>
      <c r="RZJ102" s="74"/>
      <c r="RZK102" s="74"/>
      <c r="RZL102" s="73"/>
      <c r="RZM102" s="75"/>
      <c r="RZN102" s="73"/>
      <c r="RZO102" s="74"/>
      <c r="RZP102" s="74"/>
      <c r="RZQ102" s="74"/>
      <c r="RZR102" s="74"/>
      <c r="RZS102" s="73"/>
      <c r="RZT102" s="74"/>
      <c r="RZU102" s="74"/>
      <c r="RZV102" s="105"/>
      <c r="RZW102" s="86"/>
      <c r="RZX102" s="74"/>
      <c r="RZY102" s="75"/>
      <c r="RZZ102" s="75"/>
      <c r="SAA102" s="75"/>
      <c r="SAB102" s="75"/>
      <c r="SAC102" s="75"/>
      <c r="SAD102" s="75"/>
      <c r="SAE102" s="75"/>
      <c r="SAF102" s="75"/>
      <c r="SAG102" s="75"/>
      <c r="SAH102" s="75"/>
      <c r="SAI102" s="75"/>
      <c r="SAJ102" s="75"/>
      <c r="SAK102" s="75"/>
      <c r="SAL102" s="75"/>
      <c r="SAM102" s="75"/>
      <c r="SAN102" s="75"/>
      <c r="SAO102" s="75"/>
      <c r="SAP102" s="75"/>
      <c r="SAQ102" s="75"/>
      <c r="SAR102" s="75"/>
      <c r="SAS102" s="75"/>
      <c r="SAT102" s="75"/>
      <c r="SAU102" s="75"/>
      <c r="SAV102" s="75"/>
      <c r="SAW102" s="75"/>
      <c r="SAX102" s="75"/>
      <c r="SAY102" s="75"/>
      <c r="SAZ102" s="75"/>
      <c r="SBA102" s="75"/>
      <c r="SBB102" s="75"/>
      <c r="SBC102" s="75"/>
      <c r="SBD102" s="75"/>
      <c r="SBE102" s="75"/>
      <c r="SBF102" s="75"/>
      <c r="SBG102" s="75"/>
      <c r="SBH102" s="75"/>
      <c r="SBI102" s="75"/>
      <c r="SBJ102" s="75"/>
      <c r="SBK102" s="75"/>
      <c r="SBL102" s="75"/>
      <c r="SBM102" s="75"/>
      <c r="SBN102" s="75"/>
      <c r="SBO102" s="75"/>
      <c r="SBP102" s="75"/>
      <c r="SBQ102" s="75"/>
      <c r="SBR102" s="75"/>
      <c r="SBS102" s="75"/>
      <c r="SBT102" s="75"/>
      <c r="SBU102" s="74"/>
      <c r="SBV102" s="74"/>
      <c r="SBW102" s="74"/>
      <c r="SBX102" s="74"/>
      <c r="SBY102" s="73"/>
      <c r="SBZ102" s="75"/>
      <c r="SCA102" s="73"/>
      <c r="SCB102" s="74"/>
      <c r="SCC102" s="74"/>
      <c r="SCD102" s="74"/>
      <c r="SCE102" s="74"/>
      <c r="SCF102" s="73"/>
      <c r="SCG102" s="74"/>
      <c r="SCH102" s="74"/>
      <c r="SCI102" s="105"/>
      <c r="SCJ102" s="86"/>
      <c r="SCK102" s="74"/>
      <c r="SCL102" s="75"/>
      <c r="SCM102" s="75"/>
      <c r="SCN102" s="75"/>
      <c r="SCO102" s="75"/>
      <c r="SCP102" s="75"/>
      <c r="SCQ102" s="75"/>
      <c r="SCR102" s="75"/>
      <c r="SCS102" s="75"/>
      <c r="SCT102" s="75"/>
      <c r="SCU102" s="75"/>
      <c r="SCV102" s="75"/>
      <c r="SCW102" s="75"/>
      <c r="SCX102" s="75"/>
      <c r="SCY102" s="75"/>
      <c r="SCZ102" s="75"/>
      <c r="SDA102" s="75"/>
      <c r="SDB102" s="75"/>
      <c r="SDC102" s="75"/>
      <c r="SDD102" s="75"/>
      <c r="SDE102" s="75"/>
      <c r="SDF102" s="75"/>
      <c r="SDG102" s="75"/>
      <c r="SDH102" s="75"/>
      <c r="SDI102" s="75"/>
      <c r="SDJ102" s="75"/>
      <c r="SDK102" s="75"/>
      <c r="SDL102" s="75"/>
      <c r="SDM102" s="75"/>
      <c r="SDN102" s="75"/>
      <c r="SDO102" s="75"/>
      <c r="SDP102" s="75"/>
      <c r="SDQ102" s="75"/>
      <c r="SDR102" s="75"/>
      <c r="SDS102" s="75"/>
      <c r="SDT102" s="75"/>
      <c r="SDU102" s="75"/>
      <c r="SDV102" s="75"/>
      <c r="SDW102" s="75"/>
      <c r="SDX102" s="75"/>
      <c r="SDY102" s="75"/>
      <c r="SDZ102" s="75"/>
      <c r="SEA102" s="75"/>
      <c r="SEB102" s="75"/>
      <c r="SEC102" s="75"/>
      <c r="SED102" s="75"/>
      <c r="SEE102" s="75"/>
      <c r="SEF102" s="75"/>
      <c r="SEG102" s="75"/>
      <c r="SEH102" s="74"/>
      <c r="SEI102" s="74"/>
      <c r="SEJ102" s="74"/>
      <c r="SEK102" s="74"/>
      <c r="SEL102" s="73"/>
      <c r="SEM102" s="75"/>
      <c r="SEN102" s="73"/>
      <c r="SEO102" s="74"/>
      <c r="SEP102" s="74"/>
      <c r="SEQ102" s="74"/>
      <c r="SER102" s="74"/>
      <c r="SES102" s="73"/>
      <c r="SET102" s="74"/>
      <c r="SEU102" s="74"/>
      <c r="SEV102" s="105"/>
      <c r="SEW102" s="86"/>
      <c r="SEX102" s="74"/>
      <c r="SEY102" s="75"/>
      <c r="SEZ102" s="75"/>
      <c r="SFA102" s="75"/>
      <c r="SFB102" s="75"/>
      <c r="SFC102" s="75"/>
      <c r="SFD102" s="75"/>
      <c r="SFE102" s="75"/>
      <c r="SFF102" s="75"/>
      <c r="SFG102" s="75"/>
      <c r="SFH102" s="75"/>
      <c r="SFI102" s="75"/>
      <c r="SFJ102" s="75"/>
      <c r="SFK102" s="75"/>
      <c r="SFL102" s="75"/>
      <c r="SFM102" s="75"/>
      <c r="SFN102" s="75"/>
      <c r="SFO102" s="75"/>
      <c r="SFP102" s="75"/>
      <c r="SFQ102" s="75"/>
      <c r="SFR102" s="75"/>
      <c r="SFS102" s="75"/>
      <c r="SFT102" s="75"/>
      <c r="SFU102" s="75"/>
      <c r="SFV102" s="75"/>
      <c r="SFW102" s="75"/>
      <c r="SFX102" s="75"/>
      <c r="SFY102" s="75"/>
      <c r="SFZ102" s="75"/>
      <c r="SGA102" s="75"/>
      <c r="SGB102" s="75"/>
      <c r="SGC102" s="75"/>
      <c r="SGD102" s="75"/>
      <c r="SGE102" s="75"/>
      <c r="SGF102" s="75"/>
      <c r="SGG102" s="75"/>
      <c r="SGH102" s="75"/>
      <c r="SGI102" s="75"/>
      <c r="SGJ102" s="75"/>
      <c r="SGK102" s="75"/>
      <c r="SGL102" s="75"/>
      <c r="SGM102" s="75"/>
      <c r="SGN102" s="75"/>
      <c r="SGO102" s="75"/>
      <c r="SGP102" s="75"/>
      <c r="SGQ102" s="75"/>
      <c r="SGR102" s="75"/>
      <c r="SGS102" s="75"/>
      <c r="SGT102" s="75"/>
      <c r="SGU102" s="74"/>
      <c r="SGV102" s="74"/>
      <c r="SGW102" s="74"/>
      <c r="SGX102" s="74"/>
      <c r="SGY102" s="73"/>
      <c r="SGZ102" s="75"/>
      <c r="SHA102" s="73"/>
      <c r="SHB102" s="74"/>
      <c r="SHC102" s="74"/>
      <c r="SHD102" s="74"/>
      <c r="SHE102" s="74"/>
      <c r="SHF102" s="73"/>
      <c r="SHG102" s="74"/>
      <c r="SHH102" s="74"/>
      <c r="SHI102" s="105"/>
      <c r="SHJ102" s="86"/>
      <c r="SHK102" s="74"/>
      <c r="SHL102" s="75"/>
      <c r="SHM102" s="75"/>
      <c r="SHN102" s="75"/>
      <c r="SHO102" s="75"/>
      <c r="SHP102" s="75"/>
      <c r="SHQ102" s="75"/>
      <c r="SHR102" s="75"/>
      <c r="SHS102" s="75"/>
      <c r="SHT102" s="75"/>
      <c r="SHU102" s="75"/>
      <c r="SHV102" s="75"/>
      <c r="SHW102" s="75"/>
      <c r="SHX102" s="75"/>
      <c r="SHY102" s="75"/>
      <c r="SHZ102" s="75"/>
      <c r="SIA102" s="75"/>
      <c r="SIB102" s="75"/>
      <c r="SIC102" s="75"/>
      <c r="SID102" s="75"/>
      <c r="SIE102" s="75"/>
      <c r="SIF102" s="75"/>
      <c r="SIG102" s="75"/>
      <c r="SIH102" s="75"/>
      <c r="SII102" s="75"/>
      <c r="SIJ102" s="75"/>
      <c r="SIK102" s="75"/>
      <c r="SIL102" s="75"/>
      <c r="SIM102" s="75"/>
      <c r="SIN102" s="75"/>
      <c r="SIO102" s="75"/>
      <c r="SIP102" s="75"/>
      <c r="SIQ102" s="75"/>
      <c r="SIR102" s="75"/>
      <c r="SIS102" s="75"/>
      <c r="SIT102" s="75"/>
      <c r="SIU102" s="75"/>
      <c r="SIV102" s="75"/>
      <c r="SIW102" s="75"/>
      <c r="SIX102" s="75"/>
      <c r="SIY102" s="75"/>
      <c r="SIZ102" s="75"/>
      <c r="SJA102" s="75"/>
      <c r="SJB102" s="75"/>
      <c r="SJC102" s="75"/>
      <c r="SJD102" s="75"/>
      <c r="SJE102" s="75"/>
      <c r="SJF102" s="75"/>
      <c r="SJG102" s="75"/>
      <c r="SJH102" s="74"/>
      <c r="SJI102" s="74"/>
      <c r="SJJ102" s="74"/>
      <c r="SJK102" s="74"/>
      <c r="SJL102" s="73"/>
      <c r="SJM102" s="75"/>
      <c r="SJN102" s="73"/>
      <c r="SJO102" s="74"/>
      <c r="SJP102" s="74"/>
      <c r="SJQ102" s="74"/>
      <c r="SJR102" s="74"/>
      <c r="SJS102" s="73"/>
      <c r="SJT102" s="74"/>
      <c r="SJU102" s="74"/>
      <c r="SJV102" s="105"/>
      <c r="SJW102" s="86"/>
      <c r="SJX102" s="74"/>
      <c r="SJY102" s="75"/>
      <c r="SJZ102" s="75"/>
      <c r="SKA102" s="75"/>
      <c r="SKB102" s="75"/>
      <c r="SKC102" s="75"/>
      <c r="SKD102" s="75"/>
      <c r="SKE102" s="75"/>
      <c r="SKF102" s="75"/>
      <c r="SKG102" s="75"/>
      <c r="SKH102" s="75"/>
      <c r="SKI102" s="75"/>
      <c r="SKJ102" s="75"/>
      <c r="SKK102" s="75"/>
      <c r="SKL102" s="75"/>
      <c r="SKM102" s="75"/>
      <c r="SKN102" s="75"/>
      <c r="SKO102" s="75"/>
      <c r="SKP102" s="75"/>
      <c r="SKQ102" s="75"/>
      <c r="SKR102" s="75"/>
      <c r="SKS102" s="75"/>
      <c r="SKT102" s="75"/>
      <c r="SKU102" s="75"/>
      <c r="SKV102" s="75"/>
      <c r="SKW102" s="75"/>
      <c r="SKX102" s="75"/>
      <c r="SKY102" s="75"/>
      <c r="SKZ102" s="75"/>
      <c r="SLA102" s="75"/>
      <c r="SLB102" s="75"/>
      <c r="SLC102" s="75"/>
      <c r="SLD102" s="75"/>
      <c r="SLE102" s="75"/>
      <c r="SLF102" s="75"/>
      <c r="SLG102" s="75"/>
      <c r="SLH102" s="75"/>
      <c r="SLI102" s="75"/>
      <c r="SLJ102" s="75"/>
      <c r="SLK102" s="75"/>
      <c r="SLL102" s="75"/>
      <c r="SLM102" s="75"/>
      <c r="SLN102" s="75"/>
      <c r="SLO102" s="75"/>
      <c r="SLP102" s="75"/>
      <c r="SLQ102" s="75"/>
      <c r="SLR102" s="75"/>
      <c r="SLS102" s="75"/>
      <c r="SLT102" s="75"/>
      <c r="SLU102" s="74"/>
      <c r="SLV102" s="74"/>
      <c r="SLW102" s="74"/>
      <c r="SLX102" s="74"/>
      <c r="SLY102" s="73"/>
      <c r="SLZ102" s="75"/>
      <c r="SMA102" s="73"/>
      <c r="SMB102" s="74"/>
      <c r="SMC102" s="74"/>
      <c r="SMD102" s="74"/>
      <c r="SME102" s="74"/>
      <c r="SMF102" s="73"/>
      <c r="SMG102" s="74"/>
      <c r="SMH102" s="74"/>
      <c r="SMI102" s="105"/>
      <c r="SMJ102" s="86"/>
      <c r="SMK102" s="74"/>
      <c r="SML102" s="75"/>
      <c r="SMM102" s="75"/>
      <c r="SMN102" s="75"/>
      <c r="SMO102" s="75"/>
      <c r="SMP102" s="75"/>
      <c r="SMQ102" s="75"/>
      <c r="SMR102" s="75"/>
      <c r="SMS102" s="75"/>
      <c r="SMT102" s="75"/>
      <c r="SMU102" s="75"/>
      <c r="SMV102" s="75"/>
      <c r="SMW102" s="75"/>
      <c r="SMX102" s="75"/>
      <c r="SMY102" s="75"/>
      <c r="SMZ102" s="75"/>
      <c r="SNA102" s="75"/>
      <c r="SNB102" s="75"/>
      <c r="SNC102" s="75"/>
      <c r="SND102" s="75"/>
      <c r="SNE102" s="75"/>
      <c r="SNF102" s="75"/>
      <c r="SNG102" s="75"/>
      <c r="SNH102" s="75"/>
      <c r="SNI102" s="75"/>
      <c r="SNJ102" s="75"/>
      <c r="SNK102" s="75"/>
      <c r="SNL102" s="75"/>
      <c r="SNM102" s="75"/>
      <c r="SNN102" s="75"/>
      <c r="SNO102" s="75"/>
      <c r="SNP102" s="75"/>
      <c r="SNQ102" s="75"/>
      <c r="SNR102" s="75"/>
      <c r="SNS102" s="75"/>
      <c r="SNT102" s="75"/>
      <c r="SNU102" s="75"/>
      <c r="SNV102" s="75"/>
      <c r="SNW102" s="75"/>
      <c r="SNX102" s="75"/>
      <c r="SNY102" s="75"/>
      <c r="SNZ102" s="75"/>
      <c r="SOA102" s="75"/>
      <c r="SOB102" s="75"/>
      <c r="SOC102" s="75"/>
      <c r="SOD102" s="75"/>
      <c r="SOE102" s="75"/>
      <c r="SOF102" s="75"/>
      <c r="SOG102" s="75"/>
      <c r="SOH102" s="74"/>
      <c r="SOI102" s="74"/>
      <c r="SOJ102" s="74"/>
      <c r="SOK102" s="74"/>
      <c r="SOL102" s="73"/>
      <c r="SOM102" s="75"/>
      <c r="SON102" s="73"/>
      <c r="SOO102" s="74"/>
      <c r="SOP102" s="74"/>
      <c r="SOQ102" s="74"/>
      <c r="SOR102" s="74"/>
      <c r="SOS102" s="73"/>
      <c r="SOT102" s="74"/>
      <c r="SOU102" s="74"/>
      <c r="SOV102" s="105"/>
      <c r="SOW102" s="86"/>
      <c r="SOX102" s="74"/>
      <c r="SOY102" s="75"/>
      <c r="SOZ102" s="75"/>
      <c r="SPA102" s="75"/>
      <c r="SPB102" s="75"/>
      <c r="SPC102" s="75"/>
      <c r="SPD102" s="75"/>
      <c r="SPE102" s="75"/>
      <c r="SPF102" s="75"/>
      <c r="SPG102" s="75"/>
      <c r="SPH102" s="75"/>
      <c r="SPI102" s="75"/>
      <c r="SPJ102" s="75"/>
      <c r="SPK102" s="75"/>
      <c r="SPL102" s="75"/>
      <c r="SPM102" s="75"/>
      <c r="SPN102" s="75"/>
      <c r="SPO102" s="75"/>
      <c r="SPP102" s="75"/>
      <c r="SPQ102" s="75"/>
      <c r="SPR102" s="75"/>
      <c r="SPS102" s="75"/>
      <c r="SPT102" s="75"/>
      <c r="SPU102" s="75"/>
      <c r="SPV102" s="75"/>
      <c r="SPW102" s="75"/>
      <c r="SPX102" s="75"/>
      <c r="SPY102" s="75"/>
      <c r="SPZ102" s="75"/>
      <c r="SQA102" s="75"/>
      <c r="SQB102" s="75"/>
      <c r="SQC102" s="75"/>
      <c r="SQD102" s="75"/>
      <c r="SQE102" s="75"/>
      <c r="SQF102" s="75"/>
      <c r="SQG102" s="75"/>
      <c r="SQH102" s="75"/>
      <c r="SQI102" s="75"/>
      <c r="SQJ102" s="75"/>
      <c r="SQK102" s="75"/>
      <c r="SQL102" s="75"/>
      <c r="SQM102" s="75"/>
      <c r="SQN102" s="75"/>
      <c r="SQO102" s="75"/>
      <c r="SQP102" s="75"/>
      <c r="SQQ102" s="75"/>
      <c r="SQR102" s="75"/>
      <c r="SQS102" s="75"/>
      <c r="SQT102" s="75"/>
      <c r="SQU102" s="74"/>
      <c r="SQV102" s="74"/>
      <c r="SQW102" s="74"/>
      <c r="SQX102" s="74"/>
      <c r="SQY102" s="73"/>
      <c r="SQZ102" s="75"/>
      <c r="SRA102" s="73"/>
      <c r="SRB102" s="74"/>
      <c r="SRC102" s="74"/>
      <c r="SRD102" s="74"/>
      <c r="SRE102" s="74"/>
      <c r="SRF102" s="73"/>
      <c r="SRG102" s="74"/>
      <c r="SRH102" s="74"/>
      <c r="SRI102" s="105"/>
      <c r="SRJ102" s="86"/>
      <c r="SRK102" s="74"/>
      <c r="SRL102" s="75"/>
      <c r="SRM102" s="75"/>
      <c r="SRN102" s="75"/>
      <c r="SRO102" s="75"/>
      <c r="SRP102" s="75"/>
      <c r="SRQ102" s="75"/>
      <c r="SRR102" s="75"/>
      <c r="SRS102" s="75"/>
      <c r="SRT102" s="75"/>
      <c r="SRU102" s="75"/>
      <c r="SRV102" s="75"/>
      <c r="SRW102" s="75"/>
      <c r="SRX102" s="75"/>
      <c r="SRY102" s="75"/>
      <c r="SRZ102" s="75"/>
      <c r="SSA102" s="75"/>
      <c r="SSB102" s="75"/>
      <c r="SSC102" s="75"/>
      <c r="SSD102" s="75"/>
      <c r="SSE102" s="75"/>
      <c r="SSF102" s="75"/>
      <c r="SSG102" s="75"/>
      <c r="SSH102" s="75"/>
      <c r="SSI102" s="75"/>
      <c r="SSJ102" s="75"/>
      <c r="SSK102" s="75"/>
      <c r="SSL102" s="75"/>
      <c r="SSM102" s="75"/>
      <c r="SSN102" s="75"/>
      <c r="SSO102" s="75"/>
      <c r="SSP102" s="75"/>
      <c r="SSQ102" s="75"/>
      <c r="SSR102" s="75"/>
      <c r="SSS102" s="75"/>
      <c r="SST102" s="75"/>
      <c r="SSU102" s="75"/>
      <c r="SSV102" s="75"/>
      <c r="SSW102" s="75"/>
      <c r="SSX102" s="75"/>
      <c r="SSY102" s="75"/>
      <c r="SSZ102" s="75"/>
      <c r="STA102" s="75"/>
      <c r="STB102" s="75"/>
      <c r="STC102" s="75"/>
      <c r="STD102" s="75"/>
      <c r="STE102" s="75"/>
      <c r="STF102" s="75"/>
      <c r="STG102" s="75"/>
      <c r="STH102" s="74"/>
      <c r="STI102" s="74"/>
      <c r="STJ102" s="74"/>
      <c r="STK102" s="74"/>
      <c r="STL102" s="73"/>
      <c r="STM102" s="75"/>
      <c r="STN102" s="73"/>
      <c r="STO102" s="74"/>
      <c r="STP102" s="74"/>
      <c r="STQ102" s="74"/>
      <c r="STR102" s="74"/>
      <c r="STS102" s="73"/>
      <c r="STT102" s="74"/>
      <c r="STU102" s="74"/>
      <c r="STV102" s="105"/>
      <c r="STW102" s="86"/>
      <c r="STX102" s="74"/>
      <c r="STY102" s="75"/>
      <c r="STZ102" s="75"/>
      <c r="SUA102" s="75"/>
      <c r="SUB102" s="75"/>
      <c r="SUC102" s="75"/>
      <c r="SUD102" s="75"/>
      <c r="SUE102" s="75"/>
      <c r="SUF102" s="75"/>
      <c r="SUG102" s="75"/>
      <c r="SUH102" s="75"/>
      <c r="SUI102" s="75"/>
      <c r="SUJ102" s="75"/>
      <c r="SUK102" s="75"/>
      <c r="SUL102" s="75"/>
      <c r="SUM102" s="75"/>
      <c r="SUN102" s="75"/>
      <c r="SUO102" s="75"/>
      <c r="SUP102" s="75"/>
      <c r="SUQ102" s="75"/>
      <c r="SUR102" s="75"/>
      <c r="SUS102" s="75"/>
      <c r="SUT102" s="75"/>
      <c r="SUU102" s="75"/>
      <c r="SUV102" s="75"/>
      <c r="SUW102" s="75"/>
      <c r="SUX102" s="75"/>
      <c r="SUY102" s="75"/>
      <c r="SUZ102" s="75"/>
      <c r="SVA102" s="75"/>
      <c r="SVB102" s="75"/>
      <c r="SVC102" s="75"/>
      <c r="SVD102" s="75"/>
      <c r="SVE102" s="75"/>
      <c r="SVF102" s="75"/>
      <c r="SVG102" s="75"/>
      <c r="SVH102" s="75"/>
      <c r="SVI102" s="75"/>
      <c r="SVJ102" s="75"/>
      <c r="SVK102" s="75"/>
      <c r="SVL102" s="75"/>
      <c r="SVM102" s="75"/>
      <c r="SVN102" s="75"/>
      <c r="SVO102" s="75"/>
      <c r="SVP102" s="75"/>
      <c r="SVQ102" s="75"/>
      <c r="SVR102" s="75"/>
      <c r="SVS102" s="75"/>
      <c r="SVT102" s="75"/>
      <c r="SVU102" s="74"/>
      <c r="SVV102" s="74"/>
      <c r="SVW102" s="74"/>
      <c r="SVX102" s="74"/>
      <c r="SVY102" s="73"/>
      <c r="SVZ102" s="75"/>
      <c r="SWA102" s="73"/>
      <c r="SWB102" s="74"/>
      <c r="SWC102" s="74"/>
      <c r="SWD102" s="74"/>
      <c r="SWE102" s="74"/>
      <c r="SWF102" s="73"/>
      <c r="SWG102" s="74"/>
      <c r="SWH102" s="74"/>
      <c r="SWI102" s="105"/>
      <c r="SWJ102" s="86"/>
      <c r="SWK102" s="74"/>
      <c r="SWL102" s="75"/>
      <c r="SWM102" s="75"/>
      <c r="SWN102" s="75"/>
      <c r="SWO102" s="75"/>
      <c r="SWP102" s="75"/>
      <c r="SWQ102" s="75"/>
      <c r="SWR102" s="75"/>
      <c r="SWS102" s="75"/>
      <c r="SWT102" s="75"/>
      <c r="SWU102" s="75"/>
      <c r="SWV102" s="75"/>
      <c r="SWW102" s="75"/>
      <c r="SWX102" s="75"/>
      <c r="SWY102" s="75"/>
      <c r="SWZ102" s="75"/>
      <c r="SXA102" s="75"/>
      <c r="SXB102" s="75"/>
      <c r="SXC102" s="75"/>
      <c r="SXD102" s="75"/>
      <c r="SXE102" s="75"/>
      <c r="SXF102" s="75"/>
      <c r="SXG102" s="75"/>
      <c r="SXH102" s="75"/>
      <c r="SXI102" s="75"/>
      <c r="SXJ102" s="75"/>
      <c r="SXK102" s="75"/>
      <c r="SXL102" s="75"/>
      <c r="SXM102" s="75"/>
      <c r="SXN102" s="75"/>
      <c r="SXO102" s="75"/>
      <c r="SXP102" s="75"/>
      <c r="SXQ102" s="75"/>
      <c r="SXR102" s="75"/>
      <c r="SXS102" s="75"/>
      <c r="SXT102" s="75"/>
      <c r="SXU102" s="75"/>
      <c r="SXV102" s="75"/>
      <c r="SXW102" s="75"/>
      <c r="SXX102" s="75"/>
      <c r="SXY102" s="75"/>
      <c r="SXZ102" s="75"/>
      <c r="SYA102" s="75"/>
      <c r="SYB102" s="75"/>
      <c r="SYC102" s="75"/>
      <c r="SYD102" s="75"/>
      <c r="SYE102" s="75"/>
      <c r="SYF102" s="75"/>
      <c r="SYG102" s="75"/>
      <c r="SYH102" s="74"/>
      <c r="SYI102" s="74"/>
      <c r="SYJ102" s="74"/>
      <c r="SYK102" s="74"/>
      <c r="SYL102" s="73"/>
      <c r="SYM102" s="75"/>
      <c r="SYN102" s="73"/>
      <c r="SYO102" s="74"/>
      <c r="SYP102" s="74"/>
      <c r="SYQ102" s="74"/>
      <c r="SYR102" s="74"/>
      <c r="SYS102" s="73"/>
      <c r="SYT102" s="74"/>
      <c r="SYU102" s="74"/>
      <c r="SYV102" s="105"/>
      <c r="SYW102" s="86"/>
      <c r="SYX102" s="74"/>
      <c r="SYY102" s="75"/>
      <c r="SYZ102" s="75"/>
      <c r="SZA102" s="75"/>
      <c r="SZB102" s="75"/>
      <c r="SZC102" s="75"/>
      <c r="SZD102" s="75"/>
      <c r="SZE102" s="75"/>
      <c r="SZF102" s="75"/>
      <c r="SZG102" s="75"/>
      <c r="SZH102" s="75"/>
      <c r="SZI102" s="75"/>
      <c r="SZJ102" s="75"/>
      <c r="SZK102" s="75"/>
      <c r="SZL102" s="75"/>
      <c r="SZM102" s="75"/>
      <c r="SZN102" s="75"/>
      <c r="SZO102" s="75"/>
      <c r="SZP102" s="75"/>
      <c r="SZQ102" s="75"/>
      <c r="SZR102" s="75"/>
      <c r="SZS102" s="75"/>
      <c r="SZT102" s="75"/>
      <c r="SZU102" s="75"/>
      <c r="SZV102" s="75"/>
      <c r="SZW102" s="75"/>
      <c r="SZX102" s="75"/>
      <c r="SZY102" s="75"/>
      <c r="SZZ102" s="75"/>
      <c r="TAA102" s="75"/>
      <c r="TAB102" s="75"/>
      <c r="TAC102" s="75"/>
      <c r="TAD102" s="75"/>
      <c r="TAE102" s="75"/>
      <c r="TAF102" s="75"/>
      <c r="TAG102" s="75"/>
      <c r="TAH102" s="75"/>
      <c r="TAI102" s="75"/>
      <c r="TAJ102" s="75"/>
      <c r="TAK102" s="75"/>
      <c r="TAL102" s="75"/>
      <c r="TAM102" s="75"/>
      <c r="TAN102" s="75"/>
      <c r="TAO102" s="75"/>
      <c r="TAP102" s="75"/>
      <c r="TAQ102" s="75"/>
      <c r="TAR102" s="75"/>
      <c r="TAS102" s="75"/>
      <c r="TAT102" s="75"/>
      <c r="TAU102" s="74"/>
      <c r="TAV102" s="74"/>
      <c r="TAW102" s="74"/>
      <c r="TAX102" s="74"/>
      <c r="TAY102" s="73"/>
      <c r="TAZ102" s="75"/>
      <c r="TBA102" s="73"/>
      <c r="TBB102" s="74"/>
      <c r="TBC102" s="74"/>
      <c r="TBD102" s="74"/>
      <c r="TBE102" s="74"/>
      <c r="TBF102" s="73"/>
      <c r="TBG102" s="74"/>
      <c r="TBH102" s="74"/>
      <c r="TBI102" s="105"/>
      <c r="TBJ102" s="86"/>
      <c r="TBK102" s="74"/>
      <c r="TBL102" s="75"/>
      <c r="TBM102" s="75"/>
      <c r="TBN102" s="75"/>
      <c r="TBO102" s="75"/>
      <c r="TBP102" s="75"/>
      <c r="TBQ102" s="75"/>
      <c r="TBR102" s="75"/>
      <c r="TBS102" s="75"/>
      <c r="TBT102" s="75"/>
      <c r="TBU102" s="75"/>
      <c r="TBV102" s="75"/>
      <c r="TBW102" s="75"/>
      <c r="TBX102" s="75"/>
      <c r="TBY102" s="75"/>
      <c r="TBZ102" s="75"/>
      <c r="TCA102" s="75"/>
      <c r="TCB102" s="75"/>
      <c r="TCC102" s="75"/>
      <c r="TCD102" s="75"/>
      <c r="TCE102" s="75"/>
      <c r="TCF102" s="75"/>
      <c r="TCG102" s="75"/>
      <c r="TCH102" s="75"/>
      <c r="TCI102" s="75"/>
      <c r="TCJ102" s="75"/>
      <c r="TCK102" s="75"/>
      <c r="TCL102" s="75"/>
      <c r="TCM102" s="75"/>
      <c r="TCN102" s="75"/>
      <c r="TCO102" s="75"/>
      <c r="TCP102" s="75"/>
      <c r="TCQ102" s="75"/>
      <c r="TCR102" s="75"/>
      <c r="TCS102" s="75"/>
      <c r="TCT102" s="75"/>
      <c r="TCU102" s="75"/>
      <c r="TCV102" s="75"/>
      <c r="TCW102" s="75"/>
      <c r="TCX102" s="75"/>
      <c r="TCY102" s="75"/>
      <c r="TCZ102" s="75"/>
      <c r="TDA102" s="75"/>
      <c r="TDB102" s="75"/>
      <c r="TDC102" s="75"/>
      <c r="TDD102" s="75"/>
      <c r="TDE102" s="75"/>
      <c r="TDF102" s="75"/>
      <c r="TDG102" s="75"/>
      <c r="TDH102" s="74"/>
      <c r="TDI102" s="74"/>
      <c r="TDJ102" s="74"/>
      <c r="TDK102" s="74"/>
      <c r="TDL102" s="73"/>
      <c r="TDM102" s="75"/>
      <c r="TDN102" s="73"/>
      <c r="TDO102" s="74"/>
      <c r="TDP102" s="74"/>
      <c r="TDQ102" s="74"/>
      <c r="TDR102" s="74"/>
      <c r="TDS102" s="73"/>
      <c r="TDT102" s="74"/>
      <c r="TDU102" s="74"/>
      <c r="TDV102" s="105"/>
      <c r="TDW102" s="86"/>
      <c r="TDX102" s="74"/>
      <c r="TDY102" s="75"/>
      <c r="TDZ102" s="75"/>
      <c r="TEA102" s="75"/>
      <c r="TEB102" s="75"/>
      <c r="TEC102" s="75"/>
      <c r="TED102" s="75"/>
      <c r="TEE102" s="75"/>
      <c r="TEF102" s="75"/>
      <c r="TEG102" s="75"/>
      <c r="TEH102" s="75"/>
      <c r="TEI102" s="75"/>
      <c r="TEJ102" s="75"/>
      <c r="TEK102" s="75"/>
      <c r="TEL102" s="75"/>
      <c r="TEM102" s="75"/>
      <c r="TEN102" s="75"/>
      <c r="TEO102" s="75"/>
      <c r="TEP102" s="75"/>
      <c r="TEQ102" s="75"/>
      <c r="TER102" s="75"/>
      <c r="TES102" s="75"/>
      <c r="TET102" s="75"/>
      <c r="TEU102" s="75"/>
      <c r="TEV102" s="75"/>
      <c r="TEW102" s="75"/>
      <c r="TEX102" s="75"/>
      <c r="TEY102" s="75"/>
      <c r="TEZ102" s="75"/>
      <c r="TFA102" s="75"/>
      <c r="TFB102" s="75"/>
      <c r="TFC102" s="75"/>
      <c r="TFD102" s="75"/>
      <c r="TFE102" s="75"/>
      <c r="TFF102" s="75"/>
      <c r="TFG102" s="75"/>
      <c r="TFH102" s="75"/>
      <c r="TFI102" s="75"/>
      <c r="TFJ102" s="75"/>
      <c r="TFK102" s="75"/>
      <c r="TFL102" s="75"/>
      <c r="TFM102" s="75"/>
      <c r="TFN102" s="75"/>
      <c r="TFO102" s="75"/>
      <c r="TFP102" s="75"/>
      <c r="TFQ102" s="75"/>
      <c r="TFR102" s="75"/>
      <c r="TFS102" s="75"/>
      <c r="TFT102" s="75"/>
      <c r="TFU102" s="74"/>
      <c r="TFV102" s="74"/>
      <c r="TFW102" s="74"/>
      <c r="TFX102" s="74"/>
      <c r="TFY102" s="73"/>
      <c r="TFZ102" s="75"/>
      <c r="TGA102" s="73"/>
      <c r="TGB102" s="74"/>
      <c r="TGC102" s="74"/>
      <c r="TGD102" s="74"/>
      <c r="TGE102" s="74"/>
      <c r="TGF102" s="73"/>
      <c r="TGG102" s="74"/>
      <c r="TGH102" s="74"/>
      <c r="TGI102" s="105"/>
      <c r="TGJ102" s="86"/>
      <c r="TGK102" s="74"/>
      <c r="TGL102" s="75"/>
      <c r="TGM102" s="75"/>
      <c r="TGN102" s="75"/>
      <c r="TGO102" s="75"/>
      <c r="TGP102" s="75"/>
      <c r="TGQ102" s="75"/>
      <c r="TGR102" s="75"/>
      <c r="TGS102" s="75"/>
      <c r="TGT102" s="75"/>
      <c r="TGU102" s="75"/>
      <c r="TGV102" s="75"/>
      <c r="TGW102" s="75"/>
      <c r="TGX102" s="75"/>
      <c r="TGY102" s="75"/>
      <c r="TGZ102" s="75"/>
      <c r="THA102" s="75"/>
      <c r="THB102" s="75"/>
      <c r="THC102" s="75"/>
      <c r="THD102" s="75"/>
      <c r="THE102" s="75"/>
      <c r="THF102" s="75"/>
      <c r="THG102" s="75"/>
      <c r="THH102" s="75"/>
      <c r="THI102" s="75"/>
      <c r="THJ102" s="75"/>
      <c r="THK102" s="75"/>
      <c r="THL102" s="75"/>
      <c r="THM102" s="75"/>
      <c r="THN102" s="75"/>
      <c r="THO102" s="75"/>
      <c r="THP102" s="75"/>
      <c r="THQ102" s="75"/>
      <c r="THR102" s="75"/>
      <c r="THS102" s="75"/>
      <c r="THT102" s="75"/>
      <c r="THU102" s="75"/>
      <c r="THV102" s="75"/>
      <c r="THW102" s="75"/>
      <c r="THX102" s="75"/>
      <c r="THY102" s="75"/>
      <c r="THZ102" s="75"/>
      <c r="TIA102" s="75"/>
      <c r="TIB102" s="75"/>
      <c r="TIC102" s="75"/>
      <c r="TID102" s="75"/>
      <c r="TIE102" s="75"/>
      <c r="TIF102" s="75"/>
      <c r="TIG102" s="75"/>
      <c r="TIH102" s="74"/>
      <c r="TII102" s="74"/>
      <c r="TIJ102" s="74"/>
      <c r="TIK102" s="74"/>
      <c r="TIL102" s="73"/>
      <c r="TIM102" s="75"/>
      <c r="TIN102" s="73"/>
      <c r="TIO102" s="74"/>
      <c r="TIP102" s="74"/>
      <c r="TIQ102" s="74"/>
      <c r="TIR102" s="74"/>
      <c r="TIS102" s="73"/>
      <c r="TIT102" s="74"/>
      <c r="TIU102" s="74"/>
      <c r="TIV102" s="105"/>
      <c r="TIW102" s="86"/>
      <c r="TIX102" s="74"/>
      <c r="TIY102" s="75"/>
      <c r="TIZ102" s="75"/>
      <c r="TJA102" s="75"/>
      <c r="TJB102" s="75"/>
      <c r="TJC102" s="75"/>
      <c r="TJD102" s="75"/>
      <c r="TJE102" s="75"/>
      <c r="TJF102" s="75"/>
      <c r="TJG102" s="75"/>
      <c r="TJH102" s="75"/>
      <c r="TJI102" s="75"/>
      <c r="TJJ102" s="75"/>
      <c r="TJK102" s="75"/>
      <c r="TJL102" s="75"/>
      <c r="TJM102" s="75"/>
      <c r="TJN102" s="75"/>
      <c r="TJO102" s="75"/>
      <c r="TJP102" s="75"/>
      <c r="TJQ102" s="75"/>
      <c r="TJR102" s="75"/>
      <c r="TJS102" s="75"/>
      <c r="TJT102" s="75"/>
      <c r="TJU102" s="75"/>
      <c r="TJV102" s="75"/>
      <c r="TJW102" s="75"/>
      <c r="TJX102" s="75"/>
      <c r="TJY102" s="75"/>
      <c r="TJZ102" s="75"/>
      <c r="TKA102" s="75"/>
      <c r="TKB102" s="75"/>
      <c r="TKC102" s="75"/>
      <c r="TKD102" s="75"/>
      <c r="TKE102" s="75"/>
      <c r="TKF102" s="75"/>
      <c r="TKG102" s="75"/>
      <c r="TKH102" s="75"/>
      <c r="TKI102" s="75"/>
      <c r="TKJ102" s="75"/>
      <c r="TKK102" s="75"/>
      <c r="TKL102" s="75"/>
      <c r="TKM102" s="75"/>
      <c r="TKN102" s="75"/>
      <c r="TKO102" s="75"/>
      <c r="TKP102" s="75"/>
      <c r="TKQ102" s="75"/>
      <c r="TKR102" s="75"/>
      <c r="TKS102" s="75"/>
      <c r="TKT102" s="75"/>
      <c r="TKU102" s="74"/>
      <c r="TKV102" s="74"/>
      <c r="TKW102" s="74"/>
      <c r="TKX102" s="74"/>
      <c r="TKY102" s="73"/>
      <c r="TKZ102" s="75"/>
      <c r="TLA102" s="73"/>
      <c r="TLB102" s="74"/>
      <c r="TLC102" s="74"/>
      <c r="TLD102" s="74"/>
      <c r="TLE102" s="74"/>
      <c r="TLF102" s="73"/>
      <c r="TLG102" s="74"/>
      <c r="TLH102" s="74"/>
      <c r="TLI102" s="105"/>
      <c r="TLJ102" s="86"/>
      <c r="TLK102" s="74"/>
      <c r="TLL102" s="75"/>
      <c r="TLM102" s="75"/>
      <c r="TLN102" s="75"/>
      <c r="TLO102" s="75"/>
      <c r="TLP102" s="75"/>
      <c r="TLQ102" s="75"/>
      <c r="TLR102" s="75"/>
      <c r="TLS102" s="75"/>
      <c r="TLT102" s="75"/>
      <c r="TLU102" s="75"/>
      <c r="TLV102" s="75"/>
      <c r="TLW102" s="75"/>
      <c r="TLX102" s="75"/>
      <c r="TLY102" s="75"/>
      <c r="TLZ102" s="75"/>
      <c r="TMA102" s="75"/>
      <c r="TMB102" s="75"/>
      <c r="TMC102" s="75"/>
      <c r="TMD102" s="75"/>
      <c r="TME102" s="75"/>
      <c r="TMF102" s="75"/>
      <c r="TMG102" s="75"/>
      <c r="TMH102" s="75"/>
      <c r="TMI102" s="75"/>
      <c r="TMJ102" s="75"/>
      <c r="TMK102" s="75"/>
      <c r="TML102" s="75"/>
      <c r="TMM102" s="75"/>
      <c r="TMN102" s="75"/>
      <c r="TMO102" s="75"/>
      <c r="TMP102" s="75"/>
      <c r="TMQ102" s="75"/>
      <c r="TMR102" s="75"/>
      <c r="TMS102" s="75"/>
      <c r="TMT102" s="75"/>
      <c r="TMU102" s="75"/>
      <c r="TMV102" s="75"/>
      <c r="TMW102" s="75"/>
      <c r="TMX102" s="75"/>
      <c r="TMY102" s="75"/>
      <c r="TMZ102" s="75"/>
      <c r="TNA102" s="75"/>
      <c r="TNB102" s="75"/>
      <c r="TNC102" s="75"/>
      <c r="TND102" s="75"/>
      <c r="TNE102" s="75"/>
      <c r="TNF102" s="75"/>
      <c r="TNG102" s="75"/>
      <c r="TNH102" s="74"/>
      <c r="TNI102" s="74"/>
      <c r="TNJ102" s="74"/>
      <c r="TNK102" s="74"/>
      <c r="TNL102" s="73"/>
      <c r="TNM102" s="75"/>
      <c r="TNN102" s="73"/>
      <c r="TNO102" s="74"/>
      <c r="TNP102" s="74"/>
      <c r="TNQ102" s="74"/>
      <c r="TNR102" s="74"/>
      <c r="TNS102" s="73"/>
      <c r="TNT102" s="74"/>
      <c r="TNU102" s="74"/>
      <c r="TNV102" s="105"/>
      <c r="TNW102" s="86"/>
      <c r="TNX102" s="74"/>
      <c r="TNY102" s="75"/>
      <c r="TNZ102" s="75"/>
      <c r="TOA102" s="75"/>
      <c r="TOB102" s="75"/>
      <c r="TOC102" s="75"/>
      <c r="TOD102" s="75"/>
      <c r="TOE102" s="75"/>
      <c r="TOF102" s="75"/>
      <c r="TOG102" s="75"/>
      <c r="TOH102" s="75"/>
      <c r="TOI102" s="75"/>
      <c r="TOJ102" s="75"/>
      <c r="TOK102" s="75"/>
      <c r="TOL102" s="75"/>
      <c r="TOM102" s="75"/>
      <c r="TON102" s="75"/>
      <c r="TOO102" s="75"/>
      <c r="TOP102" s="75"/>
      <c r="TOQ102" s="75"/>
      <c r="TOR102" s="75"/>
      <c r="TOS102" s="75"/>
      <c r="TOT102" s="75"/>
      <c r="TOU102" s="75"/>
      <c r="TOV102" s="75"/>
      <c r="TOW102" s="75"/>
      <c r="TOX102" s="75"/>
      <c r="TOY102" s="75"/>
      <c r="TOZ102" s="75"/>
      <c r="TPA102" s="75"/>
      <c r="TPB102" s="75"/>
      <c r="TPC102" s="75"/>
      <c r="TPD102" s="75"/>
      <c r="TPE102" s="75"/>
      <c r="TPF102" s="75"/>
      <c r="TPG102" s="75"/>
      <c r="TPH102" s="75"/>
      <c r="TPI102" s="75"/>
      <c r="TPJ102" s="75"/>
      <c r="TPK102" s="75"/>
      <c r="TPL102" s="75"/>
      <c r="TPM102" s="75"/>
      <c r="TPN102" s="75"/>
      <c r="TPO102" s="75"/>
      <c r="TPP102" s="75"/>
      <c r="TPQ102" s="75"/>
      <c r="TPR102" s="75"/>
      <c r="TPS102" s="75"/>
      <c r="TPT102" s="75"/>
      <c r="TPU102" s="74"/>
      <c r="TPV102" s="74"/>
      <c r="TPW102" s="74"/>
      <c r="TPX102" s="74"/>
      <c r="TPY102" s="73"/>
      <c r="TPZ102" s="75"/>
      <c r="TQA102" s="73"/>
      <c r="TQB102" s="74"/>
      <c r="TQC102" s="74"/>
      <c r="TQD102" s="74"/>
      <c r="TQE102" s="74"/>
      <c r="TQF102" s="73"/>
      <c r="TQG102" s="74"/>
      <c r="TQH102" s="74"/>
      <c r="TQI102" s="105"/>
      <c r="TQJ102" s="86"/>
      <c r="TQK102" s="74"/>
      <c r="TQL102" s="75"/>
      <c r="TQM102" s="75"/>
      <c r="TQN102" s="75"/>
      <c r="TQO102" s="75"/>
      <c r="TQP102" s="75"/>
      <c r="TQQ102" s="75"/>
      <c r="TQR102" s="75"/>
      <c r="TQS102" s="75"/>
      <c r="TQT102" s="75"/>
      <c r="TQU102" s="75"/>
      <c r="TQV102" s="75"/>
      <c r="TQW102" s="75"/>
      <c r="TQX102" s="75"/>
      <c r="TQY102" s="75"/>
      <c r="TQZ102" s="75"/>
      <c r="TRA102" s="75"/>
      <c r="TRB102" s="75"/>
      <c r="TRC102" s="75"/>
      <c r="TRD102" s="75"/>
      <c r="TRE102" s="75"/>
      <c r="TRF102" s="75"/>
      <c r="TRG102" s="75"/>
      <c r="TRH102" s="75"/>
      <c r="TRI102" s="75"/>
      <c r="TRJ102" s="75"/>
      <c r="TRK102" s="75"/>
      <c r="TRL102" s="75"/>
      <c r="TRM102" s="75"/>
      <c r="TRN102" s="75"/>
      <c r="TRO102" s="75"/>
      <c r="TRP102" s="75"/>
      <c r="TRQ102" s="75"/>
      <c r="TRR102" s="75"/>
      <c r="TRS102" s="75"/>
      <c r="TRT102" s="75"/>
      <c r="TRU102" s="75"/>
      <c r="TRV102" s="75"/>
      <c r="TRW102" s="75"/>
      <c r="TRX102" s="75"/>
      <c r="TRY102" s="75"/>
      <c r="TRZ102" s="75"/>
      <c r="TSA102" s="75"/>
      <c r="TSB102" s="75"/>
      <c r="TSC102" s="75"/>
      <c r="TSD102" s="75"/>
      <c r="TSE102" s="75"/>
      <c r="TSF102" s="75"/>
      <c r="TSG102" s="75"/>
      <c r="TSH102" s="74"/>
      <c r="TSI102" s="74"/>
      <c r="TSJ102" s="74"/>
      <c r="TSK102" s="74"/>
      <c r="TSL102" s="73"/>
      <c r="TSM102" s="75"/>
      <c r="TSN102" s="73"/>
      <c r="TSO102" s="74"/>
      <c r="TSP102" s="74"/>
      <c r="TSQ102" s="74"/>
      <c r="TSR102" s="74"/>
      <c r="TSS102" s="73"/>
      <c r="TST102" s="74"/>
      <c r="TSU102" s="74"/>
      <c r="TSV102" s="105"/>
      <c r="TSW102" s="86"/>
      <c r="TSX102" s="74"/>
      <c r="TSY102" s="75"/>
      <c r="TSZ102" s="75"/>
      <c r="TTA102" s="75"/>
      <c r="TTB102" s="75"/>
      <c r="TTC102" s="75"/>
      <c r="TTD102" s="75"/>
      <c r="TTE102" s="75"/>
      <c r="TTF102" s="75"/>
      <c r="TTG102" s="75"/>
      <c r="TTH102" s="75"/>
      <c r="TTI102" s="75"/>
      <c r="TTJ102" s="75"/>
      <c r="TTK102" s="75"/>
      <c r="TTL102" s="75"/>
      <c r="TTM102" s="75"/>
      <c r="TTN102" s="75"/>
      <c r="TTO102" s="75"/>
      <c r="TTP102" s="75"/>
      <c r="TTQ102" s="75"/>
      <c r="TTR102" s="75"/>
      <c r="TTS102" s="75"/>
      <c r="TTT102" s="75"/>
      <c r="TTU102" s="75"/>
      <c r="TTV102" s="75"/>
      <c r="TTW102" s="75"/>
      <c r="TTX102" s="75"/>
      <c r="TTY102" s="75"/>
      <c r="TTZ102" s="75"/>
      <c r="TUA102" s="75"/>
      <c r="TUB102" s="75"/>
      <c r="TUC102" s="75"/>
      <c r="TUD102" s="75"/>
      <c r="TUE102" s="75"/>
      <c r="TUF102" s="75"/>
      <c r="TUG102" s="75"/>
      <c r="TUH102" s="75"/>
      <c r="TUI102" s="75"/>
      <c r="TUJ102" s="75"/>
      <c r="TUK102" s="75"/>
      <c r="TUL102" s="75"/>
      <c r="TUM102" s="75"/>
      <c r="TUN102" s="75"/>
      <c r="TUO102" s="75"/>
      <c r="TUP102" s="75"/>
      <c r="TUQ102" s="75"/>
      <c r="TUR102" s="75"/>
      <c r="TUS102" s="75"/>
      <c r="TUT102" s="75"/>
      <c r="TUU102" s="74"/>
      <c r="TUV102" s="74"/>
      <c r="TUW102" s="74"/>
      <c r="TUX102" s="74"/>
      <c r="TUY102" s="73"/>
      <c r="TUZ102" s="75"/>
      <c r="TVA102" s="73"/>
      <c r="TVB102" s="74"/>
      <c r="TVC102" s="74"/>
      <c r="TVD102" s="74"/>
      <c r="TVE102" s="74"/>
      <c r="TVF102" s="73"/>
      <c r="TVG102" s="74"/>
      <c r="TVH102" s="74"/>
      <c r="TVI102" s="105"/>
      <c r="TVJ102" s="86"/>
      <c r="TVK102" s="74"/>
      <c r="TVL102" s="75"/>
      <c r="TVM102" s="75"/>
      <c r="TVN102" s="75"/>
      <c r="TVO102" s="75"/>
      <c r="TVP102" s="75"/>
      <c r="TVQ102" s="75"/>
      <c r="TVR102" s="75"/>
      <c r="TVS102" s="75"/>
      <c r="TVT102" s="75"/>
      <c r="TVU102" s="75"/>
      <c r="TVV102" s="75"/>
      <c r="TVW102" s="75"/>
      <c r="TVX102" s="75"/>
      <c r="TVY102" s="75"/>
      <c r="TVZ102" s="75"/>
      <c r="TWA102" s="75"/>
      <c r="TWB102" s="75"/>
      <c r="TWC102" s="75"/>
      <c r="TWD102" s="75"/>
      <c r="TWE102" s="75"/>
      <c r="TWF102" s="75"/>
      <c r="TWG102" s="75"/>
      <c r="TWH102" s="75"/>
      <c r="TWI102" s="75"/>
      <c r="TWJ102" s="75"/>
      <c r="TWK102" s="75"/>
      <c r="TWL102" s="75"/>
      <c r="TWM102" s="75"/>
      <c r="TWN102" s="75"/>
      <c r="TWO102" s="75"/>
      <c r="TWP102" s="75"/>
      <c r="TWQ102" s="75"/>
      <c r="TWR102" s="75"/>
      <c r="TWS102" s="75"/>
      <c r="TWT102" s="75"/>
      <c r="TWU102" s="75"/>
      <c r="TWV102" s="75"/>
      <c r="TWW102" s="75"/>
      <c r="TWX102" s="75"/>
      <c r="TWY102" s="75"/>
      <c r="TWZ102" s="75"/>
      <c r="TXA102" s="75"/>
      <c r="TXB102" s="75"/>
      <c r="TXC102" s="75"/>
      <c r="TXD102" s="75"/>
      <c r="TXE102" s="75"/>
      <c r="TXF102" s="75"/>
      <c r="TXG102" s="75"/>
      <c r="TXH102" s="74"/>
      <c r="TXI102" s="74"/>
      <c r="TXJ102" s="74"/>
      <c r="TXK102" s="74"/>
      <c r="TXL102" s="73"/>
      <c r="TXM102" s="75"/>
      <c r="TXN102" s="73"/>
      <c r="TXO102" s="74"/>
      <c r="TXP102" s="74"/>
      <c r="TXQ102" s="74"/>
      <c r="TXR102" s="74"/>
      <c r="TXS102" s="73"/>
      <c r="TXT102" s="74"/>
      <c r="TXU102" s="74"/>
      <c r="TXV102" s="105"/>
      <c r="TXW102" s="86"/>
      <c r="TXX102" s="74"/>
      <c r="TXY102" s="75"/>
      <c r="TXZ102" s="75"/>
      <c r="TYA102" s="75"/>
      <c r="TYB102" s="75"/>
      <c r="TYC102" s="75"/>
      <c r="TYD102" s="75"/>
      <c r="TYE102" s="75"/>
      <c r="TYF102" s="75"/>
      <c r="TYG102" s="75"/>
      <c r="TYH102" s="75"/>
      <c r="TYI102" s="75"/>
      <c r="TYJ102" s="75"/>
      <c r="TYK102" s="75"/>
      <c r="TYL102" s="75"/>
      <c r="TYM102" s="75"/>
      <c r="TYN102" s="75"/>
      <c r="TYO102" s="75"/>
      <c r="TYP102" s="75"/>
      <c r="TYQ102" s="75"/>
      <c r="TYR102" s="75"/>
      <c r="TYS102" s="75"/>
      <c r="TYT102" s="75"/>
      <c r="TYU102" s="75"/>
      <c r="TYV102" s="75"/>
      <c r="TYW102" s="75"/>
      <c r="TYX102" s="75"/>
      <c r="TYY102" s="75"/>
      <c r="TYZ102" s="75"/>
      <c r="TZA102" s="75"/>
      <c r="TZB102" s="75"/>
      <c r="TZC102" s="75"/>
      <c r="TZD102" s="75"/>
      <c r="TZE102" s="75"/>
      <c r="TZF102" s="75"/>
      <c r="TZG102" s="75"/>
      <c r="TZH102" s="75"/>
      <c r="TZI102" s="75"/>
      <c r="TZJ102" s="75"/>
      <c r="TZK102" s="75"/>
      <c r="TZL102" s="75"/>
      <c r="TZM102" s="75"/>
      <c r="TZN102" s="75"/>
      <c r="TZO102" s="75"/>
      <c r="TZP102" s="75"/>
      <c r="TZQ102" s="75"/>
      <c r="TZR102" s="75"/>
      <c r="TZS102" s="75"/>
      <c r="TZT102" s="75"/>
      <c r="TZU102" s="74"/>
      <c r="TZV102" s="74"/>
      <c r="TZW102" s="74"/>
      <c r="TZX102" s="74"/>
      <c r="TZY102" s="73"/>
      <c r="TZZ102" s="75"/>
      <c r="UAA102" s="73"/>
      <c r="UAB102" s="74"/>
      <c r="UAC102" s="74"/>
      <c r="UAD102" s="74"/>
      <c r="UAE102" s="74"/>
      <c r="UAF102" s="73"/>
      <c r="UAG102" s="74"/>
      <c r="UAH102" s="74"/>
      <c r="UAI102" s="105"/>
      <c r="UAJ102" s="86"/>
      <c r="UAK102" s="74"/>
      <c r="UAL102" s="75"/>
      <c r="UAM102" s="75"/>
      <c r="UAN102" s="75"/>
      <c r="UAO102" s="75"/>
      <c r="UAP102" s="75"/>
      <c r="UAQ102" s="75"/>
      <c r="UAR102" s="75"/>
      <c r="UAS102" s="75"/>
      <c r="UAT102" s="75"/>
      <c r="UAU102" s="75"/>
      <c r="UAV102" s="75"/>
      <c r="UAW102" s="75"/>
      <c r="UAX102" s="75"/>
      <c r="UAY102" s="75"/>
      <c r="UAZ102" s="75"/>
      <c r="UBA102" s="75"/>
      <c r="UBB102" s="75"/>
      <c r="UBC102" s="75"/>
      <c r="UBD102" s="75"/>
      <c r="UBE102" s="75"/>
      <c r="UBF102" s="75"/>
      <c r="UBG102" s="75"/>
      <c r="UBH102" s="75"/>
      <c r="UBI102" s="75"/>
      <c r="UBJ102" s="75"/>
      <c r="UBK102" s="75"/>
      <c r="UBL102" s="75"/>
      <c r="UBM102" s="75"/>
      <c r="UBN102" s="75"/>
      <c r="UBO102" s="75"/>
      <c r="UBP102" s="75"/>
      <c r="UBQ102" s="75"/>
      <c r="UBR102" s="75"/>
      <c r="UBS102" s="75"/>
      <c r="UBT102" s="75"/>
      <c r="UBU102" s="75"/>
      <c r="UBV102" s="75"/>
      <c r="UBW102" s="75"/>
      <c r="UBX102" s="75"/>
      <c r="UBY102" s="75"/>
      <c r="UBZ102" s="75"/>
      <c r="UCA102" s="75"/>
      <c r="UCB102" s="75"/>
      <c r="UCC102" s="75"/>
      <c r="UCD102" s="75"/>
      <c r="UCE102" s="75"/>
      <c r="UCF102" s="75"/>
      <c r="UCG102" s="75"/>
      <c r="UCH102" s="74"/>
      <c r="UCI102" s="74"/>
      <c r="UCJ102" s="74"/>
      <c r="UCK102" s="74"/>
      <c r="UCL102" s="73"/>
      <c r="UCM102" s="75"/>
      <c r="UCN102" s="73"/>
      <c r="UCO102" s="74"/>
      <c r="UCP102" s="74"/>
      <c r="UCQ102" s="74"/>
      <c r="UCR102" s="74"/>
      <c r="UCS102" s="73"/>
      <c r="UCT102" s="74"/>
      <c r="UCU102" s="74"/>
      <c r="UCV102" s="105"/>
      <c r="UCW102" s="86"/>
      <c r="UCX102" s="74"/>
      <c r="UCY102" s="75"/>
      <c r="UCZ102" s="75"/>
      <c r="UDA102" s="75"/>
      <c r="UDB102" s="75"/>
      <c r="UDC102" s="75"/>
      <c r="UDD102" s="75"/>
      <c r="UDE102" s="75"/>
      <c r="UDF102" s="75"/>
      <c r="UDG102" s="75"/>
      <c r="UDH102" s="75"/>
      <c r="UDI102" s="75"/>
      <c r="UDJ102" s="75"/>
      <c r="UDK102" s="75"/>
      <c r="UDL102" s="75"/>
      <c r="UDM102" s="75"/>
      <c r="UDN102" s="75"/>
      <c r="UDO102" s="75"/>
      <c r="UDP102" s="75"/>
      <c r="UDQ102" s="75"/>
      <c r="UDR102" s="75"/>
      <c r="UDS102" s="75"/>
      <c r="UDT102" s="75"/>
      <c r="UDU102" s="75"/>
      <c r="UDV102" s="75"/>
      <c r="UDW102" s="75"/>
      <c r="UDX102" s="75"/>
      <c r="UDY102" s="75"/>
      <c r="UDZ102" s="75"/>
      <c r="UEA102" s="75"/>
      <c r="UEB102" s="75"/>
      <c r="UEC102" s="75"/>
      <c r="UED102" s="75"/>
      <c r="UEE102" s="75"/>
      <c r="UEF102" s="75"/>
      <c r="UEG102" s="75"/>
      <c r="UEH102" s="75"/>
      <c r="UEI102" s="75"/>
      <c r="UEJ102" s="75"/>
      <c r="UEK102" s="75"/>
      <c r="UEL102" s="75"/>
      <c r="UEM102" s="75"/>
      <c r="UEN102" s="75"/>
      <c r="UEO102" s="75"/>
      <c r="UEP102" s="75"/>
      <c r="UEQ102" s="75"/>
      <c r="UER102" s="75"/>
      <c r="UES102" s="75"/>
      <c r="UET102" s="75"/>
      <c r="UEU102" s="74"/>
      <c r="UEV102" s="74"/>
      <c r="UEW102" s="74"/>
      <c r="UEX102" s="74"/>
      <c r="UEY102" s="73"/>
      <c r="UEZ102" s="75"/>
      <c r="UFA102" s="73"/>
      <c r="UFB102" s="74"/>
      <c r="UFC102" s="74"/>
      <c r="UFD102" s="74"/>
      <c r="UFE102" s="74"/>
      <c r="UFF102" s="73"/>
      <c r="UFG102" s="74"/>
      <c r="UFH102" s="74"/>
      <c r="UFI102" s="105"/>
      <c r="UFJ102" s="86"/>
      <c r="UFK102" s="74"/>
      <c r="UFL102" s="75"/>
      <c r="UFM102" s="75"/>
      <c r="UFN102" s="75"/>
      <c r="UFO102" s="75"/>
      <c r="UFP102" s="75"/>
      <c r="UFQ102" s="75"/>
      <c r="UFR102" s="75"/>
      <c r="UFS102" s="75"/>
      <c r="UFT102" s="75"/>
      <c r="UFU102" s="75"/>
      <c r="UFV102" s="75"/>
      <c r="UFW102" s="75"/>
      <c r="UFX102" s="75"/>
      <c r="UFY102" s="75"/>
      <c r="UFZ102" s="75"/>
      <c r="UGA102" s="75"/>
      <c r="UGB102" s="75"/>
      <c r="UGC102" s="75"/>
      <c r="UGD102" s="75"/>
      <c r="UGE102" s="75"/>
      <c r="UGF102" s="75"/>
      <c r="UGG102" s="75"/>
      <c r="UGH102" s="75"/>
      <c r="UGI102" s="75"/>
      <c r="UGJ102" s="75"/>
      <c r="UGK102" s="75"/>
      <c r="UGL102" s="75"/>
      <c r="UGM102" s="75"/>
      <c r="UGN102" s="75"/>
      <c r="UGO102" s="75"/>
      <c r="UGP102" s="75"/>
      <c r="UGQ102" s="75"/>
      <c r="UGR102" s="75"/>
      <c r="UGS102" s="75"/>
      <c r="UGT102" s="75"/>
      <c r="UGU102" s="75"/>
      <c r="UGV102" s="75"/>
      <c r="UGW102" s="75"/>
      <c r="UGX102" s="75"/>
      <c r="UGY102" s="75"/>
      <c r="UGZ102" s="75"/>
      <c r="UHA102" s="75"/>
      <c r="UHB102" s="75"/>
      <c r="UHC102" s="75"/>
      <c r="UHD102" s="75"/>
      <c r="UHE102" s="75"/>
      <c r="UHF102" s="75"/>
      <c r="UHG102" s="75"/>
      <c r="UHH102" s="74"/>
      <c r="UHI102" s="74"/>
      <c r="UHJ102" s="74"/>
      <c r="UHK102" s="74"/>
      <c r="UHL102" s="73"/>
      <c r="UHM102" s="75"/>
      <c r="UHN102" s="73"/>
      <c r="UHO102" s="74"/>
      <c r="UHP102" s="74"/>
      <c r="UHQ102" s="74"/>
      <c r="UHR102" s="74"/>
      <c r="UHS102" s="73"/>
      <c r="UHT102" s="74"/>
      <c r="UHU102" s="74"/>
      <c r="UHV102" s="105"/>
      <c r="UHW102" s="86"/>
      <c r="UHX102" s="74"/>
      <c r="UHY102" s="75"/>
      <c r="UHZ102" s="75"/>
      <c r="UIA102" s="75"/>
      <c r="UIB102" s="75"/>
      <c r="UIC102" s="75"/>
      <c r="UID102" s="75"/>
      <c r="UIE102" s="75"/>
      <c r="UIF102" s="75"/>
      <c r="UIG102" s="75"/>
      <c r="UIH102" s="75"/>
      <c r="UII102" s="75"/>
      <c r="UIJ102" s="75"/>
      <c r="UIK102" s="75"/>
      <c r="UIL102" s="75"/>
      <c r="UIM102" s="75"/>
      <c r="UIN102" s="75"/>
      <c r="UIO102" s="75"/>
      <c r="UIP102" s="75"/>
      <c r="UIQ102" s="75"/>
      <c r="UIR102" s="75"/>
      <c r="UIS102" s="75"/>
      <c r="UIT102" s="75"/>
      <c r="UIU102" s="75"/>
      <c r="UIV102" s="75"/>
      <c r="UIW102" s="75"/>
      <c r="UIX102" s="75"/>
      <c r="UIY102" s="75"/>
      <c r="UIZ102" s="75"/>
      <c r="UJA102" s="75"/>
      <c r="UJB102" s="75"/>
      <c r="UJC102" s="75"/>
      <c r="UJD102" s="75"/>
      <c r="UJE102" s="75"/>
      <c r="UJF102" s="75"/>
      <c r="UJG102" s="75"/>
      <c r="UJH102" s="75"/>
      <c r="UJI102" s="75"/>
      <c r="UJJ102" s="75"/>
      <c r="UJK102" s="75"/>
      <c r="UJL102" s="75"/>
      <c r="UJM102" s="75"/>
      <c r="UJN102" s="75"/>
      <c r="UJO102" s="75"/>
      <c r="UJP102" s="75"/>
      <c r="UJQ102" s="75"/>
      <c r="UJR102" s="75"/>
      <c r="UJS102" s="75"/>
      <c r="UJT102" s="75"/>
      <c r="UJU102" s="74"/>
      <c r="UJV102" s="74"/>
      <c r="UJW102" s="74"/>
      <c r="UJX102" s="74"/>
      <c r="UJY102" s="73"/>
      <c r="UJZ102" s="75"/>
      <c r="UKA102" s="73"/>
      <c r="UKB102" s="74"/>
      <c r="UKC102" s="74"/>
      <c r="UKD102" s="74"/>
      <c r="UKE102" s="74"/>
      <c r="UKF102" s="73"/>
      <c r="UKG102" s="74"/>
      <c r="UKH102" s="74"/>
      <c r="UKI102" s="105"/>
      <c r="UKJ102" s="86"/>
      <c r="UKK102" s="74"/>
      <c r="UKL102" s="75"/>
      <c r="UKM102" s="75"/>
      <c r="UKN102" s="75"/>
      <c r="UKO102" s="75"/>
      <c r="UKP102" s="75"/>
      <c r="UKQ102" s="75"/>
      <c r="UKR102" s="75"/>
      <c r="UKS102" s="75"/>
      <c r="UKT102" s="75"/>
      <c r="UKU102" s="75"/>
      <c r="UKV102" s="75"/>
      <c r="UKW102" s="75"/>
      <c r="UKX102" s="75"/>
      <c r="UKY102" s="75"/>
      <c r="UKZ102" s="75"/>
      <c r="ULA102" s="75"/>
      <c r="ULB102" s="75"/>
      <c r="ULC102" s="75"/>
      <c r="ULD102" s="75"/>
      <c r="ULE102" s="75"/>
      <c r="ULF102" s="75"/>
      <c r="ULG102" s="75"/>
      <c r="ULH102" s="75"/>
      <c r="ULI102" s="75"/>
      <c r="ULJ102" s="75"/>
      <c r="ULK102" s="75"/>
      <c r="ULL102" s="75"/>
      <c r="ULM102" s="75"/>
      <c r="ULN102" s="75"/>
      <c r="ULO102" s="75"/>
      <c r="ULP102" s="75"/>
      <c r="ULQ102" s="75"/>
      <c r="ULR102" s="75"/>
      <c r="ULS102" s="75"/>
      <c r="ULT102" s="75"/>
      <c r="ULU102" s="75"/>
      <c r="ULV102" s="75"/>
      <c r="ULW102" s="75"/>
      <c r="ULX102" s="75"/>
      <c r="ULY102" s="75"/>
      <c r="ULZ102" s="75"/>
      <c r="UMA102" s="75"/>
      <c r="UMB102" s="75"/>
      <c r="UMC102" s="75"/>
      <c r="UMD102" s="75"/>
      <c r="UME102" s="75"/>
      <c r="UMF102" s="75"/>
      <c r="UMG102" s="75"/>
      <c r="UMH102" s="74"/>
      <c r="UMI102" s="74"/>
      <c r="UMJ102" s="74"/>
      <c r="UMK102" s="74"/>
      <c r="UML102" s="73"/>
      <c r="UMM102" s="75"/>
      <c r="UMN102" s="73"/>
      <c r="UMO102" s="74"/>
      <c r="UMP102" s="74"/>
      <c r="UMQ102" s="74"/>
      <c r="UMR102" s="74"/>
      <c r="UMS102" s="73"/>
      <c r="UMT102" s="74"/>
      <c r="UMU102" s="74"/>
      <c r="UMV102" s="105"/>
      <c r="UMW102" s="86"/>
      <c r="UMX102" s="74"/>
      <c r="UMY102" s="75"/>
      <c r="UMZ102" s="75"/>
      <c r="UNA102" s="75"/>
      <c r="UNB102" s="75"/>
      <c r="UNC102" s="75"/>
      <c r="UND102" s="75"/>
      <c r="UNE102" s="75"/>
      <c r="UNF102" s="75"/>
      <c r="UNG102" s="75"/>
      <c r="UNH102" s="75"/>
      <c r="UNI102" s="75"/>
      <c r="UNJ102" s="75"/>
      <c r="UNK102" s="75"/>
      <c r="UNL102" s="75"/>
      <c r="UNM102" s="75"/>
      <c r="UNN102" s="75"/>
      <c r="UNO102" s="75"/>
      <c r="UNP102" s="75"/>
      <c r="UNQ102" s="75"/>
      <c r="UNR102" s="75"/>
      <c r="UNS102" s="75"/>
      <c r="UNT102" s="75"/>
      <c r="UNU102" s="75"/>
      <c r="UNV102" s="75"/>
      <c r="UNW102" s="75"/>
      <c r="UNX102" s="75"/>
      <c r="UNY102" s="75"/>
      <c r="UNZ102" s="75"/>
      <c r="UOA102" s="75"/>
      <c r="UOB102" s="75"/>
      <c r="UOC102" s="75"/>
      <c r="UOD102" s="75"/>
      <c r="UOE102" s="75"/>
      <c r="UOF102" s="75"/>
      <c r="UOG102" s="75"/>
      <c r="UOH102" s="75"/>
      <c r="UOI102" s="75"/>
      <c r="UOJ102" s="75"/>
      <c r="UOK102" s="75"/>
      <c r="UOL102" s="75"/>
      <c r="UOM102" s="75"/>
      <c r="UON102" s="75"/>
      <c r="UOO102" s="75"/>
      <c r="UOP102" s="75"/>
      <c r="UOQ102" s="75"/>
      <c r="UOR102" s="75"/>
      <c r="UOS102" s="75"/>
      <c r="UOT102" s="75"/>
      <c r="UOU102" s="74"/>
      <c r="UOV102" s="74"/>
      <c r="UOW102" s="74"/>
      <c r="UOX102" s="74"/>
      <c r="UOY102" s="73"/>
      <c r="UOZ102" s="75"/>
      <c r="UPA102" s="73"/>
      <c r="UPB102" s="74"/>
      <c r="UPC102" s="74"/>
      <c r="UPD102" s="74"/>
      <c r="UPE102" s="74"/>
      <c r="UPF102" s="73"/>
      <c r="UPG102" s="74"/>
      <c r="UPH102" s="74"/>
      <c r="UPI102" s="105"/>
      <c r="UPJ102" s="86"/>
      <c r="UPK102" s="74"/>
      <c r="UPL102" s="75"/>
      <c r="UPM102" s="75"/>
      <c r="UPN102" s="75"/>
      <c r="UPO102" s="75"/>
      <c r="UPP102" s="75"/>
      <c r="UPQ102" s="75"/>
      <c r="UPR102" s="75"/>
      <c r="UPS102" s="75"/>
      <c r="UPT102" s="75"/>
      <c r="UPU102" s="75"/>
      <c r="UPV102" s="75"/>
      <c r="UPW102" s="75"/>
      <c r="UPX102" s="75"/>
      <c r="UPY102" s="75"/>
      <c r="UPZ102" s="75"/>
      <c r="UQA102" s="75"/>
      <c r="UQB102" s="75"/>
      <c r="UQC102" s="75"/>
      <c r="UQD102" s="75"/>
      <c r="UQE102" s="75"/>
      <c r="UQF102" s="75"/>
      <c r="UQG102" s="75"/>
      <c r="UQH102" s="75"/>
      <c r="UQI102" s="75"/>
      <c r="UQJ102" s="75"/>
      <c r="UQK102" s="75"/>
      <c r="UQL102" s="75"/>
      <c r="UQM102" s="75"/>
      <c r="UQN102" s="75"/>
      <c r="UQO102" s="75"/>
      <c r="UQP102" s="75"/>
      <c r="UQQ102" s="75"/>
      <c r="UQR102" s="75"/>
      <c r="UQS102" s="75"/>
      <c r="UQT102" s="75"/>
      <c r="UQU102" s="75"/>
      <c r="UQV102" s="75"/>
      <c r="UQW102" s="75"/>
      <c r="UQX102" s="75"/>
      <c r="UQY102" s="75"/>
      <c r="UQZ102" s="75"/>
      <c r="URA102" s="75"/>
      <c r="URB102" s="75"/>
      <c r="URC102" s="75"/>
      <c r="URD102" s="75"/>
      <c r="URE102" s="75"/>
      <c r="URF102" s="75"/>
      <c r="URG102" s="75"/>
      <c r="URH102" s="74"/>
      <c r="URI102" s="74"/>
      <c r="URJ102" s="74"/>
      <c r="URK102" s="74"/>
      <c r="URL102" s="73"/>
      <c r="URM102" s="75"/>
      <c r="URN102" s="73"/>
      <c r="URO102" s="74"/>
      <c r="URP102" s="74"/>
      <c r="URQ102" s="74"/>
      <c r="URR102" s="74"/>
      <c r="URS102" s="73"/>
      <c r="URT102" s="74"/>
      <c r="URU102" s="74"/>
      <c r="URV102" s="105"/>
      <c r="URW102" s="86"/>
      <c r="URX102" s="74"/>
      <c r="URY102" s="75"/>
      <c r="URZ102" s="75"/>
      <c r="USA102" s="75"/>
      <c r="USB102" s="75"/>
      <c r="USC102" s="75"/>
      <c r="USD102" s="75"/>
      <c r="USE102" s="75"/>
      <c r="USF102" s="75"/>
      <c r="USG102" s="75"/>
      <c r="USH102" s="75"/>
      <c r="USI102" s="75"/>
      <c r="USJ102" s="75"/>
      <c r="USK102" s="75"/>
      <c r="USL102" s="75"/>
      <c r="USM102" s="75"/>
      <c r="USN102" s="75"/>
      <c r="USO102" s="75"/>
      <c r="USP102" s="75"/>
      <c r="USQ102" s="75"/>
      <c r="USR102" s="75"/>
      <c r="USS102" s="75"/>
      <c r="UST102" s="75"/>
      <c r="USU102" s="75"/>
      <c r="USV102" s="75"/>
      <c r="USW102" s="75"/>
      <c r="USX102" s="75"/>
      <c r="USY102" s="75"/>
      <c r="USZ102" s="75"/>
      <c r="UTA102" s="75"/>
      <c r="UTB102" s="75"/>
      <c r="UTC102" s="75"/>
      <c r="UTD102" s="75"/>
      <c r="UTE102" s="75"/>
      <c r="UTF102" s="75"/>
      <c r="UTG102" s="75"/>
      <c r="UTH102" s="75"/>
      <c r="UTI102" s="75"/>
      <c r="UTJ102" s="75"/>
      <c r="UTK102" s="75"/>
      <c r="UTL102" s="75"/>
      <c r="UTM102" s="75"/>
      <c r="UTN102" s="75"/>
      <c r="UTO102" s="75"/>
      <c r="UTP102" s="75"/>
      <c r="UTQ102" s="75"/>
      <c r="UTR102" s="75"/>
      <c r="UTS102" s="75"/>
      <c r="UTT102" s="75"/>
      <c r="UTU102" s="74"/>
      <c r="UTV102" s="74"/>
      <c r="UTW102" s="74"/>
      <c r="UTX102" s="74"/>
      <c r="UTY102" s="73"/>
      <c r="UTZ102" s="75"/>
      <c r="UUA102" s="73"/>
      <c r="UUB102" s="74"/>
      <c r="UUC102" s="74"/>
      <c r="UUD102" s="74"/>
      <c r="UUE102" s="74"/>
      <c r="UUF102" s="73"/>
      <c r="UUG102" s="74"/>
      <c r="UUH102" s="74"/>
      <c r="UUI102" s="105"/>
      <c r="UUJ102" s="86"/>
      <c r="UUK102" s="74"/>
      <c r="UUL102" s="75"/>
      <c r="UUM102" s="75"/>
      <c r="UUN102" s="75"/>
      <c r="UUO102" s="75"/>
      <c r="UUP102" s="75"/>
      <c r="UUQ102" s="75"/>
      <c r="UUR102" s="75"/>
      <c r="UUS102" s="75"/>
      <c r="UUT102" s="75"/>
      <c r="UUU102" s="75"/>
      <c r="UUV102" s="75"/>
      <c r="UUW102" s="75"/>
      <c r="UUX102" s="75"/>
      <c r="UUY102" s="75"/>
      <c r="UUZ102" s="75"/>
      <c r="UVA102" s="75"/>
      <c r="UVB102" s="75"/>
      <c r="UVC102" s="75"/>
      <c r="UVD102" s="75"/>
      <c r="UVE102" s="75"/>
      <c r="UVF102" s="75"/>
      <c r="UVG102" s="75"/>
      <c r="UVH102" s="75"/>
      <c r="UVI102" s="75"/>
      <c r="UVJ102" s="75"/>
      <c r="UVK102" s="75"/>
      <c r="UVL102" s="75"/>
      <c r="UVM102" s="75"/>
      <c r="UVN102" s="75"/>
      <c r="UVO102" s="75"/>
      <c r="UVP102" s="75"/>
      <c r="UVQ102" s="75"/>
      <c r="UVR102" s="75"/>
      <c r="UVS102" s="75"/>
      <c r="UVT102" s="75"/>
      <c r="UVU102" s="75"/>
      <c r="UVV102" s="75"/>
      <c r="UVW102" s="75"/>
      <c r="UVX102" s="75"/>
      <c r="UVY102" s="75"/>
      <c r="UVZ102" s="75"/>
      <c r="UWA102" s="75"/>
      <c r="UWB102" s="75"/>
      <c r="UWC102" s="75"/>
      <c r="UWD102" s="75"/>
      <c r="UWE102" s="75"/>
      <c r="UWF102" s="75"/>
      <c r="UWG102" s="75"/>
      <c r="UWH102" s="74"/>
      <c r="UWI102" s="74"/>
      <c r="UWJ102" s="74"/>
      <c r="UWK102" s="74"/>
      <c r="UWL102" s="73"/>
      <c r="UWM102" s="75"/>
      <c r="UWN102" s="73"/>
      <c r="UWO102" s="74"/>
      <c r="UWP102" s="74"/>
      <c r="UWQ102" s="74"/>
      <c r="UWR102" s="74"/>
      <c r="UWS102" s="73"/>
      <c r="UWT102" s="74"/>
      <c r="UWU102" s="74"/>
      <c r="UWV102" s="105"/>
      <c r="UWW102" s="86"/>
      <c r="UWX102" s="74"/>
      <c r="UWY102" s="75"/>
      <c r="UWZ102" s="75"/>
      <c r="UXA102" s="75"/>
      <c r="UXB102" s="75"/>
      <c r="UXC102" s="75"/>
      <c r="UXD102" s="75"/>
      <c r="UXE102" s="75"/>
      <c r="UXF102" s="75"/>
      <c r="UXG102" s="75"/>
      <c r="UXH102" s="75"/>
      <c r="UXI102" s="75"/>
      <c r="UXJ102" s="75"/>
      <c r="UXK102" s="75"/>
      <c r="UXL102" s="75"/>
      <c r="UXM102" s="75"/>
      <c r="UXN102" s="75"/>
      <c r="UXO102" s="75"/>
      <c r="UXP102" s="75"/>
      <c r="UXQ102" s="75"/>
      <c r="UXR102" s="75"/>
      <c r="UXS102" s="75"/>
      <c r="UXT102" s="75"/>
      <c r="UXU102" s="75"/>
      <c r="UXV102" s="75"/>
      <c r="UXW102" s="75"/>
      <c r="UXX102" s="75"/>
      <c r="UXY102" s="75"/>
      <c r="UXZ102" s="75"/>
      <c r="UYA102" s="75"/>
      <c r="UYB102" s="75"/>
      <c r="UYC102" s="75"/>
      <c r="UYD102" s="75"/>
      <c r="UYE102" s="75"/>
      <c r="UYF102" s="75"/>
      <c r="UYG102" s="75"/>
      <c r="UYH102" s="75"/>
      <c r="UYI102" s="75"/>
      <c r="UYJ102" s="75"/>
      <c r="UYK102" s="75"/>
      <c r="UYL102" s="75"/>
      <c r="UYM102" s="75"/>
      <c r="UYN102" s="75"/>
      <c r="UYO102" s="75"/>
      <c r="UYP102" s="75"/>
      <c r="UYQ102" s="75"/>
      <c r="UYR102" s="75"/>
      <c r="UYS102" s="75"/>
      <c r="UYT102" s="75"/>
      <c r="UYU102" s="74"/>
      <c r="UYV102" s="74"/>
      <c r="UYW102" s="74"/>
      <c r="UYX102" s="74"/>
      <c r="UYY102" s="73"/>
      <c r="UYZ102" s="75"/>
      <c r="UZA102" s="73"/>
      <c r="UZB102" s="74"/>
      <c r="UZC102" s="74"/>
      <c r="UZD102" s="74"/>
      <c r="UZE102" s="74"/>
      <c r="UZF102" s="73"/>
      <c r="UZG102" s="74"/>
      <c r="UZH102" s="74"/>
      <c r="UZI102" s="105"/>
      <c r="UZJ102" s="86"/>
      <c r="UZK102" s="74"/>
      <c r="UZL102" s="75"/>
      <c r="UZM102" s="75"/>
      <c r="UZN102" s="75"/>
      <c r="UZO102" s="75"/>
      <c r="UZP102" s="75"/>
      <c r="UZQ102" s="75"/>
      <c r="UZR102" s="75"/>
      <c r="UZS102" s="75"/>
      <c r="UZT102" s="75"/>
      <c r="UZU102" s="75"/>
      <c r="UZV102" s="75"/>
      <c r="UZW102" s="75"/>
      <c r="UZX102" s="75"/>
      <c r="UZY102" s="75"/>
      <c r="UZZ102" s="75"/>
      <c r="VAA102" s="75"/>
      <c r="VAB102" s="75"/>
      <c r="VAC102" s="75"/>
      <c r="VAD102" s="75"/>
      <c r="VAE102" s="75"/>
      <c r="VAF102" s="75"/>
      <c r="VAG102" s="75"/>
      <c r="VAH102" s="75"/>
      <c r="VAI102" s="75"/>
      <c r="VAJ102" s="75"/>
      <c r="VAK102" s="75"/>
      <c r="VAL102" s="75"/>
      <c r="VAM102" s="75"/>
      <c r="VAN102" s="75"/>
      <c r="VAO102" s="75"/>
      <c r="VAP102" s="75"/>
      <c r="VAQ102" s="75"/>
      <c r="VAR102" s="75"/>
      <c r="VAS102" s="75"/>
      <c r="VAT102" s="75"/>
      <c r="VAU102" s="75"/>
      <c r="VAV102" s="75"/>
      <c r="VAW102" s="75"/>
      <c r="VAX102" s="75"/>
      <c r="VAY102" s="75"/>
      <c r="VAZ102" s="75"/>
      <c r="VBA102" s="75"/>
      <c r="VBB102" s="75"/>
      <c r="VBC102" s="75"/>
      <c r="VBD102" s="75"/>
      <c r="VBE102" s="75"/>
      <c r="VBF102" s="75"/>
      <c r="VBG102" s="75"/>
      <c r="VBH102" s="74"/>
      <c r="VBI102" s="74"/>
      <c r="VBJ102" s="74"/>
      <c r="VBK102" s="74"/>
      <c r="VBL102" s="73"/>
      <c r="VBM102" s="75"/>
      <c r="VBN102" s="73"/>
      <c r="VBO102" s="74"/>
      <c r="VBP102" s="74"/>
      <c r="VBQ102" s="74"/>
      <c r="VBR102" s="74"/>
      <c r="VBS102" s="73"/>
      <c r="VBT102" s="74"/>
      <c r="VBU102" s="74"/>
      <c r="VBV102" s="105"/>
      <c r="VBW102" s="86"/>
      <c r="VBX102" s="74"/>
      <c r="VBY102" s="75"/>
      <c r="VBZ102" s="75"/>
      <c r="VCA102" s="75"/>
      <c r="VCB102" s="75"/>
      <c r="VCC102" s="75"/>
      <c r="VCD102" s="75"/>
      <c r="VCE102" s="75"/>
      <c r="VCF102" s="75"/>
      <c r="VCG102" s="75"/>
      <c r="VCH102" s="75"/>
      <c r="VCI102" s="75"/>
      <c r="VCJ102" s="75"/>
      <c r="VCK102" s="75"/>
      <c r="VCL102" s="75"/>
      <c r="VCM102" s="75"/>
      <c r="VCN102" s="75"/>
      <c r="VCO102" s="75"/>
      <c r="VCP102" s="75"/>
      <c r="VCQ102" s="75"/>
      <c r="VCR102" s="75"/>
      <c r="VCS102" s="75"/>
      <c r="VCT102" s="75"/>
      <c r="VCU102" s="75"/>
      <c r="VCV102" s="75"/>
      <c r="VCW102" s="75"/>
      <c r="VCX102" s="75"/>
      <c r="VCY102" s="75"/>
      <c r="VCZ102" s="75"/>
      <c r="VDA102" s="75"/>
      <c r="VDB102" s="75"/>
      <c r="VDC102" s="75"/>
      <c r="VDD102" s="75"/>
      <c r="VDE102" s="75"/>
      <c r="VDF102" s="75"/>
      <c r="VDG102" s="75"/>
      <c r="VDH102" s="75"/>
      <c r="VDI102" s="75"/>
      <c r="VDJ102" s="75"/>
      <c r="VDK102" s="75"/>
      <c r="VDL102" s="75"/>
      <c r="VDM102" s="75"/>
      <c r="VDN102" s="75"/>
      <c r="VDO102" s="75"/>
      <c r="VDP102" s="75"/>
      <c r="VDQ102" s="75"/>
      <c r="VDR102" s="75"/>
      <c r="VDS102" s="75"/>
      <c r="VDT102" s="75"/>
      <c r="VDU102" s="74"/>
      <c r="VDV102" s="74"/>
      <c r="VDW102" s="74"/>
      <c r="VDX102" s="74"/>
      <c r="VDY102" s="73"/>
      <c r="VDZ102" s="75"/>
      <c r="VEA102" s="73"/>
      <c r="VEB102" s="74"/>
      <c r="VEC102" s="74"/>
      <c r="VED102" s="74"/>
      <c r="VEE102" s="74"/>
      <c r="VEF102" s="73"/>
      <c r="VEG102" s="74"/>
      <c r="VEH102" s="74"/>
      <c r="VEI102" s="105"/>
      <c r="VEJ102" s="86"/>
      <c r="VEK102" s="74"/>
      <c r="VEL102" s="75"/>
      <c r="VEM102" s="75"/>
      <c r="VEN102" s="75"/>
      <c r="VEO102" s="75"/>
      <c r="VEP102" s="75"/>
      <c r="VEQ102" s="75"/>
      <c r="VER102" s="75"/>
      <c r="VES102" s="75"/>
      <c r="VET102" s="75"/>
      <c r="VEU102" s="75"/>
      <c r="VEV102" s="75"/>
      <c r="VEW102" s="75"/>
      <c r="VEX102" s="75"/>
      <c r="VEY102" s="75"/>
      <c r="VEZ102" s="75"/>
      <c r="VFA102" s="75"/>
      <c r="VFB102" s="75"/>
      <c r="VFC102" s="75"/>
      <c r="VFD102" s="75"/>
      <c r="VFE102" s="75"/>
      <c r="VFF102" s="75"/>
      <c r="VFG102" s="75"/>
      <c r="VFH102" s="75"/>
      <c r="VFI102" s="75"/>
      <c r="VFJ102" s="75"/>
      <c r="VFK102" s="75"/>
      <c r="VFL102" s="75"/>
      <c r="VFM102" s="75"/>
      <c r="VFN102" s="75"/>
      <c r="VFO102" s="75"/>
      <c r="VFP102" s="75"/>
      <c r="VFQ102" s="75"/>
      <c r="VFR102" s="75"/>
      <c r="VFS102" s="75"/>
      <c r="VFT102" s="75"/>
      <c r="VFU102" s="75"/>
      <c r="VFV102" s="75"/>
      <c r="VFW102" s="75"/>
      <c r="VFX102" s="75"/>
      <c r="VFY102" s="75"/>
      <c r="VFZ102" s="75"/>
      <c r="VGA102" s="75"/>
      <c r="VGB102" s="75"/>
      <c r="VGC102" s="75"/>
      <c r="VGD102" s="75"/>
      <c r="VGE102" s="75"/>
      <c r="VGF102" s="75"/>
      <c r="VGG102" s="75"/>
      <c r="VGH102" s="74"/>
      <c r="VGI102" s="74"/>
      <c r="VGJ102" s="74"/>
      <c r="VGK102" s="74"/>
      <c r="VGL102" s="73"/>
      <c r="VGM102" s="75"/>
      <c r="VGN102" s="73"/>
      <c r="VGO102" s="74"/>
      <c r="VGP102" s="74"/>
      <c r="VGQ102" s="74"/>
      <c r="VGR102" s="74"/>
      <c r="VGS102" s="73"/>
      <c r="VGT102" s="74"/>
      <c r="VGU102" s="74"/>
      <c r="VGV102" s="105"/>
      <c r="VGW102" s="86"/>
      <c r="VGX102" s="74"/>
      <c r="VGY102" s="75"/>
      <c r="VGZ102" s="75"/>
      <c r="VHA102" s="75"/>
      <c r="VHB102" s="75"/>
      <c r="VHC102" s="75"/>
      <c r="VHD102" s="75"/>
      <c r="VHE102" s="75"/>
      <c r="VHF102" s="75"/>
      <c r="VHG102" s="75"/>
      <c r="VHH102" s="75"/>
      <c r="VHI102" s="75"/>
      <c r="VHJ102" s="75"/>
      <c r="VHK102" s="75"/>
      <c r="VHL102" s="75"/>
      <c r="VHM102" s="75"/>
      <c r="VHN102" s="75"/>
      <c r="VHO102" s="75"/>
      <c r="VHP102" s="75"/>
      <c r="VHQ102" s="75"/>
      <c r="VHR102" s="75"/>
      <c r="VHS102" s="75"/>
      <c r="VHT102" s="75"/>
      <c r="VHU102" s="75"/>
      <c r="VHV102" s="75"/>
      <c r="VHW102" s="75"/>
      <c r="VHX102" s="75"/>
      <c r="VHY102" s="75"/>
      <c r="VHZ102" s="75"/>
      <c r="VIA102" s="75"/>
      <c r="VIB102" s="75"/>
      <c r="VIC102" s="75"/>
      <c r="VID102" s="75"/>
      <c r="VIE102" s="75"/>
      <c r="VIF102" s="75"/>
      <c r="VIG102" s="75"/>
      <c r="VIH102" s="75"/>
      <c r="VII102" s="75"/>
      <c r="VIJ102" s="75"/>
      <c r="VIK102" s="75"/>
      <c r="VIL102" s="75"/>
      <c r="VIM102" s="75"/>
      <c r="VIN102" s="75"/>
      <c r="VIO102" s="75"/>
      <c r="VIP102" s="75"/>
      <c r="VIQ102" s="75"/>
      <c r="VIR102" s="75"/>
      <c r="VIS102" s="75"/>
      <c r="VIT102" s="75"/>
      <c r="VIU102" s="74"/>
      <c r="VIV102" s="74"/>
      <c r="VIW102" s="74"/>
      <c r="VIX102" s="74"/>
      <c r="VIY102" s="73"/>
      <c r="VIZ102" s="75"/>
      <c r="VJA102" s="73"/>
      <c r="VJB102" s="74"/>
      <c r="VJC102" s="74"/>
      <c r="VJD102" s="74"/>
      <c r="VJE102" s="74"/>
      <c r="VJF102" s="73"/>
      <c r="VJG102" s="74"/>
      <c r="VJH102" s="74"/>
      <c r="VJI102" s="105"/>
      <c r="VJJ102" s="86"/>
      <c r="VJK102" s="74"/>
      <c r="VJL102" s="75"/>
      <c r="VJM102" s="75"/>
      <c r="VJN102" s="75"/>
      <c r="VJO102" s="75"/>
      <c r="VJP102" s="75"/>
      <c r="VJQ102" s="75"/>
      <c r="VJR102" s="75"/>
      <c r="VJS102" s="75"/>
      <c r="VJT102" s="75"/>
      <c r="VJU102" s="75"/>
      <c r="VJV102" s="75"/>
      <c r="VJW102" s="75"/>
      <c r="VJX102" s="75"/>
      <c r="VJY102" s="75"/>
      <c r="VJZ102" s="75"/>
      <c r="VKA102" s="75"/>
      <c r="VKB102" s="75"/>
      <c r="VKC102" s="75"/>
      <c r="VKD102" s="75"/>
      <c r="VKE102" s="75"/>
      <c r="VKF102" s="75"/>
      <c r="VKG102" s="75"/>
      <c r="VKH102" s="75"/>
      <c r="VKI102" s="75"/>
      <c r="VKJ102" s="75"/>
      <c r="VKK102" s="75"/>
      <c r="VKL102" s="75"/>
      <c r="VKM102" s="75"/>
      <c r="VKN102" s="75"/>
      <c r="VKO102" s="75"/>
      <c r="VKP102" s="75"/>
      <c r="VKQ102" s="75"/>
      <c r="VKR102" s="75"/>
      <c r="VKS102" s="75"/>
      <c r="VKT102" s="75"/>
      <c r="VKU102" s="75"/>
      <c r="VKV102" s="75"/>
      <c r="VKW102" s="75"/>
      <c r="VKX102" s="75"/>
      <c r="VKY102" s="75"/>
      <c r="VKZ102" s="75"/>
      <c r="VLA102" s="75"/>
      <c r="VLB102" s="75"/>
      <c r="VLC102" s="75"/>
      <c r="VLD102" s="75"/>
      <c r="VLE102" s="75"/>
      <c r="VLF102" s="75"/>
      <c r="VLG102" s="75"/>
      <c r="VLH102" s="74"/>
      <c r="VLI102" s="74"/>
      <c r="VLJ102" s="74"/>
      <c r="VLK102" s="74"/>
      <c r="VLL102" s="73"/>
      <c r="VLM102" s="75"/>
      <c r="VLN102" s="73"/>
      <c r="VLO102" s="74"/>
      <c r="VLP102" s="74"/>
      <c r="VLQ102" s="74"/>
      <c r="VLR102" s="74"/>
      <c r="VLS102" s="73"/>
      <c r="VLT102" s="74"/>
      <c r="VLU102" s="74"/>
      <c r="VLV102" s="105"/>
      <c r="VLW102" s="86"/>
      <c r="VLX102" s="74"/>
      <c r="VLY102" s="75"/>
      <c r="VLZ102" s="75"/>
      <c r="VMA102" s="75"/>
      <c r="VMB102" s="75"/>
      <c r="VMC102" s="75"/>
      <c r="VMD102" s="75"/>
      <c r="VME102" s="75"/>
      <c r="VMF102" s="75"/>
      <c r="VMG102" s="75"/>
      <c r="VMH102" s="75"/>
      <c r="VMI102" s="75"/>
      <c r="VMJ102" s="75"/>
      <c r="VMK102" s="75"/>
      <c r="VML102" s="75"/>
      <c r="VMM102" s="75"/>
      <c r="VMN102" s="75"/>
      <c r="VMO102" s="75"/>
      <c r="VMP102" s="75"/>
      <c r="VMQ102" s="75"/>
      <c r="VMR102" s="75"/>
      <c r="VMS102" s="75"/>
      <c r="VMT102" s="75"/>
      <c r="VMU102" s="75"/>
      <c r="VMV102" s="75"/>
      <c r="VMW102" s="75"/>
      <c r="VMX102" s="75"/>
      <c r="VMY102" s="75"/>
      <c r="VMZ102" s="75"/>
      <c r="VNA102" s="75"/>
      <c r="VNB102" s="75"/>
      <c r="VNC102" s="75"/>
      <c r="VND102" s="75"/>
      <c r="VNE102" s="75"/>
      <c r="VNF102" s="75"/>
      <c r="VNG102" s="75"/>
      <c r="VNH102" s="75"/>
      <c r="VNI102" s="75"/>
      <c r="VNJ102" s="75"/>
      <c r="VNK102" s="75"/>
      <c r="VNL102" s="75"/>
      <c r="VNM102" s="75"/>
      <c r="VNN102" s="75"/>
      <c r="VNO102" s="75"/>
      <c r="VNP102" s="75"/>
      <c r="VNQ102" s="75"/>
      <c r="VNR102" s="75"/>
      <c r="VNS102" s="75"/>
      <c r="VNT102" s="75"/>
      <c r="VNU102" s="74"/>
      <c r="VNV102" s="74"/>
      <c r="VNW102" s="74"/>
      <c r="VNX102" s="74"/>
      <c r="VNY102" s="73"/>
      <c r="VNZ102" s="75"/>
      <c r="VOA102" s="73"/>
      <c r="VOB102" s="74"/>
      <c r="VOC102" s="74"/>
      <c r="VOD102" s="74"/>
      <c r="VOE102" s="74"/>
      <c r="VOF102" s="73"/>
      <c r="VOG102" s="74"/>
      <c r="VOH102" s="74"/>
      <c r="VOI102" s="105"/>
      <c r="VOJ102" s="86"/>
      <c r="VOK102" s="74"/>
      <c r="VOL102" s="75"/>
      <c r="VOM102" s="75"/>
      <c r="VON102" s="75"/>
      <c r="VOO102" s="75"/>
      <c r="VOP102" s="75"/>
      <c r="VOQ102" s="75"/>
      <c r="VOR102" s="75"/>
      <c r="VOS102" s="75"/>
      <c r="VOT102" s="75"/>
      <c r="VOU102" s="75"/>
      <c r="VOV102" s="75"/>
      <c r="VOW102" s="75"/>
      <c r="VOX102" s="75"/>
      <c r="VOY102" s="75"/>
      <c r="VOZ102" s="75"/>
      <c r="VPA102" s="75"/>
      <c r="VPB102" s="75"/>
      <c r="VPC102" s="75"/>
      <c r="VPD102" s="75"/>
      <c r="VPE102" s="75"/>
      <c r="VPF102" s="75"/>
      <c r="VPG102" s="75"/>
      <c r="VPH102" s="75"/>
      <c r="VPI102" s="75"/>
      <c r="VPJ102" s="75"/>
      <c r="VPK102" s="75"/>
      <c r="VPL102" s="75"/>
      <c r="VPM102" s="75"/>
      <c r="VPN102" s="75"/>
      <c r="VPO102" s="75"/>
      <c r="VPP102" s="75"/>
      <c r="VPQ102" s="75"/>
      <c r="VPR102" s="75"/>
      <c r="VPS102" s="75"/>
      <c r="VPT102" s="75"/>
      <c r="VPU102" s="75"/>
      <c r="VPV102" s="75"/>
      <c r="VPW102" s="75"/>
      <c r="VPX102" s="75"/>
      <c r="VPY102" s="75"/>
      <c r="VPZ102" s="75"/>
      <c r="VQA102" s="75"/>
      <c r="VQB102" s="75"/>
      <c r="VQC102" s="75"/>
      <c r="VQD102" s="75"/>
      <c r="VQE102" s="75"/>
      <c r="VQF102" s="75"/>
      <c r="VQG102" s="75"/>
      <c r="VQH102" s="74"/>
      <c r="VQI102" s="74"/>
      <c r="VQJ102" s="74"/>
      <c r="VQK102" s="74"/>
      <c r="VQL102" s="73"/>
      <c r="VQM102" s="75"/>
      <c r="VQN102" s="73"/>
      <c r="VQO102" s="74"/>
      <c r="VQP102" s="74"/>
      <c r="VQQ102" s="74"/>
      <c r="VQR102" s="74"/>
      <c r="VQS102" s="73"/>
      <c r="VQT102" s="74"/>
      <c r="VQU102" s="74"/>
      <c r="VQV102" s="105"/>
      <c r="VQW102" s="86"/>
      <c r="VQX102" s="74"/>
      <c r="VQY102" s="75"/>
      <c r="VQZ102" s="75"/>
      <c r="VRA102" s="75"/>
      <c r="VRB102" s="75"/>
      <c r="VRC102" s="75"/>
      <c r="VRD102" s="75"/>
      <c r="VRE102" s="75"/>
      <c r="VRF102" s="75"/>
      <c r="VRG102" s="75"/>
      <c r="VRH102" s="75"/>
      <c r="VRI102" s="75"/>
      <c r="VRJ102" s="75"/>
      <c r="VRK102" s="75"/>
      <c r="VRL102" s="75"/>
      <c r="VRM102" s="75"/>
      <c r="VRN102" s="75"/>
      <c r="VRO102" s="75"/>
      <c r="VRP102" s="75"/>
      <c r="VRQ102" s="75"/>
      <c r="VRR102" s="75"/>
      <c r="VRS102" s="75"/>
      <c r="VRT102" s="75"/>
      <c r="VRU102" s="75"/>
      <c r="VRV102" s="75"/>
      <c r="VRW102" s="75"/>
      <c r="VRX102" s="75"/>
      <c r="VRY102" s="75"/>
      <c r="VRZ102" s="75"/>
      <c r="VSA102" s="75"/>
      <c r="VSB102" s="75"/>
      <c r="VSC102" s="75"/>
      <c r="VSD102" s="75"/>
      <c r="VSE102" s="75"/>
      <c r="VSF102" s="75"/>
      <c r="VSG102" s="75"/>
      <c r="VSH102" s="75"/>
      <c r="VSI102" s="75"/>
      <c r="VSJ102" s="75"/>
      <c r="VSK102" s="75"/>
      <c r="VSL102" s="75"/>
      <c r="VSM102" s="75"/>
      <c r="VSN102" s="75"/>
      <c r="VSO102" s="75"/>
      <c r="VSP102" s="75"/>
      <c r="VSQ102" s="75"/>
      <c r="VSR102" s="75"/>
      <c r="VSS102" s="75"/>
      <c r="VST102" s="75"/>
      <c r="VSU102" s="74"/>
      <c r="VSV102" s="74"/>
      <c r="VSW102" s="74"/>
      <c r="VSX102" s="74"/>
      <c r="VSY102" s="73"/>
      <c r="VSZ102" s="75"/>
      <c r="VTA102" s="73"/>
      <c r="VTB102" s="74"/>
      <c r="VTC102" s="74"/>
      <c r="VTD102" s="74"/>
      <c r="VTE102" s="74"/>
      <c r="VTF102" s="73"/>
      <c r="VTG102" s="74"/>
      <c r="VTH102" s="74"/>
      <c r="VTI102" s="105"/>
      <c r="VTJ102" s="86"/>
      <c r="VTK102" s="74"/>
      <c r="VTL102" s="75"/>
      <c r="VTM102" s="75"/>
      <c r="VTN102" s="75"/>
      <c r="VTO102" s="75"/>
      <c r="VTP102" s="75"/>
      <c r="VTQ102" s="75"/>
      <c r="VTR102" s="75"/>
      <c r="VTS102" s="75"/>
      <c r="VTT102" s="75"/>
      <c r="VTU102" s="75"/>
      <c r="VTV102" s="75"/>
      <c r="VTW102" s="75"/>
      <c r="VTX102" s="75"/>
      <c r="VTY102" s="75"/>
      <c r="VTZ102" s="75"/>
      <c r="VUA102" s="75"/>
      <c r="VUB102" s="75"/>
      <c r="VUC102" s="75"/>
      <c r="VUD102" s="75"/>
      <c r="VUE102" s="75"/>
      <c r="VUF102" s="75"/>
      <c r="VUG102" s="75"/>
      <c r="VUH102" s="75"/>
      <c r="VUI102" s="75"/>
      <c r="VUJ102" s="75"/>
      <c r="VUK102" s="75"/>
      <c r="VUL102" s="75"/>
      <c r="VUM102" s="75"/>
      <c r="VUN102" s="75"/>
      <c r="VUO102" s="75"/>
      <c r="VUP102" s="75"/>
      <c r="VUQ102" s="75"/>
      <c r="VUR102" s="75"/>
      <c r="VUS102" s="75"/>
      <c r="VUT102" s="75"/>
      <c r="VUU102" s="75"/>
      <c r="VUV102" s="75"/>
      <c r="VUW102" s="75"/>
      <c r="VUX102" s="75"/>
      <c r="VUY102" s="75"/>
      <c r="VUZ102" s="75"/>
      <c r="VVA102" s="75"/>
      <c r="VVB102" s="75"/>
      <c r="VVC102" s="75"/>
      <c r="VVD102" s="75"/>
      <c r="VVE102" s="75"/>
      <c r="VVF102" s="75"/>
      <c r="VVG102" s="75"/>
      <c r="VVH102" s="74"/>
      <c r="VVI102" s="74"/>
      <c r="VVJ102" s="74"/>
      <c r="VVK102" s="74"/>
      <c r="VVL102" s="73"/>
      <c r="VVM102" s="75"/>
      <c r="VVN102" s="73"/>
      <c r="VVO102" s="74"/>
      <c r="VVP102" s="74"/>
      <c r="VVQ102" s="74"/>
      <c r="VVR102" s="74"/>
      <c r="VVS102" s="73"/>
      <c r="VVT102" s="74"/>
      <c r="VVU102" s="74"/>
      <c r="VVV102" s="105"/>
      <c r="VVW102" s="86"/>
      <c r="VVX102" s="74"/>
      <c r="VVY102" s="75"/>
      <c r="VVZ102" s="75"/>
      <c r="VWA102" s="75"/>
      <c r="VWB102" s="75"/>
      <c r="VWC102" s="75"/>
      <c r="VWD102" s="75"/>
      <c r="VWE102" s="75"/>
      <c r="VWF102" s="75"/>
      <c r="VWG102" s="75"/>
      <c r="VWH102" s="75"/>
      <c r="VWI102" s="75"/>
      <c r="VWJ102" s="75"/>
      <c r="VWK102" s="75"/>
      <c r="VWL102" s="75"/>
      <c r="VWM102" s="75"/>
      <c r="VWN102" s="75"/>
      <c r="VWO102" s="75"/>
      <c r="VWP102" s="75"/>
      <c r="VWQ102" s="75"/>
      <c r="VWR102" s="75"/>
      <c r="VWS102" s="75"/>
      <c r="VWT102" s="75"/>
      <c r="VWU102" s="75"/>
      <c r="VWV102" s="75"/>
      <c r="VWW102" s="75"/>
      <c r="VWX102" s="75"/>
      <c r="VWY102" s="75"/>
      <c r="VWZ102" s="75"/>
      <c r="VXA102" s="75"/>
      <c r="VXB102" s="75"/>
      <c r="VXC102" s="75"/>
      <c r="VXD102" s="75"/>
      <c r="VXE102" s="75"/>
      <c r="VXF102" s="75"/>
      <c r="VXG102" s="75"/>
      <c r="VXH102" s="75"/>
      <c r="VXI102" s="75"/>
      <c r="VXJ102" s="75"/>
      <c r="VXK102" s="75"/>
      <c r="VXL102" s="75"/>
      <c r="VXM102" s="75"/>
      <c r="VXN102" s="75"/>
      <c r="VXO102" s="75"/>
      <c r="VXP102" s="75"/>
      <c r="VXQ102" s="75"/>
      <c r="VXR102" s="75"/>
      <c r="VXS102" s="75"/>
      <c r="VXT102" s="75"/>
      <c r="VXU102" s="74"/>
      <c r="VXV102" s="74"/>
      <c r="VXW102" s="74"/>
      <c r="VXX102" s="74"/>
      <c r="VXY102" s="73"/>
      <c r="VXZ102" s="75"/>
      <c r="VYA102" s="73"/>
      <c r="VYB102" s="74"/>
      <c r="VYC102" s="74"/>
      <c r="VYD102" s="74"/>
      <c r="VYE102" s="74"/>
      <c r="VYF102" s="73"/>
      <c r="VYG102" s="74"/>
      <c r="VYH102" s="74"/>
      <c r="VYI102" s="105"/>
      <c r="VYJ102" s="86"/>
      <c r="VYK102" s="74"/>
      <c r="VYL102" s="75"/>
      <c r="VYM102" s="75"/>
      <c r="VYN102" s="75"/>
      <c r="VYO102" s="75"/>
      <c r="VYP102" s="75"/>
      <c r="VYQ102" s="75"/>
      <c r="VYR102" s="75"/>
      <c r="VYS102" s="75"/>
      <c r="VYT102" s="75"/>
      <c r="VYU102" s="75"/>
      <c r="VYV102" s="75"/>
      <c r="VYW102" s="75"/>
      <c r="VYX102" s="75"/>
      <c r="VYY102" s="75"/>
      <c r="VYZ102" s="75"/>
      <c r="VZA102" s="75"/>
      <c r="VZB102" s="75"/>
      <c r="VZC102" s="75"/>
      <c r="VZD102" s="75"/>
      <c r="VZE102" s="75"/>
      <c r="VZF102" s="75"/>
      <c r="VZG102" s="75"/>
      <c r="VZH102" s="75"/>
      <c r="VZI102" s="75"/>
      <c r="VZJ102" s="75"/>
      <c r="VZK102" s="75"/>
      <c r="VZL102" s="75"/>
      <c r="VZM102" s="75"/>
      <c r="VZN102" s="75"/>
      <c r="VZO102" s="75"/>
      <c r="VZP102" s="75"/>
      <c r="VZQ102" s="75"/>
      <c r="VZR102" s="75"/>
      <c r="VZS102" s="75"/>
      <c r="VZT102" s="75"/>
      <c r="VZU102" s="75"/>
      <c r="VZV102" s="75"/>
      <c r="VZW102" s="75"/>
      <c r="VZX102" s="75"/>
      <c r="VZY102" s="75"/>
      <c r="VZZ102" s="75"/>
      <c r="WAA102" s="75"/>
      <c r="WAB102" s="75"/>
      <c r="WAC102" s="75"/>
      <c r="WAD102" s="75"/>
      <c r="WAE102" s="75"/>
      <c r="WAF102" s="75"/>
      <c r="WAG102" s="75"/>
      <c r="WAH102" s="74"/>
      <c r="WAI102" s="74"/>
      <c r="WAJ102" s="74"/>
      <c r="WAK102" s="74"/>
      <c r="WAL102" s="73"/>
      <c r="WAM102" s="75"/>
      <c r="WAN102" s="73"/>
      <c r="WAO102" s="74"/>
      <c r="WAP102" s="74"/>
      <c r="WAQ102" s="74"/>
      <c r="WAR102" s="74"/>
      <c r="WAS102" s="73"/>
      <c r="WAT102" s="74"/>
      <c r="WAU102" s="74"/>
      <c r="WAV102" s="105"/>
      <c r="WAW102" s="86"/>
      <c r="WAX102" s="74"/>
      <c r="WAY102" s="75"/>
      <c r="WAZ102" s="75"/>
      <c r="WBA102" s="75"/>
      <c r="WBB102" s="75"/>
      <c r="WBC102" s="75"/>
      <c r="WBD102" s="75"/>
      <c r="WBE102" s="75"/>
      <c r="WBF102" s="75"/>
      <c r="WBG102" s="75"/>
      <c r="WBH102" s="75"/>
      <c r="WBI102" s="75"/>
      <c r="WBJ102" s="75"/>
      <c r="WBK102" s="75"/>
      <c r="WBL102" s="75"/>
      <c r="WBM102" s="75"/>
      <c r="WBN102" s="75"/>
      <c r="WBO102" s="75"/>
      <c r="WBP102" s="75"/>
      <c r="WBQ102" s="75"/>
      <c r="WBR102" s="75"/>
      <c r="WBS102" s="75"/>
      <c r="WBT102" s="75"/>
      <c r="WBU102" s="75"/>
      <c r="WBV102" s="75"/>
      <c r="WBW102" s="75"/>
      <c r="WBX102" s="75"/>
      <c r="WBY102" s="75"/>
      <c r="WBZ102" s="75"/>
      <c r="WCA102" s="75"/>
      <c r="WCB102" s="75"/>
      <c r="WCC102" s="75"/>
      <c r="WCD102" s="75"/>
      <c r="WCE102" s="75"/>
      <c r="WCF102" s="75"/>
      <c r="WCG102" s="75"/>
      <c r="WCH102" s="75"/>
      <c r="WCI102" s="75"/>
      <c r="WCJ102" s="75"/>
      <c r="WCK102" s="75"/>
      <c r="WCL102" s="75"/>
      <c r="WCM102" s="75"/>
      <c r="WCN102" s="75"/>
      <c r="WCO102" s="75"/>
      <c r="WCP102" s="75"/>
      <c r="WCQ102" s="75"/>
      <c r="WCR102" s="75"/>
      <c r="WCS102" s="75"/>
      <c r="WCT102" s="75"/>
      <c r="WCU102" s="74"/>
      <c r="WCV102" s="74"/>
      <c r="WCW102" s="74"/>
      <c r="WCX102" s="74"/>
      <c r="WCY102" s="73"/>
      <c r="WCZ102" s="75"/>
      <c r="WDA102" s="73"/>
      <c r="WDB102" s="74"/>
      <c r="WDC102" s="74"/>
      <c r="WDD102" s="74"/>
      <c r="WDE102" s="74"/>
      <c r="WDF102" s="73"/>
      <c r="WDG102" s="74"/>
      <c r="WDH102" s="74"/>
      <c r="WDI102" s="105"/>
      <c r="WDJ102" s="86"/>
      <c r="WDK102" s="74"/>
      <c r="WDL102" s="75"/>
      <c r="WDM102" s="75"/>
      <c r="WDN102" s="75"/>
      <c r="WDO102" s="75"/>
      <c r="WDP102" s="75"/>
      <c r="WDQ102" s="75"/>
      <c r="WDR102" s="75"/>
      <c r="WDS102" s="75"/>
      <c r="WDT102" s="75"/>
      <c r="WDU102" s="75"/>
      <c r="WDV102" s="75"/>
      <c r="WDW102" s="75"/>
      <c r="WDX102" s="75"/>
      <c r="WDY102" s="75"/>
      <c r="WDZ102" s="75"/>
      <c r="WEA102" s="75"/>
      <c r="WEB102" s="75"/>
      <c r="WEC102" s="75"/>
      <c r="WED102" s="75"/>
      <c r="WEE102" s="75"/>
      <c r="WEF102" s="75"/>
      <c r="WEG102" s="75"/>
      <c r="WEH102" s="75"/>
      <c r="WEI102" s="75"/>
      <c r="WEJ102" s="75"/>
      <c r="WEK102" s="75"/>
      <c r="WEL102" s="75"/>
      <c r="WEM102" s="75"/>
      <c r="WEN102" s="75"/>
      <c r="WEO102" s="75"/>
      <c r="WEP102" s="75"/>
      <c r="WEQ102" s="75"/>
      <c r="WER102" s="75"/>
      <c r="WES102" s="75"/>
      <c r="WET102" s="75"/>
      <c r="WEU102" s="75"/>
      <c r="WEV102" s="75"/>
      <c r="WEW102" s="75"/>
      <c r="WEX102" s="75"/>
      <c r="WEY102" s="75"/>
      <c r="WEZ102" s="75"/>
      <c r="WFA102" s="75"/>
      <c r="WFB102" s="75"/>
      <c r="WFC102" s="75"/>
      <c r="WFD102" s="75"/>
      <c r="WFE102" s="75"/>
      <c r="WFF102" s="75"/>
      <c r="WFG102" s="75"/>
      <c r="WFH102" s="74"/>
      <c r="WFI102" s="74"/>
      <c r="WFJ102" s="74"/>
      <c r="WFK102" s="74"/>
      <c r="WFL102" s="73"/>
      <c r="WFM102" s="75"/>
      <c r="WFN102" s="73"/>
      <c r="WFO102" s="74"/>
      <c r="WFP102" s="74"/>
      <c r="WFQ102" s="74"/>
      <c r="WFR102" s="74"/>
      <c r="WFS102" s="73"/>
      <c r="WFT102" s="74"/>
      <c r="WFU102" s="74"/>
      <c r="WFV102" s="105"/>
      <c r="WFW102" s="86"/>
      <c r="WFX102" s="74"/>
      <c r="WFY102" s="75"/>
      <c r="WFZ102" s="75"/>
      <c r="WGA102" s="75"/>
      <c r="WGB102" s="75"/>
      <c r="WGC102" s="75"/>
      <c r="WGD102" s="75"/>
      <c r="WGE102" s="75"/>
      <c r="WGF102" s="75"/>
      <c r="WGG102" s="75"/>
      <c r="WGH102" s="75"/>
      <c r="WGI102" s="75"/>
      <c r="WGJ102" s="75"/>
      <c r="WGK102" s="75"/>
      <c r="WGL102" s="75"/>
      <c r="WGM102" s="75"/>
      <c r="WGN102" s="75"/>
      <c r="WGO102" s="75"/>
      <c r="WGP102" s="75"/>
      <c r="WGQ102" s="75"/>
      <c r="WGR102" s="75"/>
      <c r="WGS102" s="75"/>
      <c r="WGT102" s="75"/>
      <c r="WGU102" s="75"/>
      <c r="WGV102" s="75"/>
      <c r="WGW102" s="75"/>
      <c r="WGX102" s="75"/>
      <c r="WGY102" s="75"/>
      <c r="WGZ102" s="75"/>
      <c r="WHA102" s="75"/>
      <c r="WHB102" s="75"/>
      <c r="WHC102" s="75"/>
      <c r="WHD102" s="75"/>
      <c r="WHE102" s="75"/>
      <c r="WHF102" s="75"/>
      <c r="WHG102" s="75"/>
      <c r="WHH102" s="75"/>
      <c r="WHI102" s="75"/>
      <c r="WHJ102" s="75"/>
      <c r="WHK102" s="75"/>
      <c r="WHL102" s="75"/>
      <c r="WHM102" s="75"/>
      <c r="WHN102" s="75"/>
      <c r="WHO102" s="75"/>
      <c r="WHP102" s="75"/>
      <c r="WHQ102" s="75"/>
      <c r="WHR102" s="75"/>
      <c r="WHS102" s="75"/>
      <c r="WHT102" s="75"/>
      <c r="WHU102" s="74"/>
      <c r="WHV102" s="74"/>
      <c r="WHW102" s="74"/>
      <c r="WHX102" s="74"/>
      <c r="WHY102" s="73"/>
      <c r="WHZ102" s="75"/>
      <c r="WIA102" s="73"/>
      <c r="WIB102" s="74"/>
      <c r="WIC102" s="74"/>
      <c r="WID102" s="74"/>
      <c r="WIE102" s="74"/>
      <c r="WIF102" s="73"/>
      <c r="WIG102" s="74"/>
      <c r="WIH102" s="74"/>
      <c r="WII102" s="105"/>
      <c r="WIJ102" s="86"/>
      <c r="WIK102" s="74"/>
      <c r="WIL102" s="75"/>
      <c r="WIM102" s="75"/>
      <c r="WIN102" s="75"/>
      <c r="WIO102" s="75"/>
      <c r="WIP102" s="75"/>
      <c r="WIQ102" s="75"/>
      <c r="WIR102" s="75"/>
      <c r="WIS102" s="75"/>
      <c r="WIT102" s="75"/>
      <c r="WIU102" s="75"/>
      <c r="WIV102" s="75"/>
      <c r="WIW102" s="75"/>
      <c r="WIX102" s="75"/>
      <c r="WIY102" s="75"/>
      <c r="WIZ102" s="75"/>
      <c r="WJA102" s="75"/>
      <c r="WJB102" s="75"/>
      <c r="WJC102" s="75"/>
      <c r="WJD102" s="75"/>
      <c r="WJE102" s="75"/>
      <c r="WJF102" s="75"/>
      <c r="WJG102" s="75"/>
      <c r="WJH102" s="75"/>
      <c r="WJI102" s="75"/>
      <c r="WJJ102" s="75"/>
      <c r="WJK102" s="75"/>
      <c r="WJL102" s="75"/>
      <c r="WJM102" s="75"/>
      <c r="WJN102" s="75"/>
      <c r="WJO102" s="75"/>
      <c r="WJP102" s="75"/>
      <c r="WJQ102" s="75"/>
      <c r="WJR102" s="75"/>
      <c r="WJS102" s="75"/>
      <c r="WJT102" s="75"/>
      <c r="WJU102" s="75"/>
      <c r="WJV102" s="75"/>
      <c r="WJW102" s="75"/>
      <c r="WJX102" s="75"/>
      <c r="WJY102" s="75"/>
      <c r="WJZ102" s="75"/>
      <c r="WKA102" s="75"/>
      <c r="WKB102" s="75"/>
      <c r="WKC102" s="75"/>
      <c r="WKD102" s="75"/>
      <c r="WKE102" s="75"/>
      <c r="WKF102" s="75"/>
      <c r="WKG102" s="75"/>
      <c r="WKH102" s="74"/>
      <c r="WKI102" s="74"/>
      <c r="WKJ102" s="74"/>
      <c r="WKK102" s="74"/>
      <c r="WKL102" s="73"/>
      <c r="WKM102" s="75"/>
      <c r="WKN102" s="73"/>
      <c r="WKO102" s="74"/>
      <c r="WKP102" s="74"/>
      <c r="WKQ102" s="74"/>
      <c r="WKR102" s="74"/>
      <c r="WKS102" s="73"/>
      <c r="WKT102" s="74"/>
      <c r="WKU102" s="74"/>
      <c r="WKV102" s="105"/>
      <c r="WKW102" s="86"/>
      <c r="WKX102" s="74"/>
      <c r="WKY102" s="75"/>
      <c r="WKZ102" s="75"/>
      <c r="WLA102" s="75"/>
      <c r="WLB102" s="75"/>
      <c r="WLC102" s="75"/>
      <c r="WLD102" s="75"/>
      <c r="WLE102" s="75"/>
      <c r="WLF102" s="75"/>
      <c r="WLG102" s="75"/>
      <c r="WLH102" s="75"/>
      <c r="WLI102" s="75"/>
      <c r="WLJ102" s="75"/>
      <c r="WLK102" s="75"/>
      <c r="WLL102" s="75"/>
      <c r="WLM102" s="75"/>
      <c r="WLN102" s="75"/>
      <c r="WLO102" s="75"/>
      <c r="WLP102" s="75"/>
      <c r="WLQ102" s="75"/>
      <c r="WLR102" s="75"/>
      <c r="WLS102" s="75"/>
      <c r="WLT102" s="75"/>
      <c r="WLU102" s="75"/>
      <c r="WLV102" s="75"/>
      <c r="WLW102" s="75"/>
      <c r="WLX102" s="75"/>
      <c r="WLY102" s="75"/>
      <c r="WLZ102" s="75"/>
      <c r="WMA102" s="75"/>
      <c r="WMB102" s="75"/>
      <c r="WMC102" s="75"/>
      <c r="WMD102" s="75"/>
      <c r="WME102" s="75"/>
      <c r="WMF102" s="75"/>
      <c r="WMG102" s="75"/>
      <c r="WMH102" s="75"/>
      <c r="WMI102" s="75"/>
      <c r="WMJ102" s="75"/>
      <c r="WMK102" s="75"/>
      <c r="WML102" s="75"/>
      <c r="WMM102" s="75"/>
      <c r="WMN102" s="75"/>
      <c r="WMO102" s="75"/>
      <c r="WMP102" s="75"/>
      <c r="WMQ102" s="75"/>
      <c r="WMR102" s="75"/>
      <c r="WMS102" s="75"/>
      <c r="WMT102" s="75"/>
      <c r="WMU102" s="74"/>
      <c r="WMV102" s="74"/>
      <c r="WMW102" s="74"/>
      <c r="WMX102" s="74"/>
      <c r="WMY102" s="73"/>
      <c r="WMZ102" s="75"/>
      <c r="WNA102" s="73"/>
      <c r="WNB102" s="74"/>
      <c r="WNC102" s="74"/>
      <c r="WND102" s="74"/>
      <c r="WNE102" s="74"/>
      <c r="WNF102" s="73"/>
      <c r="WNG102" s="74"/>
      <c r="WNH102" s="74"/>
      <c r="WNI102" s="105"/>
      <c r="WNJ102" s="86"/>
      <c r="WNK102" s="74"/>
      <c r="WNL102" s="75"/>
      <c r="WNM102" s="75"/>
      <c r="WNN102" s="75"/>
      <c r="WNO102" s="75"/>
      <c r="WNP102" s="75"/>
      <c r="WNQ102" s="75"/>
      <c r="WNR102" s="75"/>
      <c r="WNS102" s="75"/>
      <c r="WNT102" s="75"/>
      <c r="WNU102" s="75"/>
      <c r="WNV102" s="75"/>
      <c r="WNW102" s="75"/>
      <c r="WNX102" s="75"/>
      <c r="WNY102" s="75"/>
      <c r="WNZ102" s="75"/>
      <c r="WOA102" s="75"/>
      <c r="WOB102" s="75"/>
      <c r="WOC102" s="75"/>
      <c r="WOD102" s="75"/>
      <c r="WOE102" s="75"/>
      <c r="WOF102" s="75"/>
      <c r="WOG102" s="75"/>
      <c r="WOH102" s="75"/>
      <c r="WOI102" s="75"/>
      <c r="WOJ102" s="75"/>
      <c r="WOK102" s="75"/>
      <c r="WOL102" s="75"/>
      <c r="WOM102" s="75"/>
      <c r="WON102" s="75"/>
      <c r="WOO102" s="75"/>
      <c r="WOP102" s="75"/>
      <c r="WOQ102" s="75"/>
      <c r="WOR102" s="75"/>
      <c r="WOS102" s="75"/>
      <c r="WOT102" s="75"/>
      <c r="WOU102" s="75"/>
      <c r="WOV102" s="75"/>
      <c r="WOW102" s="75"/>
      <c r="WOX102" s="75"/>
      <c r="WOY102" s="75"/>
      <c r="WOZ102" s="75"/>
      <c r="WPA102" s="75"/>
      <c r="WPB102" s="75"/>
      <c r="WPC102" s="75"/>
      <c r="WPD102" s="75"/>
      <c r="WPE102" s="75"/>
      <c r="WPF102" s="75"/>
      <c r="WPG102" s="75"/>
      <c r="WPH102" s="74"/>
      <c r="WPI102" s="74"/>
      <c r="WPJ102" s="74"/>
      <c r="WPK102" s="74"/>
      <c r="WPL102" s="73"/>
      <c r="WPM102" s="75"/>
      <c r="WPN102" s="73"/>
      <c r="WPO102" s="74"/>
      <c r="WPP102" s="74"/>
      <c r="WPQ102" s="74"/>
      <c r="WPR102" s="74"/>
      <c r="WPS102" s="73"/>
      <c r="WPT102" s="74"/>
      <c r="WPU102" s="74"/>
      <c r="WPV102" s="105"/>
      <c r="WPW102" s="86"/>
      <c r="WPX102" s="74"/>
      <c r="WPY102" s="75"/>
      <c r="WPZ102" s="75"/>
      <c r="WQA102" s="75"/>
      <c r="WQB102" s="75"/>
      <c r="WQC102" s="75"/>
      <c r="WQD102" s="75"/>
      <c r="WQE102" s="75"/>
      <c r="WQF102" s="75"/>
      <c r="WQG102" s="75"/>
      <c r="WQH102" s="75"/>
      <c r="WQI102" s="75"/>
      <c r="WQJ102" s="75"/>
      <c r="WQK102" s="75"/>
      <c r="WQL102" s="75"/>
      <c r="WQM102" s="75"/>
      <c r="WQN102" s="75"/>
      <c r="WQO102" s="75"/>
      <c r="WQP102" s="75"/>
      <c r="WQQ102" s="75"/>
      <c r="WQR102" s="75"/>
      <c r="WQS102" s="75"/>
      <c r="WQT102" s="75"/>
      <c r="WQU102" s="75"/>
      <c r="WQV102" s="75"/>
      <c r="WQW102" s="75"/>
      <c r="WQX102" s="75"/>
      <c r="WQY102" s="75"/>
      <c r="WQZ102" s="75"/>
      <c r="WRA102" s="75"/>
      <c r="WRB102" s="75"/>
      <c r="WRC102" s="75"/>
      <c r="WRD102" s="75"/>
      <c r="WRE102" s="75"/>
      <c r="WRF102" s="75"/>
      <c r="WRG102" s="75"/>
      <c r="WRH102" s="75"/>
      <c r="WRI102" s="75"/>
      <c r="WRJ102" s="75"/>
      <c r="WRK102" s="75"/>
      <c r="WRL102" s="75"/>
      <c r="WRM102" s="75"/>
      <c r="WRN102" s="75"/>
      <c r="WRO102" s="75"/>
      <c r="WRP102" s="75"/>
      <c r="WRQ102" s="75"/>
      <c r="WRR102" s="75"/>
      <c r="WRS102" s="75"/>
      <c r="WRT102" s="75"/>
      <c r="WRU102" s="74"/>
      <c r="WRV102" s="74"/>
      <c r="WRW102" s="74"/>
      <c r="WRX102" s="74"/>
      <c r="WRY102" s="73"/>
      <c r="WRZ102" s="75"/>
      <c r="WSA102" s="73"/>
      <c r="WSB102" s="74"/>
      <c r="WSC102" s="74"/>
      <c r="WSD102" s="74"/>
      <c r="WSE102" s="74"/>
      <c r="WSF102" s="73"/>
      <c r="WSG102" s="74"/>
      <c r="WSH102" s="74"/>
      <c r="WSI102" s="105"/>
      <c r="WSJ102" s="86"/>
      <c r="WSK102" s="74"/>
      <c r="WSL102" s="75"/>
      <c r="WSM102" s="75"/>
      <c r="WSN102" s="75"/>
      <c r="WSO102" s="75"/>
      <c r="WSP102" s="75"/>
      <c r="WSQ102" s="75"/>
      <c r="WSR102" s="75"/>
      <c r="WSS102" s="75"/>
      <c r="WST102" s="75"/>
      <c r="WSU102" s="75"/>
      <c r="WSV102" s="75"/>
      <c r="WSW102" s="75"/>
      <c r="WSX102" s="75"/>
      <c r="WSY102" s="75"/>
      <c r="WSZ102" s="75"/>
      <c r="WTA102" s="75"/>
      <c r="WTB102" s="75"/>
      <c r="WTC102" s="75"/>
      <c r="WTD102" s="75"/>
      <c r="WTE102" s="75"/>
      <c r="WTF102" s="75"/>
      <c r="WTG102" s="75"/>
      <c r="WTH102" s="75"/>
      <c r="WTI102" s="75"/>
      <c r="WTJ102" s="75"/>
      <c r="WTK102" s="75"/>
      <c r="WTL102" s="75"/>
      <c r="WTM102" s="75"/>
      <c r="WTN102" s="75"/>
      <c r="WTO102" s="75"/>
      <c r="WTP102" s="75"/>
      <c r="WTQ102" s="75"/>
      <c r="WTR102" s="75"/>
      <c r="WTS102" s="75"/>
      <c r="WTT102" s="75"/>
      <c r="WTU102" s="75"/>
      <c r="WTV102" s="75"/>
      <c r="WTW102" s="75"/>
      <c r="WTX102" s="75"/>
      <c r="WTY102" s="75"/>
      <c r="WTZ102" s="75"/>
      <c r="WUA102" s="75"/>
      <c r="WUB102" s="75"/>
      <c r="WUC102" s="75"/>
      <c r="WUD102" s="75"/>
      <c r="WUE102" s="75"/>
      <c r="WUF102" s="75"/>
      <c r="WUG102" s="75"/>
      <c r="WUH102" s="74"/>
      <c r="WUI102" s="74"/>
      <c r="WUJ102" s="74"/>
      <c r="WUK102" s="74"/>
      <c r="WUL102" s="73"/>
      <c r="WUM102" s="75"/>
      <c r="WUN102" s="73"/>
      <c r="WUO102" s="74"/>
      <c r="WUP102" s="74"/>
      <c r="WUQ102" s="74"/>
      <c r="WUR102" s="74"/>
      <c r="WUS102" s="73"/>
      <c r="WUT102" s="74"/>
      <c r="WUU102" s="74"/>
      <c r="WUV102" s="105"/>
      <c r="WUW102" s="86"/>
      <c r="WUX102" s="74"/>
      <c r="WUY102" s="75"/>
      <c r="WUZ102" s="75"/>
      <c r="WVA102" s="75"/>
      <c r="WVB102" s="75"/>
      <c r="WVC102" s="75"/>
      <c r="WVD102" s="75"/>
      <c r="WVE102" s="75"/>
      <c r="WVF102" s="75"/>
      <c r="WVG102" s="75"/>
      <c r="WVH102" s="75"/>
      <c r="WVI102" s="75"/>
      <c r="WVJ102" s="75"/>
      <c r="WVK102" s="75"/>
      <c r="WVL102" s="75"/>
      <c r="WVM102" s="75"/>
      <c r="WVN102" s="75"/>
      <c r="WVO102" s="75"/>
      <c r="WVP102" s="75"/>
      <c r="WVQ102" s="75"/>
      <c r="WVR102" s="75"/>
      <c r="WVS102" s="75"/>
      <c r="WVT102" s="75"/>
      <c r="WVU102" s="75"/>
      <c r="WVV102" s="75"/>
      <c r="WVW102" s="75"/>
      <c r="WVX102" s="75"/>
      <c r="WVY102" s="75"/>
      <c r="WVZ102" s="75"/>
      <c r="WWA102" s="75"/>
      <c r="WWB102" s="75"/>
      <c r="WWC102" s="75"/>
      <c r="WWD102" s="75"/>
      <c r="WWE102" s="75"/>
      <c r="WWF102" s="75"/>
      <c r="WWG102" s="75"/>
      <c r="WWH102" s="75"/>
      <c r="WWI102" s="75"/>
      <c r="WWJ102" s="75"/>
      <c r="WWK102" s="75"/>
      <c r="WWL102" s="75"/>
      <c r="WWM102" s="75"/>
      <c r="WWN102" s="75"/>
      <c r="WWO102" s="75"/>
      <c r="WWP102" s="75"/>
      <c r="WWQ102" s="75"/>
      <c r="WWR102" s="75"/>
      <c r="WWS102" s="75"/>
      <c r="WWT102" s="75"/>
      <c r="WWU102" s="74"/>
      <c r="WWV102" s="74"/>
      <c r="WWW102" s="74"/>
      <c r="WWX102" s="74"/>
      <c r="WWY102" s="73"/>
      <c r="WWZ102" s="75"/>
      <c r="WXA102" s="73"/>
      <c r="WXB102" s="74"/>
      <c r="WXC102" s="74"/>
      <c r="WXD102" s="74"/>
      <c r="WXE102" s="74"/>
      <c r="WXF102" s="73"/>
      <c r="WXG102" s="74"/>
      <c r="WXH102" s="74"/>
      <c r="WXI102" s="105"/>
      <c r="WXJ102" s="86"/>
      <c r="WXK102" s="74"/>
      <c r="WXL102" s="75"/>
      <c r="WXM102" s="75"/>
      <c r="WXN102" s="75"/>
      <c r="WXO102" s="75"/>
      <c r="WXP102" s="75"/>
      <c r="WXQ102" s="75"/>
      <c r="WXR102" s="75"/>
      <c r="WXS102" s="75"/>
      <c r="WXT102" s="75"/>
      <c r="WXU102" s="75"/>
      <c r="WXV102" s="75"/>
      <c r="WXW102" s="75"/>
      <c r="WXX102" s="75"/>
      <c r="WXY102" s="75"/>
      <c r="WXZ102" s="75"/>
      <c r="WYA102" s="75"/>
      <c r="WYB102" s="75"/>
      <c r="WYC102" s="75"/>
      <c r="WYD102" s="75"/>
      <c r="WYE102" s="75"/>
      <c r="WYF102" s="75"/>
      <c r="WYG102" s="75"/>
      <c r="WYH102" s="75"/>
      <c r="WYI102" s="75"/>
      <c r="WYJ102" s="75"/>
      <c r="WYK102" s="75"/>
      <c r="WYL102" s="75"/>
      <c r="WYM102" s="75"/>
      <c r="WYN102" s="75"/>
      <c r="WYO102" s="75"/>
      <c r="WYP102" s="75"/>
      <c r="WYQ102" s="75"/>
      <c r="WYR102" s="75"/>
      <c r="WYS102" s="75"/>
      <c r="WYT102" s="75"/>
      <c r="WYU102" s="75"/>
      <c r="WYV102" s="75"/>
      <c r="WYW102" s="75"/>
      <c r="WYX102" s="75"/>
      <c r="WYY102" s="75"/>
      <c r="WYZ102" s="75"/>
      <c r="WZA102" s="75"/>
      <c r="WZB102" s="75"/>
      <c r="WZC102" s="75"/>
      <c r="WZD102" s="75"/>
      <c r="WZE102" s="75"/>
      <c r="WZF102" s="75"/>
      <c r="WZG102" s="75"/>
      <c r="WZH102" s="74"/>
      <c r="WZI102" s="74"/>
      <c r="WZJ102" s="74"/>
      <c r="WZK102" s="74"/>
      <c r="WZL102" s="73"/>
      <c r="WZM102" s="75"/>
      <c r="WZN102" s="73"/>
      <c r="WZO102" s="74"/>
      <c r="WZP102" s="74"/>
      <c r="WZQ102" s="74"/>
      <c r="WZR102" s="74"/>
      <c r="WZS102" s="73"/>
      <c r="WZT102" s="74"/>
      <c r="WZU102" s="74"/>
      <c r="WZV102" s="105"/>
      <c r="WZW102" s="86"/>
      <c r="WZX102" s="74"/>
      <c r="WZY102" s="75"/>
      <c r="WZZ102" s="75"/>
      <c r="XAA102" s="75"/>
      <c r="XAB102" s="75"/>
      <c r="XAC102" s="75"/>
      <c r="XAD102" s="75"/>
      <c r="XAE102" s="75"/>
      <c r="XAF102" s="75"/>
      <c r="XAG102" s="75"/>
      <c r="XAH102" s="75"/>
      <c r="XAI102" s="75"/>
      <c r="XAJ102" s="75"/>
      <c r="XAK102" s="75"/>
      <c r="XAL102" s="75"/>
      <c r="XAM102" s="75"/>
      <c r="XAN102" s="75"/>
      <c r="XAO102" s="75"/>
      <c r="XAP102" s="75"/>
      <c r="XAQ102" s="75"/>
      <c r="XAR102" s="75"/>
      <c r="XAS102" s="75"/>
      <c r="XAT102" s="75"/>
      <c r="XAU102" s="75"/>
      <c r="XAV102" s="75"/>
      <c r="XAW102" s="75"/>
      <c r="XAX102" s="75"/>
      <c r="XAY102" s="75"/>
      <c r="XAZ102" s="75"/>
      <c r="XBA102" s="75"/>
      <c r="XBB102" s="75"/>
      <c r="XBC102" s="75"/>
      <c r="XBD102" s="75"/>
      <c r="XBE102" s="75"/>
      <c r="XBF102" s="75"/>
      <c r="XBG102" s="75"/>
      <c r="XBH102" s="75"/>
      <c r="XBI102" s="75"/>
      <c r="XBJ102" s="75"/>
      <c r="XBK102" s="75"/>
      <c r="XBL102" s="75"/>
      <c r="XBM102" s="75"/>
      <c r="XBN102" s="75"/>
      <c r="XBO102" s="75"/>
      <c r="XBP102" s="75"/>
      <c r="XBQ102" s="75"/>
      <c r="XBR102" s="75"/>
      <c r="XBS102" s="75"/>
      <c r="XBT102" s="75"/>
      <c r="XBU102" s="74"/>
      <c r="XBV102" s="74"/>
      <c r="XBW102" s="74"/>
      <c r="XBX102" s="74"/>
      <c r="XBY102" s="73"/>
      <c r="XBZ102" s="75"/>
      <c r="XCA102" s="73"/>
      <c r="XCB102" s="74"/>
      <c r="XCC102" s="74"/>
      <c r="XCD102" s="74"/>
      <c r="XCE102" s="74"/>
      <c r="XCF102" s="73"/>
      <c r="XCG102" s="74"/>
      <c r="XCH102" s="74"/>
      <c r="XCI102" s="105"/>
      <c r="XCJ102" s="86"/>
      <c r="XCK102" s="74"/>
      <c r="XCL102" s="75"/>
      <c r="XCM102" s="75"/>
      <c r="XCN102" s="75"/>
      <c r="XCO102" s="75"/>
      <c r="XCP102" s="75"/>
      <c r="XCQ102" s="75"/>
      <c r="XCR102" s="75"/>
      <c r="XCS102" s="75"/>
      <c r="XCT102" s="75"/>
      <c r="XCU102" s="75"/>
      <c r="XCV102" s="75"/>
      <c r="XCW102" s="75"/>
      <c r="XCX102" s="75"/>
      <c r="XCY102" s="75"/>
      <c r="XCZ102" s="75"/>
      <c r="XDA102" s="75"/>
      <c r="XDB102" s="75"/>
      <c r="XDC102" s="75"/>
      <c r="XDD102" s="75"/>
      <c r="XDE102" s="75"/>
      <c r="XDF102" s="75"/>
      <c r="XDG102" s="75"/>
      <c r="XDH102" s="75"/>
      <c r="XDI102" s="75"/>
      <c r="XDJ102" s="75"/>
      <c r="XDK102" s="75"/>
      <c r="XDL102" s="75"/>
      <c r="XDM102" s="75"/>
      <c r="XDN102" s="75"/>
      <c r="XDO102" s="75"/>
      <c r="XDP102" s="75"/>
      <c r="XDQ102" s="75"/>
      <c r="XDR102" s="75"/>
      <c r="XDS102" s="75"/>
      <c r="XDT102" s="75"/>
      <c r="XDU102" s="75"/>
      <c r="XDV102" s="75"/>
      <c r="XDW102" s="75"/>
      <c r="XDX102" s="75"/>
      <c r="XDY102" s="75"/>
      <c r="XDZ102" s="75"/>
      <c r="XEA102" s="75"/>
      <c r="XEB102" s="75"/>
      <c r="XEC102" s="75"/>
      <c r="XED102" s="75"/>
      <c r="XEE102" s="75"/>
      <c r="XEF102" s="75"/>
      <c r="XEG102" s="75"/>
      <c r="XEH102" s="74"/>
      <c r="XEI102" s="74"/>
      <c r="XEJ102" s="74"/>
      <c r="XEK102" s="74"/>
    </row>
    <row r="103" spans="1:16365" s="85" customFormat="1" ht="99.95" customHeight="1" x14ac:dyDescent="0.25">
      <c r="A103" s="105" t="s">
        <v>341</v>
      </c>
      <c r="B103" s="105" t="s">
        <v>28</v>
      </c>
      <c r="C103" s="105" t="s">
        <v>52</v>
      </c>
      <c r="D103" s="105" t="s">
        <v>71</v>
      </c>
      <c r="E103" s="105" t="s">
        <v>302</v>
      </c>
      <c r="F103" s="107">
        <v>42598</v>
      </c>
      <c r="G103" s="106" t="s">
        <v>342</v>
      </c>
      <c r="H103" s="105"/>
      <c r="I103" s="106" t="s">
        <v>303</v>
      </c>
      <c r="J103" s="106" t="s">
        <v>304</v>
      </c>
      <c r="K103" s="106" t="s">
        <v>198</v>
      </c>
      <c r="L103" s="106" t="s">
        <v>305</v>
      </c>
      <c r="M103" s="105">
        <v>21</v>
      </c>
      <c r="N103" s="105" t="s">
        <v>59</v>
      </c>
      <c r="O103" s="105">
        <v>3</v>
      </c>
      <c r="P103" s="106" t="s">
        <v>307</v>
      </c>
      <c r="Q103" s="105"/>
      <c r="R103" s="107">
        <v>42621</v>
      </c>
      <c r="S103" s="107">
        <v>43100</v>
      </c>
      <c r="T103" s="107" t="s">
        <v>303</v>
      </c>
      <c r="U103" s="107" t="s">
        <v>304</v>
      </c>
      <c r="V103" s="107" t="s">
        <v>304</v>
      </c>
      <c r="W103" s="126">
        <v>43207</v>
      </c>
      <c r="X103" s="129" t="s">
        <v>1046</v>
      </c>
      <c r="Y103" s="144" t="s">
        <v>1764</v>
      </c>
      <c r="Z103" s="138" t="s">
        <v>63</v>
      </c>
      <c r="AA103" s="107">
        <v>43216</v>
      </c>
      <c r="AB103" s="107" t="s">
        <v>311</v>
      </c>
      <c r="AC103" s="107" t="s">
        <v>1800</v>
      </c>
      <c r="AD103" s="105" t="s">
        <v>66</v>
      </c>
      <c r="AE103" s="144" t="s">
        <v>1766</v>
      </c>
      <c r="AF103" s="105" t="s">
        <v>11</v>
      </c>
      <c r="AG103" s="126">
        <v>43290</v>
      </c>
      <c r="AH103" s="106" t="s">
        <v>1046</v>
      </c>
      <c r="AI103" s="106" t="s">
        <v>2433</v>
      </c>
      <c r="AJ103" s="138" t="s">
        <v>66</v>
      </c>
      <c r="AK103" s="126">
        <v>43297</v>
      </c>
      <c r="AL103" s="106" t="s">
        <v>311</v>
      </c>
      <c r="AM103" s="106" t="s">
        <v>2548</v>
      </c>
      <c r="AN103" s="105" t="s">
        <v>66</v>
      </c>
      <c r="AO103" s="106" t="s">
        <v>2905</v>
      </c>
      <c r="AP103" s="105" t="s">
        <v>11</v>
      </c>
      <c r="AQ103" s="107"/>
      <c r="AR103" s="107"/>
      <c r="AS103" s="107"/>
      <c r="AT103" s="138"/>
      <c r="AU103" s="107"/>
      <c r="AV103" s="106" t="s">
        <v>311</v>
      </c>
      <c r="AW103" s="107"/>
      <c r="AX103" s="105"/>
      <c r="AY103" s="107"/>
      <c r="AZ103" s="105"/>
      <c r="BA103" s="107"/>
      <c r="BB103" s="107"/>
      <c r="BC103" s="107"/>
      <c r="BD103" s="138"/>
      <c r="BE103" s="107"/>
      <c r="BF103" s="106" t="s">
        <v>311</v>
      </c>
      <c r="BG103" s="107"/>
      <c r="BH103" s="105"/>
      <c r="BI103" s="107"/>
      <c r="BJ103" s="105"/>
      <c r="BK103" s="107"/>
      <c r="BL103" s="107"/>
    </row>
    <row r="104" spans="1:16365" s="85" customFormat="1" ht="99.95" hidden="1" customHeight="1" x14ac:dyDescent="0.25">
      <c r="A104" s="105" t="s">
        <v>341</v>
      </c>
      <c r="B104" s="105" t="s">
        <v>28</v>
      </c>
      <c r="C104" s="105" t="s">
        <v>52</v>
      </c>
      <c r="D104" s="105" t="s">
        <v>71</v>
      </c>
      <c r="E104" s="105" t="s">
        <v>302</v>
      </c>
      <c r="F104" s="107">
        <v>42598</v>
      </c>
      <c r="G104" s="106" t="s">
        <v>342</v>
      </c>
      <c r="H104" s="105"/>
      <c r="I104" s="106" t="s">
        <v>303</v>
      </c>
      <c r="J104" s="106" t="s">
        <v>304</v>
      </c>
      <c r="K104" s="106" t="s">
        <v>198</v>
      </c>
      <c r="L104" s="106" t="s">
        <v>305</v>
      </c>
      <c r="M104" s="105">
        <v>21</v>
      </c>
      <c r="N104" s="105" t="s">
        <v>59</v>
      </c>
      <c r="O104" s="105">
        <v>4</v>
      </c>
      <c r="P104" s="106" t="s">
        <v>308</v>
      </c>
      <c r="Q104" s="105"/>
      <c r="R104" s="107">
        <v>42621</v>
      </c>
      <c r="S104" s="107">
        <v>43100</v>
      </c>
      <c r="T104" s="107" t="s">
        <v>303</v>
      </c>
      <c r="U104" s="107" t="s">
        <v>304</v>
      </c>
      <c r="V104" s="107" t="s">
        <v>304</v>
      </c>
      <c r="W104" s="126">
        <v>43207</v>
      </c>
      <c r="X104" s="129" t="s">
        <v>1046</v>
      </c>
      <c r="Y104" s="144" t="s">
        <v>1764</v>
      </c>
      <c r="Z104" s="138" t="s">
        <v>63</v>
      </c>
      <c r="AA104" s="107">
        <v>43216</v>
      </c>
      <c r="AB104" s="107" t="s">
        <v>311</v>
      </c>
      <c r="AC104" s="107" t="s">
        <v>1801</v>
      </c>
      <c r="AD104" s="105" t="s">
        <v>63</v>
      </c>
      <c r="AE104" s="144" t="s">
        <v>1767</v>
      </c>
      <c r="AF104" s="105" t="s">
        <v>12</v>
      </c>
      <c r="AG104" s="126"/>
      <c r="AH104" s="107"/>
      <c r="AI104" s="107"/>
      <c r="AJ104" s="138"/>
      <c r="AK104" s="126"/>
      <c r="AL104" s="107" t="s">
        <v>311</v>
      </c>
      <c r="AM104" s="106"/>
      <c r="AN104" s="105"/>
      <c r="AO104" s="105"/>
      <c r="AP104" s="105"/>
      <c r="AQ104" s="107"/>
      <c r="AR104" s="107"/>
      <c r="AS104" s="107"/>
      <c r="AT104" s="138"/>
      <c r="AU104" s="107"/>
      <c r="AV104" s="107" t="s">
        <v>311</v>
      </c>
      <c r="AW104" s="107"/>
      <c r="AX104" s="105"/>
      <c r="AY104" s="107"/>
      <c r="AZ104" s="105"/>
      <c r="BA104" s="107"/>
      <c r="BB104" s="107"/>
      <c r="BC104" s="107"/>
      <c r="BD104" s="138"/>
      <c r="BE104" s="107"/>
      <c r="BF104" s="107" t="s">
        <v>311</v>
      </c>
      <c r="BG104" s="107"/>
      <c r="BH104" s="105"/>
      <c r="BI104" s="107"/>
      <c r="BJ104" s="105"/>
      <c r="BK104" s="107"/>
      <c r="BL104" s="107"/>
    </row>
    <row r="105" spans="1:16365" s="85" customFormat="1" ht="99.95" hidden="1" customHeight="1" x14ac:dyDescent="0.25">
      <c r="A105" s="105" t="s">
        <v>341</v>
      </c>
      <c r="B105" s="105" t="s">
        <v>28</v>
      </c>
      <c r="C105" s="105" t="s">
        <v>52</v>
      </c>
      <c r="D105" s="105" t="s">
        <v>71</v>
      </c>
      <c r="E105" s="105" t="s">
        <v>302</v>
      </c>
      <c r="F105" s="107">
        <v>42598</v>
      </c>
      <c r="G105" s="106" t="s">
        <v>342</v>
      </c>
      <c r="H105" s="105"/>
      <c r="I105" s="106" t="s">
        <v>303</v>
      </c>
      <c r="J105" s="106" t="s">
        <v>304</v>
      </c>
      <c r="K105" s="106" t="s">
        <v>198</v>
      </c>
      <c r="L105" s="106" t="s">
        <v>305</v>
      </c>
      <c r="M105" s="105">
        <v>21</v>
      </c>
      <c r="N105" s="105" t="s">
        <v>59</v>
      </c>
      <c r="O105" s="105">
        <v>5</v>
      </c>
      <c r="P105" s="106" t="s">
        <v>309</v>
      </c>
      <c r="Q105" s="105"/>
      <c r="R105" s="107">
        <v>42621</v>
      </c>
      <c r="S105" s="107">
        <v>43100</v>
      </c>
      <c r="T105" s="107" t="s">
        <v>303</v>
      </c>
      <c r="U105" s="107" t="s">
        <v>304</v>
      </c>
      <c r="V105" s="107" t="s">
        <v>304</v>
      </c>
      <c r="W105" s="126">
        <v>43207</v>
      </c>
      <c r="X105" s="129" t="s">
        <v>1046</v>
      </c>
      <c r="Y105" s="144" t="s">
        <v>1764</v>
      </c>
      <c r="Z105" s="138" t="s">
        <v>63</v>
      </c>
      <c r="AA105" s="107">
        <v>43216</v>
      </c>
      <c r="AB105" s="107" t="s">
        <v>311</v>
      </c>
      <c r="AC105" s="107" t="s">
        <v>1802</v>
      </c>
      <c r="AD105" s="105" t="s">
        <v>63</v>
      </c>
      <c r="AE105" s="144" t="s">
        <v>1768</v>
      </c>
      <c r="AF105" s="105" t="s">
        <v>12</v>
      </c>
      <c r="AG105" s="126"/>
      <c r="AH105" s="107"/>
      <c r="AI105" s="107"/>
      <c r="AJ105" s="138"/>
      <c r="AK105" s="126"/>
      <c r="AL105" s="107" t="s">
        <v>311</v>
      </c>
      <c r="AM105" s="106"/>
      <c r="AN105" s="105"/>
      <c r="AO105" s="105"/>
      <c r="AP105" s="105"/>
      <c r="AQ105" s="107"/>
      <c r="AR105" s="107"/>
      <c r="AS105" s="107"/>
      <c r="AT105" s="138"/>
      <c r="AU105" s="107"/>
      <c r="AV105" s="107" t="s">
        <v>311</v>
      </c>
      <c r="AW105" s="107"/>
      <c r="AX105" s="105"/>
      <c r="AY105" s="107"/>
      <c r="AZ105" s="105"/>
      <c r="BA105" s="107"/>
      <c r="BB105" s="107"/>
      <c r="BC105" s="107"/>
      <c r="BD105" s="138"/>
      <c r="BE105" s="107"/>
      <c r="BF105" s="107" t="s">
        <v>311</v>
      </c>
      <c r="BG105" s="107"/>
      <c r="BH105" s="105"/>
      <c r="BI105" s="107"/>
      <c r="BJ105" s="105"/>
      <c r="BK105" s="107"/>
      <c r="BL105" s="107"/>
    </row>
    <row r="106" spans="1:16365" s="85" customFormat="1" ht="99.95" hidden="1" customHeight="1" x14ac:dyDescent="0.25">
      <c r="A106" s="105" t="s">
        <v>341</v>
      </c>
      <c r="B106" s="105" t="s">
        <v>28</v>
      </c>
      <c r="C106" s="105" t="s">
        <v>52</v>
      </c>
      <c r="D106" s="105" t="s">
        <v>71</v>
      </c>
      <c r="E106" s="105" t="s">
        <v>302</v>
      </c>
      <c r="F106" s="107">
        <v>42598</v>
      </c>
      <c r="G106" s="106" t="s">
        <v>342</v>
      </c>
      <c r="H106" s="105"/>
      <c r="I106" s="106" t="s">
        <v>303</v>
      </c>
      <c r="J106" s="106" t="s">
        <v>304</v>
      </c>
      <c r="K106" s="106" t="s">
        <v>198</v>
      </c>
      <c r="L106" s="106" t="s">
        <v>305</v>
      </c>
      <c r="M106" s="105">
        <v>21</v>
      </c>
      <c r="N106" s="105" t="s">
        <v>59</v>
      </c>
      <c r="O106" s="105">
        <v>6</v>
      </c>
      <c r="P106" s="106" t="s">
        <v>314</v>
      </c>
      <c r="Q106" s="105"/>
      <c r="R106" s="107">
        <v>42621</v>
      </c>
      <c r="S106" s="107">
        <v>43100</v>
      </c>
      <c r="T106" s="107" t="s">
        <v>303</v>
      </c>
      <c r="U106" s="107" t="s">
        <v>304</v>
      </c>
      <c r="V106" s="107" t="s">
        <v>304</v>
      </c>
      <c r="W106" s="126">
        <v>43207</v>
      </c>
      <c r="X106" s="129" t="s">
        <v>1046</v>
      </c>
      <c r="Y106" s="144" t="s">
        <v>1764</v>
      </c>
      <c r="Z106" s="138" t="s">
        <v>63</v>
      </c>
      <c r="AA106" s="107">
        <v>43216</v>
      </c>
      <c r="AB106" s="107" t="s">
        <v>311</v>
      </c>
      <c r="AC106" s="107" t="s">
        <v>1801</v>
      </c>
      <c r="AD106" s="105" t="s">
        <v>63</v>
      </c>
      <c r="AE106" s="144" t="s">
        <v>1767</v>
      </c>
      <c r="AF106" s="105" t="s">
        <v>12</v>
      </c>
      <c r="AG106" s="126"/>
      <c r="AH106" s="107"/>
      <c r="AI106" s="107"/>
      <c r="AJ106" s="138"/>
      <c r="AK106" s="126"/>
      <c r="AL106" s="107" t="s">
        <v>311</v>
      </c>
      <c r="AM106" s="106"/>
      <c r="AN106" s="105"/>
      <c r="AO106" s="105"/>
      <c r="AP106" s="105"/>
      <c r="AQ106" s="107"/>
      <c r="AR106" s="107"/>
      <c r="AS106" s="107"/>
      <c r="AT106" s="138"/>
      <c r="AU106" s="107"/>
      <c r="AV106" s="107" t="s">
        <v>311</v>
      </c>
      <c r="AW106" s="107"/>
      <c r="AX106" s="105"/>
      <c r="AY106" s="107"/>
      <c r="AZ106" s="105"/>
      <c r="BA106" s="107"/>
      <c r="BB106" s="107"/>
      <c r="BC106" s="107"/>
      <c r="BD106" s="138"/>
      <c r="BE106" s="107"/>
      <c r="BF106" s="107" t="s">
        <v>311</v>
      </c>
      <c r="BG106" s="107"/>
      <c r="BH106" s="105"/>
      <c r="BI106" s="107"/>
      <c r="BJ106" s="105"/>
      <c r="BK106" s="107"/>
      <c r="BL106" s="107"/>
    </row>
    <row r="107" spans="1:16365" s="85" customFormat="1" ht="99.95" hidden="1" customHeight="1" x14ac:dyDescent="0.25">
      <c r="A107" s="105" t="s">
        <v>344</v>
      </c>
      <c r="B107" s="105" t="s">
        <v>28</v>
      </c>
      <c r="C107" s="105" t="s">
        <v>52</v>
      </c>
      <c r="D107" s="105" t="s">
        <v>71</v>
      </c>
      <c r="E107" s="105" t="s">
        <v>302</v>
      </c>
      <c r="F107" s="107">
        <v>42598</v>
      </c>
      <c r="G107" s="106" t="s">
        <v>345</v>
      </c>
      <c r="H107" s="105"/>
      <c r="I107" s="106" t="s">
        <v>303</v>
      </c>
      <c r="J107" s="106" t="s">
        <v>304</v>
      </c>
      <c r="K107" s="106" t="s">
        <v>198</v>
      </c>
      <c r="L107" s="106" t="s">
        <v>305</v>
      </c>
      <c r="M107" s="105">
        <v>22</v>
      </c>
      <c r="N107" s="105" t="s">
        <v>60</v>
      </c>
      <c r="O107" s="105">
        <v>1</v>
      </c>
      <c r="P107" s="106" t="s">
        <v>343</v>
      </c>
      <c r="Q107" s="105"/>
      <c r="R107" s="107">
        <v>42621</v>
      </c>
      <c r="S107" s="107">
        <v>43100</v>
      </c>
      <c r="T107" s="107" t="s">
        <v>303</v>
      </c>
      <c r="U107" s="107" t="s">
        <v>304</v>
      </c>
      <c r="V107" s="107" t="s">
        <v>304</v>
      </c>
      <c r="W107" s="126">
        <v>43207</v>
      </c>
      <c r="X107" s="129" t="s">
        <v>1046</v>
      </c>
      <c r="Y107" s="144" t="s">
        <v>1764</v>
      </c>
      <c r="Z107" s="138" t="s">
        <v>63</v>
      </c>
      <c r="AA107" s="107">
        <v>43216</v>
      </c>
      <c r="AB107" s="107" t="s">
        <v>311</v>
      </c>
      <c r="AC107" s="107" t="s">
        <v>1812</v>
      </c>
      <c r="AD107" s="105" t="s">
        <v>63</v>
      </c>
      <c r="AE107" s="144" t="s">
        <v>1793</v>
      </c>
      <c r="AF107" s="105" t="s">
        <v>12</v>
      </c>
      <c r="AG107" s="126"/>
      <c r="AH107" s="107"/>
      <c r="AI107" s="107"/>
      <c r="AJ107" s="138"/>
      <c r="AK107" s="126"/>
      <c r="AL107" s="107" t="s">
        <v>311</v>
      </c>
      <c r="AM107" s="106"/>
      <c r="AN107" s="105"/>
      <c r="AO107" s="105"/>
      <c r="AP107" s="105"/>
      <c r="AQ107" s="107"/>
      <c r="AR107" s="107"/>
      <c r="AS107" s="107"/>
      <c r="AT107" s="138"/>
      <c r="AU107" s="107"/>
      <c r="AV107" s="107" t="s">
        <v>311</v>
      </c>
      <c r="AW107" s="107"/>
      <c r="AX107" s="105"/>
      <c r="AY107" s="107"/>
      <c r="AZ107" s="105"/>
      <c r="BA107" s="107"/>
      <c r="BB107" s="107"/>
      <c r="BC107" s="107"/>
      <c r="BD107" s="138"/>
      <c r="BE107" s="107"/>
      <c r="BF107" s="107" t="s">
        <v>311</v>
      </c>
      <c r="BG107" s="107"/>
      <c r="BH107" s="105"/>
      <c r="BI107" s="107"/>
      <c r="BJ107" s="105"/>
      <c r="BK107" s="107"/>
      <c r="BL107" s="107"/>
    </row>
    <row r="108" spans="1:16365" s="85" customFormat="1" ht="99.95" hidden="1" customHeight="1" x14ac:dyDescent="0.25">
      <c r="A108" s="105" t="s">
        <v>344</v>
      </c>
      <c r="B108" s="105" t="s">
        <v>28</v>
      </c>
      <c r="C108" s="105" t="s">
        <v>52</v>
      </c>
      <c r="D108" s="105" t="s">
        <v>71</v>
      </c>
      <c r="E108" s="105" t="s">
        <v>302</v>
      </c>
      <c r="F108" s="107">
        <v>42598</v>
      </c>
      <c r="G108" s="106" t="s">
        <v>345</v>
      </c>
      <c r="H108" s="105"/>
      <c r="I108" s="106" t="s">
        <v>303</v>
      </c>
      <c r="J108" s="106" t="s">
        <v>304</v>
      </c>
      <c r="K108" s="106" t="s">
        <v>198</v>
      </c>
      <c r="L108" s="106" t="s">
        <v>305</v>
      </c>
      <c r="M108" s="105">
        <v>22</v>
      </c>
      <c r="N108" s="105" t="s">
        <v>59</v>
      </c>
      <c r="O108" s="105">
        <v>2</v>
      </c>
      <c r="P108" s="106" t="s">
        <v>306</v>
      </c>
      <c r="Q108" s="105"/>
      <c r="R108" s="107">
        <v>42621</v>
      </c>
      <c r="S108" s="107">
        <v>43100</v>
      </c>
      <c r="T108" s="107" t="s">
        <v>303</v>
      </c>
      <c r="U108" s="107" t="s">
        <v>304</v>
      </c>
      <c r="V108" s="107" t="s">
        <v>304</v>
      </c>
      <c r="W108" s="126">
        <v>43207</v>
      </c>
      <c r="X108" s="129" t="s">
        <v>1046</v>
      </c>
      <c r="Y108" s="144" t="s">
        <v>1764</v>
      </c>
      <c r="Z108" s="138" t="s">
        <v>63</v>
      </c>
      <c r="AA108" s="107">
        <v>43216</v>
      </c>
      <c r="AB108" s="107" t="s">
        <v>311</v>
      </c>
      <c r="AC108" s="107" t="s">
        <v>1803</v>
      </c>
      <c r="AD108" s="105" t="s">
        <v>63</v>
      </c>
      <c r="AE108" s="144" t="s">
        <v>1794</v>
      </c>
      <c r="AF108" s="105" t="s">
        <v>12</v>
      </c>
      <c r="AG108" s="126"/>
      <c r="AH108" s="107"/>
      <c r="AI108" s="107"/>
      <c r="AJ108" s="138"/>
      <c r="AK108" s="126"/>
      <c r="AL108" s="107" t="s">
        <v>311</v>
      </c>
      <c r="AM108" s="106"/>
      <c r="AN108" s="105"/>
      <c r="AO108" s="105"/>
      <c r="AP108" s="105"/>
      <c r="AQ108" s="107"/>
      <c r="AR108" s="107"/>
      <c r="AS108" s="107"/>
      <c r="AT108" s="138"/>
      <c r="AU108" s="107"/>
      <c r="AV108" s="107" t="s">
        <v>311</v>
      </c>
      <c r="AW108" s="107"/>
      <c r="AX108" s="105"/>
      <c r="AY108" s="107"/>
      <c r="AZ108" s="105"/>
      <c r="BA108" s="107"/>
      <c r="BB108" s="107"/>
      <c r="BC108" s="107"/>
      <c r="BD108" s="138"/>
      <c r="BE108" s="107"/>
      <c r="BF108" s="107" t="s">
        <v>311</v>
      </c>
      <c r="BG108" s="107"/>
      <c r="BH108" s="105"/>
      <c r="BI108" s="107"/>
      <c r="BJ108" s="105"/>
      <c r="BK108" s="107"/>
      <c r="BL108" s="107"/>
    </row>
    <row r="109" spans="1:16365" s="109" customFormat="1" ht="99.95" customHeight="1" x14ac:dyDescent="0.25">
      <c r="A109" s="105" t="s">
        <v>344</v>
      </c>
      <c r="B109" s="105" t="s">
        <v>28</v>
      </c>
      <c r="C109" s="105" t="s">
        <v>52</v>
      </c>
      <c r="D109" s="105" t="s">
        <v>71</v>
      </c>
      <c r="E109" s="105" t="s">
        <v>302</v>
      </c>
      <c r="F109" s="107">
        <v>42598</v>
      </c>
      <c r="G109" s="106" t="s">
        <v>345</v>
      </c>
      <c r="H109" s="105"/>
      <c r="I109" s="106" t="s">
        <v>303</v>
      </c>
      <c r="J109" s="106" t="s">
        <v>304</v>
      </c>
      <c r="K109" s="106" t="s">
        <v>198</v>
      </c>
      <c r="L109" s="106" t="s">
        <v>305</v>
      </c>
      <c r="M109" s="105">
        <v>22</v>
      </c>
      <c r="N109" s="105" t="s">
        <v>59</v>
      </c>
      <c r="O109" s="105">
        <v>3</v>
      </c>
      <c r="P109" s="106" t="s">
        <v>346</v>
      </c>
      <c r="Q109" s="105"/>
      <c r="R109" s="107">
        <v>42621</v>
      </c>
      <c r="S109" s="107">
        <v>43100</v>
      </c>
      <c r="T109" s="107" t="s">
        <v>303</v>
      </c>
      <c r="U109" s="107" t="s">
        <v>304</v>
      </c>
      <c r="V109" s="107" t="s">
        <v>304</v>
      </c>
      <c r="W109" s="126">
        <v>43207</v>
      </c>
      <c r="X109" s="129" t="s">
        <v>1046</v>
      </c>
      <c r="Y109" s="144" t="s">
        <v>1764</v>
      </c>
      <c r="Z109" s="138" t="s">
        <v>63</v>
      </c>
      <c r="AA109" s="107">
        <v>43216</v>
      </c>
      <c r="AB109" s="107" t="s">
        <v>311</v>
      </c>
      <c r="AC109" s="107" t="s">
        <v>1800</v>
      </c>
      <c r="AD109" s="105" t="s">
        <v>66</v>
      </c>
      <c r="AE109" s="144" t="s">
        <v>1795</v>
      </c>
      <c r="AF109" s="105" t="s">
        <v>11</v>
      </c>
      <c r="AG109" s="126">
        <v>43290</v>
      </c>
      <c r="AH109" s="106" t="s">
        <v>1046</v>
      </c>
      <c r="AI109" s="106" t="s">
        <v>2433</v>
      </c>
      <c r="AJ109" s="138" t="s">
        <v>66</v>
      </c>
      <c r="AK109" s="126">
        <v>43297</v>
      </c>
      <c r="AL109" s="106" t="s">
        <v>311</v>
      </c>
      <c r="AM109" s="106" t="s">
        <v>2548</v>
      </c>
      <c r="AN109" s="105" t="s">
        <v>66</v>
      </c>
      <c r="AO109" s="106" t="s">
        <v>2905</v>
      </c>
      <c r="AP109" s="105" t="s">
        <v>11</v>
      </c>
      <c r="AQ109" s="107"/>
      <c r="AR109" s="107"/>
      <c r="AS109" s="107"/>
      <c r="AT109" s="138"/>
      <c r="AU109" s="107"/>
      <c r="AV109" s="106" t="s">
        <v>311</v>
      </c>
      <c r="AW109" s="107"/>
      <c r="AX109" s="105"/>
      <c r="AY109" s="107"/>
      <c r="AZ109" s="105"/>
      <c r="BA109" s="107"/>
      <c r="BB109" s="107"/>
      <c r="BC109" s="107"/>
      <c r="BD109" s="138"/>
      <c r="BE109" s="107"/>
      <c r="BF109" s="106" t="s">
        <v>311</v>
      </c>
      <c r="BG109" s="107"/>
      <c r="BH109" s="105"/>
      <c r="BI109" s="107"/>
      <c r="BJ109" s="105"/>
      <c r="BK109" s="107"/>
      <c r="BL109" s="107"/>
    </row>
    <row r="110" spans="1:16365" s="85" customFormat="1" ht="99.95" hidden="1" customHeight="1" x14ac:dyDescent="0.25">
      <c r="A110" s="105" t="s">
        <v>344</v>
      </c>
      <c r="B110" s="105" t="s">
        <v>28</v>
      </c>
      <c r="C110" s="105" t="s">
        <v>52</v>
      </c>
      <c r="D110" s="105" t="s">
        <v>71</v>
      </c>
      <c r="E110" s="105" t="s">
        <v>302</v>
      </c>
      <c r="F110" s="107">
        <v>42598</v>
      </c>
      <c r="G110" s="106" t="s">
        <v>345</v>
      </c>
      <c r="H110" s="105"/>
      <c r="I110" s="106" t="s">
        <v>303</v>
      </c>
      <c r="J110" s="106" t="s">
        <v>304</v>
      </c>
      <c r="K110" s="106" t="s">
        <v>198</v>
      </c>
      <c r="L110" s="106" t="s">
        <v>305</v>
      </c>
      <c r="M110" s="105">
        <v>22</v>
      </c>
      <c r="N110" s="105" t="s">
        <v>59</v>
      </c>
      <c r="O110" s="105">
        <v>4</v>
      </c>
      <c r="P110" s="106" t="s">
        <v>347</v>
      </c>
      <c r="Q110" s="105"/>
      <c r="R110" s="107">
        <v>42621</v>
      </c>
      <c r="S110" s="107">
        <v>43100</v>
      </c>
      <c r="T110" s="107" t="s">
        <v>303</v>
      </c>
      <c r="U110" s="107" t="s">
        <v>304</v>
      </c>
      <c r="V110" s="107" t="s">
        <v>304</v>
      </c>
      <c r="W110" s="126">
        <v>43207</v>
      </c>
      <c r="X110" s="129" t="s">
        <v>1046</v>
      </c>
      <c r="Y110" s="144" t="s">
        <v>1764</v>
      </c>
      <c r="Z110" s="138" t="s">
        <v>63</v>
      </c>
      <c r="AA110" s="107">
        <v>43216</v>
      </c>
      <c r="AB110" s="107" t="s">
        <v>311</v>
      </c>
      <c r="AC110" s="107" t="s">
        <v>1801</v>
      </c>
      <c r="AD110" s="105" t="s">
        <v>63</v>
      </c>
      <c r="AE110" s="144" t="s">
        <v>1796</v>
      </c>
      <c r="AF110" s="105" t="s">
        <v>12</v>
      </c>
      <c r="AG110" s="126"/>
      <c r="AH110" s="107"/>
      <c r="AI110" s="107"/>
      <c r="AJ110" s="138"/>
      <c r="AK110" s="126"/>
      <c r="AL110" s="107" t="s">
        <v>311</v>
      </c>
      <c r="AM110" s="106"/>
      <c r="AN110" s="105"/>
      <c r="AO110" s="105"/>
      <c r="AP110" s="105"/>
      <c r="AQ110" s="107"/>
      <c r="AR110" s="107"/>
      <c r="AS110" s="107"/>
      <c r="AT110" s="138"/>
      <c r="AU110" s="107"/>
      <c r="AV110" s="107" t="s">
        <v>311</v>
      </c>
      <c r="AW110" s="107"/>
      <c r="AX110" s="105"/>
      <c r="AY110" s="107"/>
      <c r="AZ110" s="105"/>
      <c r="BA110" s="107"/>
      <c r="BB110" s="107"/>
      <c r="BC110" s="107"/>
      <c r="BD110" s="138"/>
      <c r="BE110" s="107"/>
      <c r="BF110" s="107" t="s">
        <v>311</v>
      </c>
      <c r="BG110" s="107"/>
      <c r="BH110" s="105"/>
      <c r="BI110" s="107"/>
      <c r="BJ110" s="105"/>
      <c r="BK110" s="107"/>
      <c r="BL110" s="107"/>
    </row>
    <row r="111" spans="1:16365" s="85" customFormat="1" ht="99.95" hidden="1" customHeight="1" x14ac:dyDescent="0.25">
      <c r="A111" s="105" t="s">
        <v>344</v>
      </c>
      <c r="B111" s="105" t="s">
        <v>28</v>
      </c>
      <c r="C111" s="105" t="s">
        <v>52</v>
      </c>
      <c r="D111" s="105" t="s">
        <v>71</v>
      </c>
      <c r="E111" s="105" t="s">
        <v>302</v>
      </c>
      <c r="F111" s="107">
        <v>42598</v>
      </c>
      <c r="G111" s="106" t="s">
        <v>345</v>
      </c>
      <c r="H111" s="105"/>
      <c r="I111" s="106" t="s">
        <v>303</v>
      </c>
      <c r="J111" s="106" t="s">
        <v>304</v>
      </c>
      <c r="K111" s="106" t="s">
        <v>198</v>
      </c>
      <c r="L111" s="106" t="s">
        <v>305</v>
      </c>
      <c r="M111" s="105">
        <v>22</v>
      </c>
      <c r="N111" s="105" t="s">
        <v>59</v>
      </c>
      <c r="O111" s="105">
        <v>5</v>
      </c>
      <c r="P111" s="106" t="s">
        <v>309</v>
      </c>
      <c r="Q111" s="105"/>
      <c r="R111" s="107">
        <v>42621</v>
      </c>
      <c r="S111" s="107">
        <v>43100</v>
      </c>
      <c r="T111" s="107" t="s">
        <v>303</v>
      </c>
      <c r="U111" s="107" t="s">
        <v>304</v>
      </c>
      <c r="V111" s="107" t="s">
        <v>304</v>
      </c>
      <c r="W111" s="126">
        <v>43207</v>
      </c>
      <c r="X111" s="129" t="s">
        <v>1046</v>
      </c>
      <c r="Y111" s="144" t="s">
        <v>1764</v>
      </c>
      <c r="Z111" s="138" t="s">
        <v>63</v>
      </c>
      <c r="AA111" s="107">
        <v>43216</v>
      </c>
      <c r="AB111" s="107" t="s">
        <v>311</v>
      </c>
      <c r="AC111" s="107" t="s">
        <v>1802</v>
      </c>
      <c r="AD111" s="105" t="s">
        <v>63</v>
      </c>
      <c r="AE111" s="144" t="s">
        <v>1797</v>
      </c>
      <c r="AF111" s="105" t="s">
        <v>12</v>
      </c>
      <c r="AG111" s="126"/>
      <c r="AH111" s="107"/>
      <c r="AI111" s="107"/>
      <c r="AJ111" s="138"/>
      <c r="AK111" s="126"/>
      <c r="AL111" s="107" t="s">
        <v>311</v>
      </c>
      <c r="AM111" s="106"/>
      <c r="AN111" s="105"/>
      <c r="AO111" s="105"/>
      <c r="AP111" s="105"/>
      <c r="AQ111" s="107"/>
      <c r="AR111" s="107"/>
      <c r="AS111" s="107"/>
      <c r="AT111" s="138"/>
      <c r="AU111" s="107"/>
      <c r="AV111" s="107" t="s">
        <v>311</v>
      </c>
      <c r="AW111" s="107"/>
      <c r="AX111" s="105"/>
      <c r="AY111" s="107"/>
      <c r="AZ111" s="105"/>
      <c r="BA111" s="107"/>
      <c r="BB111" s="107"/>
      <c r="BC111" s="107"/>
      <c r="BD111" s="138"/>
      <c r="BE111" s="107"/>
      <c r="BF111" s="107" t="s">
        <v>311</v>
      </c>
      <c r="BG111" s="107"/>
      <c r="BH111" s="105"/>
      <c r="BI111" s="107"/>
      <c r="BJ111" s="105"/>
      <c r="BK111" s="107"/>
      <c r="BL111" s="107"/>
    </row>
    <row r="112" spans="1:16365" s="85" customFormat="1" ht="99.95" hidden="1" customHeight="1" x14ac:dyDescent="0.25">
      <c r="A112" s="105" t="s">
        <v>344</v>
      </c>
      <c r="B112" s="105" t="s">
        <v>28</v>
      </c>
      <c r="C112" s="105" t="s">
        <v>52</v>
      </c>
      <c r="D112" s="105" t="s">
        <v>71</v>
      </c>
      <c r="E112" s="105" t="s">
        <v>302</v>
      </c>
      <c r="F112" s="107">
        <v>42598</v>
      </c>
      <c r="G112" s="106" t="s">
        <v>345</v>
      </c>
      <c r="H112" s="105"/>
      <c r="I112" s="106" t="s">
        <v>303</v>
      </c>
      <c r="J112" s="106" t="s">
        <v>304</v>
      </c>
      <c r="K112" s="106" t="s">
        <v>198</v>
      </c>
      <c r="L112" s="106" t="s">
        <v>305</v>
      </c>
      <c r="M112" s="105">
        <v>22</v>
      </c>
      <c r="N112" s="105" t="s">
        <v>59</v>
      </c>
      <c r="O112" s="105">
        <v>6</v>
      </c>
      <c r="P112" s="106" t="s">
        <v>314</v>
      </c>
      <c r="Q112" s="105"/>
      <c r="R112" s="107">
        <v>42621</v>
      </c>
      <c r="S112" s="107">
        <v>43100</v>
      </c>
      <c r="T112" s="107" t="s">
        <v>303</v>
      </c>
      <c r="U112" s="107" t="s">
        <v>304</v>
      </c>
      <c r="V112" s="107" t="s">
        <v>304</v>
      </c>
      <c r="W112" s="126">
        <v>43207</v>
      </c>
      <c r="X112" s="129" t="s">
        <v>1046</v>
      </c>
      <c r="Y112" s="144" t="s">
        <v>1764</v>
      </c>
      <c r="Z112" s="138" t="s">
        <v>63</v>
      </c>
      <c r="AA112" s="107">
        <v>43216</v>
      </c>
      <c r="AB112" s="107" t="s">
        <v>311</v>
      </c>
      <c r="AC112" s="107" t="s">
        <v>1801</v>
      </c>
      <c r="AD112" s="105" t="s">
        <v>63</v>
      </c>
      <c r="AE112" s="144" t="s">
        <v>1796</v>
      </c>
      <c r="AF112" s="105" t="s">
        <v>12</v>
      </c>
      <c r="AG112" s="126"/>
      <c r="AH112" s="107"/>
      <c r="AI112" s="107"/>
      <c r="AJ112" s="138"/>
      <c r="AK112" s="126"/>
      <c r="AL112" s="107" t="s">
        <v>311</v>
      </c>
      <c r="AM112" s="106"/>
      <c r="AN112" s="105"/>
      <c r="AO112" s="105"/>
      <c r="AP112" s="105"/>
      <c r="AQ112" s="107"/>
      <c r="AR112" s="107"/>
      <c r="AS112" s="107"/>
      <c r="AT112" s="138"/>
      <c r="AU112" s="107"/>
      <c r="AV112" s="107" t="s">
        <v>311</v>
      </c>
      <c r="AW112" s="107"/>
      <c r="AX112" s="105"/>
      <c r="AY112" s="107"/>
      <c r="AZ112" s="105"/>
      <c r="BA112" s="107"/>
      <c r="BB112" s="107"/>
      <c r="BC112" s="107"/>
      <c r="BD112" s="138"/>
      <c r="BE112" s="107"/>
      <c r="BF112" s="107" t="s">
        <v>311</v>
      </c>
      <c r="BG112" s="107"/>
      <c r="BH112" s="105"/>
      <c r="BI112" s="107"/>
      <c r="BJ112" s="105"/>
      <c r="BK112" s="107"/>
      <c r="BL112" s="107"/>
    </row>
    <row r="113" spans="1:16365" s="85" customFormat="1" ht="99.95" hidden="1" customHeight="1" x14ac:dyDescent="0.25">
      <c r="A113" s="105" t="s">
        <v>348</v>
      </c>
      <c r="B113" s="105" t="s">
        <v>28</v>
      </c>
      <c r="C113" s="105" t="s">
        <v>52</v>
      </c>
      <c r="D113" s="105" t="s">
        <v>71</v>
      </c>
      <c r="E113" s="105" t="s">
        <v>302</v>
      </c>
      <c r="F113" s="107">
        <v>42598</v>
      </c>
      <c r="G113" s="106" t="s">
        <v>350</v>
      </c>
      <c r="H113" s="105"/>
      <c r="I113" s="106" t="s">
        <v>303</v>
      </c>
      <c r="J113" s="106" t="s">
        <v>304</v>
      </c>
      <c r="K113" s="106" t="s">
        <v>198</v>
      </c>
      <c r="L113" s="106" t="s">
        <v>305</v>
      </c>
      <c r="M113" s="105">
        <v>23</v>
      </c>
      <c r="N113" s="105" t="s">
        <v>60</v>
      </c>
      <c r="O113" s="105">
        <v>1</v>
      </c>
      <c r="P113" s="106" t="s">
        <v>349</v>
      </c>
      <c r="Q113" s="105"/>
      <c r="R113" s="107">
        <v>42621</v>
      </c>
      <c r="S113" s="107">
        <v>43100</v>
      </c>
      <c r="T113" s="107" t="s">
        <v>303</v>
      </c>
      <c r="U113" s="107" t="s">
        <v>304</v>
      </c>
      <c r="V113" s="107" t="s">
        <v>304</v>
      </c>
      <c r="W113" s="126">
        <v>43207</v>
      </c>
      <c r="X113" s="129" t="s">
        <v>1046</v>
      </c>
      <c r="Y113" s="144" t="s">
        <v>1764</v>
      </c>
      <c r="Z113" s="138" t="s">
        <v>63</v>
      </c>
      <c r="AA113" s="107">
        <v>43216</v>
      </c>
      <c r="AB113" s="107" t="s">
        <v>311</v>
      </c>
      <c r="AC113" s="107" t="s">
        <v>1812</v>
      </c>
      <c r="AD113" s="105" t="s">
        <v>63</v>
      </c>
      <c r="AE113" s="144" t="s">
        <v>1798</v>
      </c>
      <c r="AF113" s="105" t="s">
        <v>12</v>
      </c>
      <c r="AG113" s="126"/>
      <c r="AH113" s="107"/>
      <c r="AI113" s="107"/>
      <c r="AJ113" s="138"/>
      <c r="AK113" s="126"/>
      <c r="AL113" s="107" t="s">
        <v>311</v>
      </c>
      <c r="AM113" s="106"/>
      <c r="AN113" s="105"/>
      <c r="AO113" s="105"/>
      <c r="AP113" s="105"/>
      <c r="AQ113" s="107"/>
      <c r="AR113" s="107"/>
      <c r="AS113" s="107"/>
      <c r="AT113" s="138"/>
      <c r="AU113" s="107"/>
      <c r="AV113" s="107" t="s">
        <v>311</v>
      </c>
      <c r="AW113" s="107"/>
      <c r="AX113" s="105"/>
      <c r="AY113" s="107"/>
      <c r="AZ113" s="105"/>
      <c r="BA113" s="107"/>
      <c r="BB113" s="107"/>
      <c r="BC113" s="107"/>
      <c r="BD113" s="138"/>
      <c r="BE113" s="107"/>
      <c r="BF113" s="107" t="s">
        <v>311</v>
      </c>
      <c r="BG113" s="107"/>
      <c r="BH113" s="105"/>
      <c r="BI113" s="107"/>
      <c r="BJ113" s="105"/>
      <c r="BK113" s="107"/>
      <c r="BL113" s="107"/>
    </row>
    <row r="114" spans="1:16365" s="85" customFormat="1" ht="99.95" hidden="1" customHeight="1" x14ac:dyDescent="0.25">
      <c r="A114" s="105" t="s">
        <v>348</v>
      </c>
      <c r="B114" s="105" t="s">
        <v>28</v>
      </c>
      <c r="C114" s="105" t="s">
        <v>52</v>
      </c>
      <c r="D114" s="105" t="s">
        <v>71</v>
      </c>
      <c r="E114" s="105" t="s">
        <v>302</v>
      </c>
      <c r="F114" s="107">
        <v>42598</v>
      </c>
      <c r="G114" s="106" t="s">
        <v>350</v>
      </c>
      <c r="H114" s="105"/>
      <c r="I114" s="106" t="s">
        <v>303</v>
      </c>
      <c r="J114" s="106" t="s">
        <v>304</v>
      </c>
      <c r="K114" s="106" t="s">
        <v>198</v>
      </c>
      <c r="L114" s="106" t="s">
        <v>305</v>
      </c>
      <c r="M114" s="105">
        <v>23</v>
      </c>
      <c r="N114" s="105" t="s">
        <v>59</v>
      </c>
      <c r="O114" s="105">
        <v>2</v>
      </c>
      <c r="P114" s="106" t="s">
        <v>1233</v>
      </c>
      <c r="Q114" s="105"/>
      <c r="R114" s="107">
        <v>42621</v>
      </c>
      <c r="S114" s="107">
        <v>43100</v>
      </c>
      <c r="T114" s="107" t="s">
        <v>303</v>
      </c>
      <c r="U114" s="107" t="s">
        <v>304</v>
      </c>
      <c r="V114" s="107" t="s">
        <v>304</v>
      </c>
      <c r="W114" s="126">
        <v>43207</v>
      </c>
      <c r="X114" s="129" t="s">
        <v>1046</v>
      </c>
      <c r="Y114" s="144" t="s">
        <v>1764</v>
      </c>
      <c r="Z114" s="138" t="s">
        <v>63</v>
      </c>
      <c r="AA114" s="107">
        <v>43216</v>
      </c>
      <c r="AB114" s="107" t="s">
        <v>311</v>
      </c>
      <c r="AC114" s="107" t="s">
        <v>1803</v>
      </c>
      <c r="AD114" s="105" t="s">
        <v>63</v>
      </c>
      <c r="AE114" s="144" t="s">
        <v>1787</v>
      </c>
      <c r="AF114" s="105" t="s">
        <v>12</v>
      </c>
      <c r="AG114" s="126"/>
      <c r="AH114" s="107"/>
      <c r="AI114" s="107"/>
      <c r="AJ114" s="138"/>
      <c r="AK114" s="126"/>
      <c r="AL114" s="107" t="s">
        <v>311</v>
      </c>
      <c r="AM114" s="106"/>
      <c r="AN114" s="105"/>
      <c r="AO114" s="105"/>
      <c r="AP114" s="105"/>
      <c r="AQ114" s="107"/>
      <c r="AR114" s="107"/>
      <c r="AS114" s="107"/>
      <c r="AT114" s="138"/>
      <c r="AU114" s="107"/>
      <c r="AV114" s="107" t="s">
        <v>311</v>
      </c>
      <c r="AW114" s="107"/>
      <c r="AX114" s="105"/>
      <c r="AY114" s="107"/>
      <c r="AZ114" s="105"/>
      <c r="BA114" s="107"/>
      <c r="BB114" s="107"/>
      <c r="BC114" s="107"/>
      <c r="BD114" s="138"/>
      <c r="BE114" s="107"/>
      <c r="BF114" s="107" t="s">
        <v>311</v>
      </c>
      <c r="BG114" s="107"/>
      <c r="BH114" s="105"/>
      <c r="BI114" s="107"/>
      <c r="BJ114" s="105"/>
      <c r="BK114" s="107"/>
      <c r="BL114" s="107"/>
    </row>
    <row r="115" spans="1:16365" s="85" customFormat="1" ht="99.95" customHeight="1" x14ac:dyDescent="0.25">
      <c r="A115" s="105" t="s">
        <v>348</v>
      </c>
      <c r="B115" s="105" t="s">
        <v>28</v>
      </c>
      <c r="C115" s="105" t="s">
        <v>52</v>
      </c>
      <c r="D115" s="105" t="s">
        <v>71</v>
      </c>
      <c r="E115" s="105" t="s">
        <v>302</v>
      </c>
      <c r="F115" s="107">
        <v>42598</v>
      </c>
      <c r="G115" s="106" t="s">
        <v>350</v>
      </c>
      <c r="H115" s="105"/>
      <c r="I115" s="106" t="s">
        <v>303</v>
      </c>
      <c r="J115" s="106" t="s">
        <v>304</v>
      </c>
      <c r="K115" s="106" t="s">
        <v>198</v>
      </c>
      <c r="L115" s="106" t="s">
        <v>305</v>
      </c>
      <c r="M115" s="105">
        <v>23</v>
      </c>
      <c r="N115" s="105" t="s">
        <v>59</v>
      </c>
      <c r="O115" s="105">
        <v>3</v>
      </c>
      <c r="P115" s="106" t="s">
        <v>307</v>
      </c>
      <c r="Q115" s="105"/>
      <c r="R115" s="107">
        <v>42621</v>
      </c>
      <c r="S115" s="107">
        <v>43100</v>
      </c>
      <c r="T115" s="107" t="s">
        <v>303</v>
      </c>
      <c r="U115" s="107" t="s">
        <v>304</v>
      </c>
      <c r="V115" s="107" t="s">
        <v>304</v>
      </c>
      <c r="W115" s="126">
        <v>43207</v>
      </c>
      <c r="X115" s="129" t="s">
        <v>1046</v>
      </c>
      <c r="Y115" s="144" t="s">
        <v>1764</v>
      </c>
      <c r="Z115" s="138" t="s">
        <v>63</v>
      </c>
      <c r="AA115" s="107">
        <v>43216</v>
      </c>
      <c r="AB115" s="107" t="s">
        <v>311</v>
      </c>
      <c r="AC115" s="107" t="s">
        <v>1800</v>
      </c>
      <c r="AD115" s="105" t="s">
        <v>66</v>
      </c>
      <c r="AE115" s="144" t="s">
        <v>1788</v>
      </c>
      <c r="AF115" s="105" t="s">
        <v>11</v>
      </c>
      <c r="AG115" s="126">
        <v>43290</v>
      </c>
      <c r="AH115" s="106" t="s">
        <v>1046</v>
      </c>
      <c r="AI115" s="106" t="s">
        <v>2433</v>
      </c>
      <c r="AJ115" s="138" t="s">
        <v>66</v>
      </c>
      <c r="AK115" s="126">
        <v>43297</v>
      </c>
      <c r="AL115" s="106" t="s">
        <v>311</v>
      </c>
      <c r="AM115" s="106" t="s">
        <v>2548</v>
      </c>
      <c r="AN115" s="105" t="s">
        <v>66</v>
      </c>
      <c r="AO115" s="106" t="s">
        <v>2905</v>
      </c>
      <c r="AP115" s="105" t="s">
        <v>11</v>
      </c>
      <c r="AQ115" s="107"/>
      <c r="AR115" s="107"/>
      <c r="AS115" s="107"/>
      <c r="AT115" s="138"/>
      <c r="AU115" s="107"/>
      <c r="AV115" s="106" t="s">
        <v>311</v>
      </c>
      <c r="AW115" s="107"/>
      <c r="AX115" s="105"/>
      <c r="AY115" s="107"/>
      <c r="AZ115" s="105"/>
      <c r="BA115" s="107"/>
      <c r="BB115" s="107"/>
      <c r="BC115" s="107"/>
      <c r="BD115" s="138"/>
      <c r="BE115" s="107"/>
      <c r="BF115" s="106" t="s">
        <v>311</v>
      </c>
      <c r="BG115" s="107"/>
      <c r="BH115" s="105"/>
      <c r="BI115" s="107"/>
      <c r="BJ115" s="105"/>
      <c r="BK115" s="107"/>
      <c r="BL115" s="107"/>
    </row>
    <row r="116" spans="1:16365" s="85" customFormat="1" ht="99.95" hidden="1" customHeight="1" x14ac:dyDescent="0.25">
      <c r="A116" s="105" t="s">
        <v>348</v>
      </c>
      <c r="B116" s="105" t="s">
        <v>28</v>
      </c>
      <c r="C116" s="105" t="s">
        <v>52</v>
      </c>
      <c r="D116" s="105" t="s">
        <v>71</v>
      </c>
      <c r="E116" s="105" t="s">
        <v>302</v>
      </c>
      <c r="F116" s="107">
        <v>42598</v>
      </c>
      <c r="G116" s="106" t="s">
        <v>350</v>
      </c>
      <c r="H116" s="105"/>
      <c r="I116" s="106" t="s">
        <v>303</v>
      </c>
      <c r="J116" s="106" t="s">
        <v>304</v>
      </c>
      <c r="K116" s="106" t="s">
        <v>198</v>
      </c>
      <c r="L116" s="106" t="s">
        <v>305</v>
      </c>
      <c r="M116" s="105">
        <v>23</v>
      </c>
      <c r="N116" s="105" t="s">
        <v>59</v>
      </c>
      <c r="O116" s="105">
        <v>4</v>
      </c>
      <c r="P116" s="106" t="s">
        <v>308</v>
      </c>
      <c r="Q116" s="105"/>
      <c r="R116" s="107">
        <v>42621</v>
      </c>
      <c r="S116" s="107">
        <v>43100</v>
      </c>
      <c r="T116" s="107" t="s">
        <v>303</v>
      </c>
      <c r="U116" s="107" t="s">
        <v>304</v>
      </c>
      <c r="V116" s="107" t="s">
        <v>304</v>
      </c>
      <c r="W116" s="126">
        <v>43207</v>
      </c>
      <c r="X116" s="129" t="s">
        <v>1046</v>
      </c>
      <c r="Y116" s="144" t="s">
        <v>1764</v>
      </c>
      <c r="Z116" s="138" t="s">
        <v>63</v>
      </c>
      <c r="AA116" s="107">
        <v>43216</v>
      </c>
      <c r="AB116" s="107" t="s">
        <v>311</v>
      </c>
      <c r="AC116" s="107" t="s">
        <v>1812</v>
      </c>
      <c r="AD116" s="105" t="s">
        <v>63</v>
      </c>
      <c r="AE116" s="144" t="s">
        <v>1798</v>
      </c>
      <c r="AF116" s="105" t="s">
        <v>12</v>
      </c>
      <c r="AG116" s="126"/>
      <c r="AH116" s="107"/>
      <c r="AI116" s="107"/>
      <c r="AJ116" s="138"/>
      <c r="AK116" s="126"/>
      <c r="AL116" s="107" t="s">
        <v>311</v>
      </c>
      <c r="AM116" s="106"/>
      <c r="AN116" s="105"/>
      <c r="AO116" s="105"/>
      <c r="AP116" s="105"/>
      <c r="AQ116" s="107"/>
      <c r="AR116" s="107"/>
      <c r="AS116" s="107"/>
      <c r="AT116" s="138"/>
      <c r="AU116" s="107"/>
      <c r="AV116" s="107" t="s">
        <v>311</v>
      </c>
      <c r="AW116" s="107"/>
      <c r="AX116" s="105"/>
      <c r="AY116" s="107"/>
      <c r="AZ116" s="105"/>
      <c r="BA116" s="107"/>
      <c r="BB116" s="107"/>
      <c r="BC116" s="107"/>
      <c r="BD116" s="138"/>
      <c r="BE116" s="107"/>
      <c r="BF116" s="107" t="s">
        <v>311</v>
      </c>
      <c r="BG116" s="107"/>
      <c r="BH116" s="105"/>
      <c r="BI116" s="107"/>
      <c r="BJ116" s="105"/>
      <c r="BK116" s="107"/>
      <c r="BL116" s="107"/>
    </row>
    <row r="117" spans="1:16365" s="85" customFormat="1" ht="99.95" hidden="1" customHeight="1" x14ac:dyDescent="0.25">
      <c r="A117" s="105" t="s">
        <v>348</v>
      </c>
      <c r="B117" s="105" t="s">
        <v>28</v>
      </c>
      <c r="C117" s="105" t="s">
        <v>52</v>
      </c>
      <c r="D117" s="105" t="s">
        <v>71</v>
      </c>
      <c r="E117" s="105" t="s">
        <v>302</v>
      </c>
      <c r="F117" s="107">
        <v>42598</v>
      </c>
      <c r="G117" s="106" t="s">
        <v>350</v>
      </c>
      <c r="H117" s="105"/>
      <c r="I117" s="106" t="s">
        <v>303</v>
      </c>
      <c r="J117" s="106" t="s">
        <v>304</v>
      </c>
      <c r="K117" s="106" t="s">
        <v>198</v>
      </c>
      <c r="L117" s="106" t="s">
        <v>305</v>
      </c>
      <c r="M117" s="105">
        <v>23</v>
      </c>
      <c r="N117" s="105" t="s">
        <v>59</v>
      </c>
      <c r="O117" s="105">
        <v>5</v>
      </c>
      <c r="P117" s="106" t="s">
        <v>309</v>
      </c>
      <c r="Q117" s="105"/>
      <c r="R117" s="107">
        <v>42621</v>
      </c>
      <c r="S117" s="107">
        <v>43100</v>
      </c>
      <c r="T117" s="107" t="s">
        <v>303</v>
      </c>
      <c r="U117" s="107" t="s">
        <v>304</v>
      </c>
      <c r="V117" s="107" t="s">
        <v>304</v>
      </c>
      <c r="W117" s="126">
        <v>43207</v>
      </c>
      <c r="X117" s="129" t="s">
        <v>1046</v>
      </c>
      <c r="Y117" s="144" t="s">
        <v>1764</v>
      </c>
      <c r="Z117" s="138" t="s">
        <v>63</v>
      </c>
      <c r="AA117" s="107">
        <v>43216</v>
      </c>
      <c r="AB117" s="107" t="s">
        <v>311</v>
      </c>
      <c r="AC117" s="107" t="s">
        <v>1802</v>
      </c>
      <c r="AD117" s="105" t="s">
        <v>63</v>
      </c>
      <c r="AE117" s="144" t="s">
        <v>1790</v>
      </c>
      <c r="AF117" s="105" t="s">
        <v>12</v>
      </c>
      <c r="AG117" s="126"/>
      <c r="AH117" s="107"/>
      <c r="AI117" s="107"/>
      <c r="AJ117" s="138"/>
      <c r="AK117" s="126"/>
      <c r="AL117" s="107" t="s">
        <v>311</v>
      </c>
      <c r="AM117" s="106"/>
      <c r="AN117" s="105"/>
      <c r="AO117" s="105"/>
      <c r="AP117" s="105"/>
      <c r="AQ117" s="107"/>
      <c r="AR117" s="107"/>
      <c r="AS117" s="107"/>
      <c r="AT117" s="138"/>
      <c r="AU117" s="107"/>
      <c r="AV117" s="107" t="s">
        <v>311</v>
      </c>
      <c r="AW117" s="107"/>
      <c r="AX117" s="105"/>
      <c r="AY117" s="107"/>
      <c r="AZ117" s="105"/>
      <c r="BA117" s="107"/>
      <c r="BB117" s="107"/>
      <c r="BC117" s="107"/>
      <c r="BD117" s="138"/>
      <c r="BE117" s="107"/>
      <c r="BF117" s="107" t="s">
        <v>311</v>
      </c>
      <c r="BG117" s="107"/>
      <c r="BH117" s="105"/>
      <c r="BI117" s="107"/>
      <c r="BJ117" s="105"/>
      <c r="BK117" s="107"/>
      <c r="BL117" s="107"/>
    </row>
    <row r="118" spans="1:16365" s="85" customFormat="1" ht="99.95" hidden="1" customHeight="1" x14ac:dyDescent="0.25">
      <c r="A118" s="105" t="s">
        <v>348</v>
      </c>
      <c r="B118" s="105" t="s">
        <v>28</v>
      </c>
      <c r="C118" s="105" t="s">
        <v>52</v>
      </c>
      <c r="D118" s="105" t="s">
        <v>71</v>
      </c>
      <c r="E118" s="105" t="s">
        <v>302</v>
      </c>
      <c r="F118" s="107">
        <v>42598</v>
      </c>
      <c r="G118" s="106" t="s">
        <v>350</v>
      </c>
      <c r="H118" s="105"/>
      <c r="I118" s="106" t="s">
        <v>303</v>
      </c>
      <c r="J118" s="106" t="s">
        <v>304</v>
      </c>
      <c r="K118" s="106" t="s">
        <v>198</v>
      </c>
      <c r="L118" s="106" t="s">
        <v>305</v>
      </c>
      <c r="M118" s="105">
        <v>23</v>
      </c>
      <c r="N118" s="105" t="s">
        <v>59</v>
      </c>
      <c r="O118" s="105">
        <v>6</v>
      </c>
      <c r="P118" s="106" t="s">
        <v>314</v>
      </c>
      <c r="Q118" s="105"/>
      <c r="R118" s="107">
        <v>42621</v>
      </c>
      <c r="S118" s="107">
        <v>43100</v>
      </c>
      <c r="T118" s="107" t="s">
        <v>303</v>
      </c>
      <c r="U118" s="107" t="s">
        <v>304</v>
      </c>
      <c r="V118" s="107" t="s">
        <v>304</v>
      </c>
      <c r="W118" s="126">
        <v>43207</v>
      </c>
      <c r="X118" s="129" t="s">
        <v>1046</v>
      </c>
      <c r="Y118" s="144" t="s">
        <v>1764</v>
      </c>
      <c r="Z118" s="138" t="s">
        <v>63</v>
      </c>
      <c r="AA118" s="107">
        <v>43216</v>
      </c>
      <c r="AB118" s="107" t="s">
        <v>311</v>
      </c>
      <c r="AC118" s="107" t="s">
        <v>1801</v>
      </c>
      <c r="AD118" s="105" t="s">
        <v>63</v>
      </c>
      <c r="AE118" s="144" t="s">
        <v>1789</v>
      </c>
      <c r="AF118" s="105" t="s">
        <v>12</v>
      </c>
      <c r="AG118" s="126"/>
      <c r="AH118" s="107"/>
      <c r="AI118" s="107"/>
      <c r="AJ118" s="138"/>
      <c r="AK118" s="126"/>
      <c r="AL118" s="107" t="s">
        <v>311</v>
      </c>
      <c r="AM118" s="106"/>
      <c r="AN118" s="105"/>
      <c r="AO118" s="105"/>
      <c r="AP118" s="105"/>
      <c r="AQ118" s="107"/>
      <c r="AR118" s="107"/>
      <c r="AS118" s="107"/>
      <c r="AT118" s="138"/>
      <c r="AU118" s="107"/>
      <c r="AV118" s="107" t="s">
        <v>311</v>
      </c>
      <c r="AW118" s="107"/>
      <c r="AX118" s="105"/>
      <c r="AY118" s="107"/>
      <c r="AZ118" s="105"/>
      <c r="BA118" s="107"/>
      <c r="BB118" s="107"/>
      <c r="BC118" s="107"/>
      <c r="BD118" s="138"/>
      <c r="BE118" s="107"/>
      <c r="BF118" s="107" t="s">
        <v>311</v>
      </c>
      <c r="BG118" s="107"/>
      <c r="BH118" s="105"/>
      <c r="BI118" s="107"/>
      <c r="BJ118" s="105"/>
      <c r="BK118" s="107"/>
      <c r="BL118" s="107"/>
    </row>
    <row r="119" spans="1:16365" s="85" customFormat="1" ht="99.95" customHeight="1" x14ac:dyDescent="0.25">
      <c r="A119" s="106" t="s">
        <v>351</v>
      </c>
      <c r="B119" s="106" t="s">
        <v>30</v>
      </c>
      <c r="C119" s="105" t="s">
        <v>52</v>
      </c>
      <c r="D119" s="106" t="s">
        <v>71</v>
      </c>
      <c r="E119" s="105" t="s">
        <v>352</v>
      </c>
      <c r="F119" s="107">
        <v>42174</v>
      </c>
      <c r="G119" s="106" t="s">
        <v>353</v>
      </c>
      <c r="H119" s="106"/>
      <c r="I119" s="106" t="s">
        <v>1287</v>
      </c>
      <c r="J119" s="106" t="s">
        <v>1288</v>
      </c>
      <c r="K119" s="106" t="s">
        <v>198</v>
      </c>
      <c r="L119" s="106" t="s">
        <v>354</v>
      </c>
      <c r="M119" s="106">
        <v>24</v>
      </c>
      <c r="N119" s="106" t="s">
        <v>59</v>
      </c>
      <c r="O119" s="106">
        <v>1</v>
      </c>
      <c r="P119" s="106" t="s">
        <v>355</v>
      </c>
      <c r="Q119" s="106" t="s">
        <v>356</v>
      </c>
      <c r="R119" s="107">
        <v>42200</v>
      </c>
      <c r="S119" s="107">
        <v>42735</v>
      </c>
      <c r="T119" s="106" t="s">
        <v>1287</v>
      </c>
      <c r="U119" s="106" t="s">
        <v>1288</v>
      </c>
      <c r="V119" s="106" t="s">
        <v>1288</v>
      </c>
      <c r="W119" s="126" t="s">
        <v>1970</v>
      </c>
      <c r="X119" s="126" t="s">
        <v>1970</v>
      </c>
      <c r="Y119" s="131" t="s">
        <v>1757</v>
      </c>
      <c r="Z119" s="138"/>
      <c r="AA119" s="107">
        <v>43217</v>
      </c>
      <c r="AB119" s="106" t="s">
        <v>360</v>
      </c>
      <c r="AC119" s="106" t="s">
        <v>1754</v>
      </c>
      <c r="AD119" s="105" t="s">
        <v>66</v>
      </c>
      <c r="AE119" s="145" t="s">
        <v>1751</v>
      </c>
      <c r="AF119" s="105" t="s">
        <v>11</v>
      </c>
      <c r="AG119" s="126">
        <v>43294</v>
      </c>
      <c r="AH119" s="106" t="s">
        <v>2419</v>
      </c>
      <c r="AI119" s="106" t="s">
        <v>2420</v>
      </c>
      <c r="AJ119" s="187" t="s">
        <v>64</v>
      </c>
      <c r="AK119" s="126">
        <v>43304</v>
      </c>
      <c r="AL119" s="106" t="s">
        <v>360</v>
      </c>
      <c r="AM119" s="106" t="s">
        <v>1928</v>
      </c>
      <c r="AN119" s="105" t="s">
        <v>66</v>
      </c>
      <c r="AO119" s="106" t="s">
        <v>2546</v>
      </c>
      <c r="AP119" s="105" t="s">
        <v>11</v>
      </c>
      <c r="AQ119" s="106"/>
      <c r="AR119" s="106"/>
      <c r="AS119" s="106"/>
      <c r="AT119" s="138"/>
      <c r="AU119" s="106"/>
      <c r="AV119" s="106" t="s">
        <v>360</v>
      </c>
      <c r="AW119" s="106"/>
      <c r="AX119" s="105"/>
      <c r="AY119" s="106"/>
      <c r="AZ119" s="105"/>
      <c r="BA119" s="106"/>
      <c r="BB119" s="106"/>
      <c r="BC119" s="106"/>
      <c r="BD119" s="138"/>
      <c r="BE119" s="106"/>
      <c r="BF119" s="106" t="s">
        <v>360</v>
      </c>
      <c r="BG119" s="106"/>
      <c r="BH119" s="105"/>
      <c r="BI119" s="106"/>
      <c r="BJ119" s="105"/>
      <c r="BK119" s="106"/>
      <c r="BL119" s="106"/>
    </row>
    <row r="120" spans="1:16365" s="85" customFormat="1" ht="99.95" hidden="1" customHeight="1" x14ac:dyDescent="0.25">
      <c r="A120" s="106" t="s">
        <v>351</v>
      </c>
      <c r="B120" s="106" t="s">
        <v>30</v>
      </c>
      <c r="C120" s="105" t="s">
        <v>52</v>
      </c>
      <c r="D120" s="106" t="s">
        <v>71</v>
      </c>
      <c r="E120" s="105" t="s">
        <v>352</v>
      </c>
      <c r="F120" s="107">
        <v>42174</v>
      </c>
      <c r="G120" s="106" t="s">
        <v>353</v>
      </c>
      <c r="H120" s="106"/>
      <c r="I120" s="106" t="s">
        <v>1287</v>
      </c>
      <c r="J120" s="106" t="s">
        <v>1288</v>
      </c>
      <c r="K120" s="106" t="s">
        <v>198</v>
      </c>
      <c r="L120" s="106" t="s">
        <v>354</v>
      </c>
      <c r="M120" s="106">
        <v>24</v>
      </c>
      <c r="N120" s="106" t="s">
        <v>59</v>
      </c>
      <c r="O120" s="106">
        <v>2</v>
      </c>
      <c r="P120" s="106" t="s">
        <v>358</v>
      </c>
      <c r="Q120" s="106"/>
      <c r="R120" s="107">
        <v>42200</v>
      </c>
      <c r="S120" s="107">
        <v>42735</v>
      </c>
      <c r="T120" s="106" t="s">
        <v>1287</v>
      </c>
      <c r="U120" s="106" t="s">
        <v>1288</v>
      </c>
      <c r="V120" s="106" t="s">
        <v>1288</v>
      </c>
      <c r="W120" s="126" t="s">
        <v>1970</v>
      </c>
      <c r="X120" s="126" t="s">
        <v>1970</v>
      </c>
      <c r="Y120" s="131" t="s">
        <v>1756</v>
      </c>
      <c r="Z120" s="138"/>
      <c r="AA120" s="107">
        <v>43217</v>
      </c>
      <c r="AB120" s="106" t="s">
        <v>360</v>
      </c>
      <c r="AC120" s="106" t="s">
        <v>1755</v>
      </c>
      <c r="AD120" s="105" t="s">
        <v>63</v>
      </c>
      <c r="AE120" s="145" t="s">
        <v>1752</v>
      </c>
      <c r="AF120" s="105" t="s">
        <v>12</v>
      </c>
      <c r="AG120" s="126"/>
      <c r="AH120" s="106"/>
      <c r="AI120" s="106"/>
      <c r="AJ120" s="138"/>
      <c r="AK120" s="126"/>
      <c r="AL120" s="106" t="s">
        <v>360</v>
      </c>
      <c r="AM120" s="106"/>
      <c r="AN120" s="105"/>
      <c r="AO120" s="105"/>
      <c r="AP120" s="105"/>
      <c r="AQ120" s="106"/>
      <c r="AR120" s="106"/>
      <c r="AS120" s="106"/>
      <c r="AT120" s="138"/>
      <c r="AU120" s="106"/>
      <c r="AV120" s="106" t="s">
        <v>360</v>
      </c>
      <c r="AW120" s="106"/>
      <c r="AX120" s="105"/>
      <c r="AY120" s="106"/>
      <c r="AZ120" s="105"/>
      <c r="BA120" s="106"/>
      <c r="BB120" s="106"/>
      <c r="BC120" s="106"/>
      <c r="BD120" s="138"/>
      <c r="BE120" s="106"/>
      <c r="BF120" s="106" t="s">
        <v>360</v>
      </c>
      <c r="BG120" s="106"/>
      <c r="BH120" s="105"/>
      <c r="BI120" s="106"/>
      <c r="BJ120" s="105"/>
      <c r="BK120" s="106"/>
      <c r="BL120" s="106"/>
    </row>
    <row r="121" spans="1:16365" s="85" customFormat="1" ht="99.95" hidden="1" customHeight="1" x14ac:dyDescent="0.25">
      <c r="A121" s="106" t="s">
        <v>351</v>
      </c>
      <c r="B121" s="106" t="s">
        <v>30</v>
      </c>
      <c r="C121" s="105" t="s">
        <v>52</v>
      </c>
      <c r="D121" s="106" t="s">
        <v>71</v>
      </c>
      <c r="E121" s="105" t="s">
        <v>352</v>
      </c>
      <c r="F121" s="107">
        <v>42174</v>
      </c>
      <c r="G121" s="106" t="s">
        <v>353</v>
      </c>
      <c r="H121" s="106"/>
      <c r="I121" s="106" t="s">
        <v>1287</v>
      </c>
      <c r="J121" s="106" t="s">
        <v>1288</v>
      </c>
      <c r="K121" s="106" t="s">
        <v>198</v>
      </c>
      <c r="L121" s="106" t="s">
        <v>354</v>
      </c>
      <c r="M121" s="106">
        <v>24</v>
      </c>
      <c r="N121" s="106" t="s">
        <v>59</v>
      </c>
      <c r="O121" s="106">
        <v>3</v>
      </c>
      <c r="P121" s="106" t="s">
        <v>359</v>
      </c>
      <c r="Q121" s="106"/>
      <c r="R121" s="107">
        <v>42200</v>
      </c>
      <c r="S121" s="107">
        <v>42735</v>
      </c>
      <c r="T121" s="106" t="s">
        <v>1287</v>
      </c>
      <c r="U121" s="106" t="s">
        <v>1288</v>
      </c>
      <c r="V121" s="106" t="s">
        <v>1288</v>
      </c>
      <c r="W121" s="126" t="s">
        <v>1970</v>
      </c>
      <c r="X121" s="126" t="s">
        <v>1970</v>
      </c>
      <c r="Y121" s="131" t="s">
        <v>1756</v>
      </c>
      <c r="Z121" s="138"/>
      <c r="AA121" s="107">
        <v>43217</v>
      </c>
      <c r="AB121" s="106" t="s">
        <v>360</v>
      </c>
      <c r="AC121" s="106" t="s">
        <v>1755</v>
      </c>
      <c r="AD121" s="105" t="s">
        <v>63</v>
      </c>
      <c r="AE121" s="145" t="s">
        <v>1753</v>
      </c>
      <c r="AF121" s="105" t="s">
        <v>12</v>
      </c>
      <c r="AG121" s="126"/>
      <c r="AH121" s="106"/>
      <c r="AI121" s="106"/>
      <c r="AJ121" s="138"/>
      <c r="AK121" s="126"/>
      <c r="AL121" s="106" t="s">
        <v>360</v>
      </c>
      <c r="AM121" s="106"/>
      <c r="AN121" s="105"/>
      <c r="AO121" s="105"/>
      <c r="AP121" s="105"/>
      <c r="AQ121" s="106"/>
      <c r="AR121" s="106"/>
      <c r="AS121" s="106"/>
      <c r="AT121" s="138"/>
      <c r="AU121" s="106"/>
      <c r="AV121" s="106" t="s">
        <v>360</v>
      </c>
      <c r="AW121" s="106"/>
      <c r="AX121" s="105"/>
      <c r="AY121" s="106"/>
      <c r="AZ121" s="105"/>
      <c r="BA121" s="106"/>
      <c r="BB121" s="106"/>
      <c r="BC121" s="106"/>
      <c r="BD121" s="138"/>
      <c r="BE121" s="106"/>
      <c r="BF121" s="106" t="s">
        <v>360</v>
      </c>
      <c r="BG121" s="106"/>
      <c r="BH121" s="105"/>
      <c r="BI121" s="106"/>
      <c r="BJ121" s="105"/>
      <c r="BK121" s="106"/>
      <c r="BL121" s="106"/>
    </row>
    <row r="122" spans="1:16365" s="85" customFormat="1" ht="99.95" hidden="1" customHeight="1" x14ac:dyDescent="0.25">
      <c r="A122" s="106" t="s">
        <v>361</v>
      </c>
      <c r="B122" s="106" t="s">
        <v>30</v>
      </c>
      <c r="C122" s="105" t="s">
        <v>52</v>
      </c>
      <c r="D122" s="106" t="s">
        <v>71</v>
      </c>
      <c r="E122" s="105" t="s">
        <v>352</v>
      </c>
      <c r="F122" s="107">
        <v>42174</v>
      </c>
      <c r="G122" s="106" t="s">
        <v>362</v>
      </c>
      <c r="H122" s="106"/>
      <c r="I122" s="106" t="s">
        <v>364</v>
      </c>
      <c r="J122" s="106" t="s">
        <v>1289</v>
      </c>
      <c r="K122" s="106" t="s">
        <v>198</v>
      </c>
      <c r="L122" s="106" t="s">
        <v>363</v>
      </c>
      <c r="M122" s="106">
        <v>25</v>
      </c>
      <c r="N122" s="106" t="s">
        <v>59</v>
      </c>
      <c r="O122" s="106">
        <v>1</v>
      </c>
      <c r="P122" s="106" t="s">
        <v>365</v>
      </c>
      <c r="Q122" s="106"/>
      <c r="R122" s="107">
        <v>42200</v>
      </c>
      <c r="S122" s="107">
        <v>42735</v>
      </c>
      <c r="T122" s="106" t="s">
        <v>364</v>
      </c>
      <c r="U122" s="106" t="s">
        <v>1289</v>
      </c>
      <c r="V122" s="106" t="s">
        <v>1289</v>
      </c>
      <c r="W122" s="126" t="s">
        <v>1970</v>
      </c>
      <c r="X122" s="126" t="s">
        <v>1970</v>
      </c>
      <c r="Y122" s="131" t="s">
        <v>1761</v>
      </c>
      <c r="Z122" s="138"/>
      <c r="AA122" s="107">
        <v>43217</v>
      </c>
      <c r="AB122" s="106" t="s">
        <v>360</v>
      </c>
      <c r="AC122" s="106" t="s">
        <v>1755</v>
      </c>
      <c r="AD122" s="105" t="s">
        <v>63</v>
      </c>
      <c r="AE122" s="145" t="s">
        <v>1758</v>
      </c>
      <c r="AF122" s="105" t="s">
        <v>12</v>
      </c>
      <c r="AG122" s="126"/>
      <c r="AH122" s="106"/>
      <c r="AI122" s="106"/>
      <c r="AJ122" s="138"/>
      <c r="AK122" s="126"/>
      <c r="AL122" s="106" t="s">
        <v>360</v>
      </c>
      <c r="AM122" s="106"/>
      <c r="AN122" s="105"/>
      <c r="AO122" s="105"/>
      <c r="AP122" s="105"/>
      <c r="AQ122" s="106"/>
      <c r="AR122" s="106"/>
      <c r="AS122" s="106"/>
      <c r="AT122" s="138"/>
      <c r="AU122" s="106"/>
      <c r="AV122" s="106" t="s">
        <v>360</v>
      </c>
      <c r="AW122" s="106"/>
      <c r="AX122" s="105"/>
      <c r="AY122" s="106"/>
      <c r="AZ122" s="105"/>
      <c r="BA122" s="106"/>
      <c r="BB122" s="106"/>
      <c r="BC122" s="106"/>
      <c r="BD122" s="138"/>
      <c r="BE122" s="106"/>
      <c r="BF122" s="106" t="s">
        <v>360</v>
      </c>
      <c r="BG122" s="106"/>
      <c r="BH122" s="105"/>
      <c r="BI122" s="106"/>
      <c r="BJ122" s="105"/>
      <c r="BK122" s="106"/>
      <c r="BL122" s="106"/>
    </row>
    <row r="123" spans="1:16365" s="85" customFormat="1" ht="99.95" hidden="1" customHeight="1" x14ac:dyDescent="0.25">
      <c r="A123" s="106" t="s">
        <v>361</v>
      </c>
      <c r="B123" s="106" t="s">
        <v>30</v>
      </c>
      <c r="C123" s="105" t="s">
        <v>52</v>
      </c>
      <c r="D123" s="106" t="s">
        <v>71</v>
      </c>
      <c r="E123" s="105" t="s">
        <v>352</v>
      </c>
      <c r="F123" s="107">
        <v>42174</v>
      </c>
      <c r="G123" s="106" t="s">
        <v>362</v>
      </c>
      <c r="H123" s="106"/>
      <c r="I123" s="106" t="s">
        <v>364</v>
      </c>
      <c r="J123" s="106" t="s">
        <v>1289</v>
      </c>
      <c r="K123" s="106" t="s">
        <v>198</v>
      </c>
      <c r="L123" s="106" t="s">
        <v>363</v>
      </c>
      <c r="M123" s="106">
        <v>25</v>
      </c>
      <c r="N123" s="106" t="s">
        <v>59</v>
      </c>
      <c r="O123" s="106">
        <v>2</v>
      </c>
      <c r="P123" s="106" t="s">
        <v>357</v>
      </c>
      <c r="Q123" s="106"/>
      <c r="R123" s="107">
        <v>42200</v>
      </c>
      <c r="S123" s="107">
        <v>42735</v>
      </c>
      <c r="T123" s="106" t="s">
        <v>364</v>
      </c>
      <c r="U123" s="106" t="s">
        <v>1289</v>
      </c>
      <c r="V123" s="106" t="s">
        <v>1289</v>
      </c>
      <c r="W123" s="126" t="s">
        <v>1970</v>
      </c>
      <c r="X123" s="126" t="s">
        <v>1970</v>
      </c>
      <c r="Y123" s="131" t="s">
        <v>1761</v>
      </c>
      <c r="Z123" s="138"/>
      <c r="AA123" s="107">
        <v>43217</v>
      </c>
      <c r="AB123" s="106" t="s">
        <v>360</v>
      </c>
      <c r="AC123" s="106" t="s">
        <v>1755</v>
      </c>
      <c r="AD123" s="105" t="s">
        <v>63</v>
      </c>
      <c r="AE123" s="145" t="s">
        <v>1759</v>
      </c>
      <c r="AF123" s="105" t="s">
        <v>12</v>
      </c>
      <c r="AG123" s="126"/>
      <c r="AH123" s="106"/>
      <c r="AI123" s="106"/>
      <c r="AJ123" s="138"/>
      <c r="AK123" s="126"/>
      <c r="AL123" s="106" t="s">
        <v>360</v>
      </c>
      <c r="AM123" s="106"/>
      <c r="AN123" s="105"/>
      <c r="AO123" s="105"/>
      <c r="AP123" s="105"/>
      <c r="AQ123" s="106"/>
      <c r="AR123" s="106"/>
      <c r="AS123" s="106"/>
      <c r="AT123" s="138"/>
      <c r="AU123" s="106"/>
      <c r="AV123" s="106" t="s">
        <v>360</v>
      </c>
      <c r="AW123" s="106"/>
      <c r="AX123" s="105"/>
      <c r="AY123" s="106"/>
      <c r="AZ123" s="105"/>
      <c r="BA123" s="106"/>
      <c r="BB123" s="106"/>
      <c r="BC123" s="106"/>
      <c r="BD123" s="138"/>
      <c r="BE123" s="106"/>
      <c r="BF123" s="106" t="s">
        <v>360</v>
      </c>
      <c r="BG123" s="106"/>
      <c r="BH123" s="105"/>
      <c r="BI123" s="106"/>
      <c r="BJ123" s="105"/>
      <c r="BK123" s="106"/>
      <c r="BL123" s="106"/>
    </row>
    <row r="124" spans="1:16365" s="85" customFormat="1" ht="99.95" hidden="1" customHeight="1" x14ac:dyDescent="0.25">
      <c r="A124" s="106" t="s">
        <v>361</v>
      </c>
      <c r="B124" s="106" t="s">
        <v>30</v>
      </c>
      <c r="C124" s="105" t="s">
        <v>52</v>
      </c>
      <c r="D124" s="106" t="s">
        <v>71</v>
      </c>
      <c r="E124" s="105" t="s">
        <v>352</v>
      </c>
      <c r="F124" s="107">
        <v>42174</v>
      </c>
      <c r="G124" s="106" t="s">
        <v>362</v>
      </c>
      <c r="H124" s="106"/>
      <c r="I124" s="106" t="s">
        <v>364</v>
      </c>
      <c r="J124" s="106" t="s">
        <v>1289</v>
      </c>
      <c r="K124" s="106" t="s">
        <v>198</v>
      </c>
      <c r="L124" s="106" t="s">
        <v>363</v>
      </c>
      <c r="M124" s="106">
        <v>25</v>
      </c>
      <c r="N124" s="106" t="s">
        <v>59</v>
      </c>
      <c r="O124" s="106">
        <v>3</v>
      </c>
      <c r="P124" s="106" t="s">
        <v>366</v>
      </c>
      <c r="Q124" s="106"/>
      <c r="R124" s="107">
        <v>42200</v>
      </c>
      <c r="S124" s="107">
        <v>42735</v>
      </c>
      <c r="T124" s="106" t="s">
        <v>364</v>
      </c>
      <c r="U124" s="106" t="s">
        <v>1289</v>
      </c>
      <c r="V124" s="106" t="s">
        <v>1289</v>
      </c>
      <c r="W124" s="126" t="s">
        <v>1970</v>
      </c>
      <c r="X124" s="126" t="s">
        <v>1970</v>
      </c>
      <c r="Y124" s="131" t="s">
        <v>1761</v>
      </c>
      <c r="Z124" s="138"/>
      <c r="AA124" s="143">
        <v>43217</v>
      </c>
      <c r="AB124" s="142" t="s">
        <v>360</v>
      </c>
      <c r="AC124" s="142" t="s">
        <v>1755</v>
      </c>
      <c r="AD124" s="105" t="s">
        <v>63</v>
      </c>
      <c r="AE124" s="145" t="s">
        <v>1760</v>
      </c>
      <c r="AF124" s="105" t="s">
        <v>12</v>
      </c>
      <c r="AG124" s="126"/>
      <c r="AH124" s="106"/>
      <c r="AI124" s="106"/>
      <c r="AJ124" s="138"/>
      <c r="AK124" s="126"/>
      <c r="AL124" s="106" t="s">
        <v>360</v>
      </c>
      <c r="AM124" s="106"/>
      <c r="AN124" s="105"/>
      <c r="AO124" s="105"/>
      <c r="AP124" s="105"/>
      <c r="AQ124" s="106"/>
      <c r="AR124" s="106"/>
      <c r="AS124" s="106"/>
      <c r="AT124" s="138"/>
      <c r="AU124" s="106"/>
      <c r="AV124" s="106" t="s">
        <v>360</v>
      </c>
      <c r="AW124" s="106"/>
      <c r="AX124" s="105"/>
      <c r="AY124" s="106"/>
      <c r="AZ124" s="105"/>
      <c r="BA124" s="106"/>
      <c r="BB124" s="106"/>
      <c r="BC124" s="106"/>
      <c r="BD124" s="138"/>
      <c r="BE124" s="106"/>
      <c r="BF124" s="106" t="s">
        <v>360</v>
      </c>
      <c r="BG124" s="106"/>
      <c r="BH124" s="105"/>
      <c r="BI124" s="106"/>
      <c r="BJ124" s="105"/>
      <c r="BK124" s="106"/>
      <c r="BL124" s="106"/>
    </row>
    <row r="125" spans="1:16365" s="85" customFormat="1" ht="99.95" customHeight="1" x14ac:dyDescent="0.25">
      <c r="A125" s="106" t="s">
        <v>367</v>
      </c>
      <c r="B125" s="106" t="s">
        <v>30</v>
      </c>
      <c r="C125" s="105" t="s">
        <v>52</v>
      </c>
      <c r="D125" s="106" t="s">
        <v>71</v>
      </c>
      <c r="E125" s="105" t="s">
        <v>352</v>
      </c>
      <c r="F125" s="107">
        <v>42174</v>
      </c>
      <c r="G125" s="106" t="s">
        <v>368</v>
      </c>
      <c r="H125" s="106"/>
      <c r="I125" s="106" t="s">
        <v>1290</v>
      </c>
      <c r="J125" s="106" t="s">
        <v>1291</v>
      </c>
      <c r="K125" s="106" t="s">
        <v>198</v>
      </c>
      <c r="L125" s="106" t="s">
        <v>369</v>
      </c>
      <c r="M125" s="105">
        <v>26</v>
      </c>
      <c r="N125" s="105" t="s">
        <v>59</v>
      </c>
      <c r="O125" s="105">
        <v>1</v>
      </c>
      <c r="P125" s="106" t="s">
        <v>370</v>
      </c>
      <c r="Q125" s="106"/>
      <c r="R125" s="107">
        <v>42219</v>
      </c>
      <c r="S125" s="107">
        <v>42368</v>
      </c>
      <c r="T125" s="106" t="s">
        <v>1290</v>
      </c>
      <c r="U125" s="106" t="s">
        <v>1291</v>
      </c>
      <c r="V125" s="106" t="s">
        <v>1291</v>
      </c>
      <c r="W125" s="126" t="s">
        <v>1970</v>
      </c>
      <c r="X125" s="126" t="s">
        <v>1970</v>
      </c>
      <c r="Y125" s="131" t="s">
        <v>1763</v>
      </c>
      <c r="Z125" s="138"/>
      <c r="AA125" s="143">
        <v>43217</v>
      </c>
      <c r="AB125" s="142" t="s">
        <v>360</v>
      </c>
      <c r="AC125" s="142" t="s">
        <v>1755</v>
      </c>
      <c r="AD125" s="105" t="s">
        <v>66</v>
      </c>
      <c r="AE125" s="145" t="s">
        <v>1762</v>
      </c>
      <c r="AF125" s="105" t="s">
        <v>11</v>
      </c>
      <c r="AG125" s="126">
        <v>43294</v>
      </c>
      <c r="AH125" s="106" t="s">
        <v>2419</v>
      </c>
      <c r="AI125" s="106" t="s">
        <v>2421</v>
      </c>
      <c r="AJ125" s="138" t="s">
        <v>64</v>
      </c>
      <c r="AK125" s="126">
        <v>43304</v>
      </c>
      <c r="AL125" s="106" t="s">
        <v>360</v>
      </c>
      <c r="AM125" s="106" t="s">
        <v>2545</v>
      </c>
      <c r="AN125" s="105" t="s">
        <v>63</v>
      </c>
      <c r="AO125" s="106" t="s">
        <v>2547</v>
      </c>
      <c r="AP125" s="105" t="s">
        <v>12</v>
      </c>
      <c r="AQ125" s="106"/>
      <c r="AR125" s="106"/>
      <c r="AS125" s="106"/>
      <c r="AT125" s="138"/>
      <c r="AU125" s="106"/>
      <c r="AV125" s="106" t="s">
        <v>360</v>
      </c>
      <c r="AW125" s="106"/>
      <c r="AX125" s="105"/>
      <c r="AY125" s="106"/>
      <c r="AZ125" s="105"/>
      <c r="BA125" s="106"/>
      <c r="BB125" s="106"/>
      <c r="BC125" s="106"/>
      <c r="BD125" s="138"/>
      <c r="BE125" s="106"/>
      <c r="BF125" s="106" t="s">
        <v>360</v>
      </c>
      <c r="BG125" s="106"/>
      <c r="BH125" s="105"/>
      <c r="BI125" s="106"/>
      <c r="BJ125" s="105"/>
      <c r="BK125" s="106"/>
      <c r="BL125" s="106"/>
    </row>
    <row r="126" spans="1:16365" s="85" customFormat="1" ht="99.95" hidden="1" customHeight="1" x14ac:dyDescent="0.25">
      <c r="A126" s="106" t="s">
        <v>371</v>
      </c>
      <c r="B126" s="106" t="s">
        <v>30</v>
      </c>
      <c r="C126" s="105" t="s">
        <v>52</v>
      </c>
      <c r="D126" s="106" t="s">
        <v>71</v>
      </c>
      <c r="E126" s="106" t="s">
        <v>372</v>
      </c>
      <c r="F126" s="107">
        <v>42306</v>
      </c>
      <c r="G126" s="106" t="s">
        <v>373</v>
      </c>
      <c r="H126" s="106"/>
      <c r="I126" s="106" t="s">
        <v>1292</v>
      </c>
      <c r="J126" s="106" t="s">
        <v>1293</v>
      </c>
      <c r="K126" s="106" t="s">
        <v>201</v>
      </c>
      <c r="L126" s="106" t="s">
        <v>374</v>
      </c>
      <c r="M126" s="106">
        <v>27</v>
      </c>
      <c r="N126" s="106" t="s">
        <v>59</v>
      </c>
      <c r="O126" s="106">
        <v>1</v>
      </c>
      <c r="P126" s="106" t="s">
        <v>375</v>
      </c>
      <c r="Q126" s="106"/>
      <c r="R126" s="107">
        <v>42384</v>
      </c>
      <c r="S126" s="107">
        <v>42734</v>
      </c>
      <c r="T126" s="106" t="s">
        <v>1292</v>
      </c>
      <c r="U126" s="106" t="s">
        <v>1293</v>
      </c>
      <c r="V126" s="106" t="s">
        <v>1293</v>
      </c>
      <c r="W126" s="126" t="s">
        <v>1970</v>
      </c>
      <c r="X126" s="126" t="s">
        <v>1970</v>
      </c>
      <c r="Y126" s="131" t="s">
        <v>1750</v>
      </c>
      <c r="Z126" s="138"/>
      <c r="AA126" s="107">
        <v>43215</v>
      </c>
      <c r="AB126" s="106" t="s">
        <v>378</v>
      </c>
      <c r="AC126" s="106" t="s">
        <v>1550</v>
      </c>
      <c r="AD126" s="105" t="s">
        <v>63</v>
      </c>
      <c r="AE126" s="106" t="s">
        <v>1549</v>
      </c>
      <c r="AF126" s="105" t="s">
        <v>12</v>
      </c>
      <c r="AG126" s="126"/>
      <c r="AH126" s="106"/>
      <c r="AI126" s="106"/>
      <c r="AJ126" s="138"/>
      <c r="AK126" s="126"/>
      <c r="AL126" s="106" t="s">
        <v>378</v>
      </c>
      <c r="AM126" s="106"/>
      <c r="AN126" s="105"/>
      <c r="AO126" s="105"/>
      <c r="AP126" s="105"/>
      <c r="AQ126" s="106"/>
      <c r="AR126" s="106"/>
      <c r="AS126" s="106"/>
      <c r="AT126" s="138"/>
      <c r="AU126" s="106"/>
      <c r="AV126" s="106" t="s">
        <v>378</v>
      </c>
      <c r="AW126" s="106"/>
      <c r="AX126" s="105"/>
      <c r="AY126" s="106"/>
      <c r="AZ126" s="105"/>
      <c r="BA126" s="106"/>
      <c r="BB126" s="106"/>
      <c r="BC126" s="106"/>
      <c r="BD126" s="138"/>
      <c r="BE126" s="106"/>
      <c r="BF126" s="106" t="s">
        <v>378</v>
      </c>
      <c r="BG126" s="106"/>
      <c r="BH126" s="105"/>
      <c r="BI126" s="106"/>
      <c r="BJ126" s="105"/>
      <c r="BK126" s="106"/>
      <c r="BL126" s="106"/>
      <c r="BM126" s="92"/>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2"/>
      <c r="DN126" s="94"/>
      <c r="DO126" s="94"/>
      <c r="DP126" s="94"/>
      <c r="DQ126" s="94"/>
      <c r="DR126" s="94"/>
      <c r="DS126" s="94"/>
      <c r="DT126" s="94"/>
      <c r="DU126" s="94"/>
      <c r="DV126" s="94"/>
      <c r="DW126" s="97"/>
      <c r="DX126" s="94"/>
      <c r="DY126" s="102"/>
      <c r="DZ126" s="92"/>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c r="FY126" s="94"/>
      <c r="FZ126" s="92"/>
      <c r="GA126" s="94"/>
      <c r="GB126" s="94"/>
      <c r="GC126" s="94"/>
      <c r="GD126" s="94"/>
      <c r="GE126" s="94"/>
      <c r="GF126" s="94"/>
      <c r="GG126" s="94"/>
      <c r="GH126" s="94"/>
      <c r="GI126" s="94"/>
      <c r="GJ126" s="97"/>
      <c r="GK126" s="94"/>
      <c r="GL126" s="102"/>
      <c r="GM126" s="92"/>
      <c r="GN126" s="94"/>
      <c r="GO126" s="94"/>
      <c r="GP126" s="94"/>
      <c r="GQ126" s="94"/>
      <c r="GR126" s="94"/>
      <c r="GS126" s="94"/>
      <c r="GT126" s="94"/>
      <c r="GU126" s="94"/>
      <c r="GV126" s="94"/>
      <c r="GW126" s="94"/>
      <c r="GX126" s="94"/>
      <c r="GY126" s="94"/>
      <c r="GZ126" s="94"/>
      <c r="HA126" s="94"/>
      <c r="HB126" s="94"/>
      <c r="HC126" s="94"/>
      <c r="HD126" s="94"/>
      <c r="HE126" s="94"/>
      <c r="HF126" s="94"/>
      <c r="HG126" s="94"/>
      <c r="HH126" s="94"/>
      <c r="HI126" s="94"/>
      <c r="HJ126" s="94"/>
      <c r="HK126" s="94"/>
      <c r="HL126" s="94"/>
      <c r="HM126" s="94"/>
      <c r="HN126" s="94"/>
      <c r="HO126" s="94"/>
      <c r="HP126" s="94"/>
      <c r="HQ126" s="94"/>
      <c r="HR126" s="94"/>
      <c r="HS126" s="94"/>
      <c r="HT126" s="94"/>
      <c r="HU126" s="94"/>
      <c r="HV126" s="94"/>
      <c r="HW126" s="94"/>
      <c r="HX126" s="94"/>
      <c r="HY126" s="94"/>
      <c r="HZ126" s="94"/>
      <c r="IA126" s="94"/>
      <c r="IB126" s="94"/>
      <c r="IC126" s="94"/>
      <c r="ID126" s="94"/>
      <c r="IE126" s="94"/>
      <c r="IF126" s="94"/>
      <c r="IG126" s="94"/>
      <c r="IH126" s="94"/>
      <c r="II126" s="94"/>
      <c r="IJ126" s="94"/>
      <c r="IK126" s="94"/>
      <c r="IL126" s="94"/>
      <c r="IM126" s="92"/>
      <c r="IN126" s="94"/>
      <c r="IO126" s="94"/>
      <c r="IP126" s="94"/>
      <c r="IQ126" s="94"/>
      <c r="IR126" s="94"/>
      <c r="IS126" s="94"/>
      <c r="IT126" s="94"/>
      <c r="IU126" s="94"/>
      <c r="IV126" s="94"/>
      <c r="IW126" s="97"/>
      <c r="IX126" s="94"/>
      <c r="IY126" s="102"/>
      <c r="IZ126" s="92"/>
      <c r="JA126" s="94"/>
      <c r="JB126" s="94"/>
      <c r="JC126" s="94"/>
      <c r="JD126" s="94"/>
      <c r="JE126" s="94"/>
      <c r="JF126" s="94"/>
      <c r="JG126" s="94"/>
      <c r="JH126" s="94"/>
      <c r="JI126" s="94"/>
      <c r="JJ126" s="94"/>
      <c r="JK126" s="94"/>
      <c r="JL126" s="94"/>
      <c r="JM126" s="94"/>
      <c r="JN126" s="94"/>
      <c r="JO126" s="94"/>
      <c r="JP126" s="94"/>
      <c r="JQ126" s="94"/>
      <c r="JR126" s="94"/>
      <c r="JS126" s="94"/>
      <c r="JT126" s="94"/>
      <c r="JU126" s="94"/>
      <c r="JV126" s="94"/>
      <c r="JW126" s="94"/>
      <c r="JX126" s="94"/>
      <c r="JY126" s="101"/>
      <c r="JZ126" s="76"/>
      <c r="KA126" s="76"/>
      <c r="KB126" s="76"/>
      <c r="KC126" s="76"/>
      <c r="KD126" s="76"/>
      <c r="KE126" s="76"/>
      <c r="KF126" s="76"/>
      <c r="KG126" s="76"/>
      <c r="KH126" s="76"/>
      <c r="KI126" s="76"/>
      <c r="KJ126" s="76"/>
      <c r="KK126" s="76"/>
      <c r="KL126" s="76"/>
      <c r="KM126" s="76"/>
      <c r="KN126" s="76"/>
      <c r="KO126" s="76"/>
      <c r="KP126" s="76"/>
      <c r="KQ126" s="76"/>
      <c r="KR126" s="76"/>
      <c r="KS126" s="76"/>
      <c r="KT126" s="76"/>
      <c r="KU126" s="76"/>
      <c r="KV126" s="76"/>
      <c r="KW126" s="77"/>
      <c r="KX126" s="77"/>
      <c r="KY126" s="77"/>
      <c r="KZ126" s="75"/>
      <c r="LA126" s="77"/>
      <c r="LB126" s="76"/>
      <c r="LC126" s="77"/>
      <c r="LD126" s="77"/>
      <c r="LE126" s="77"/>
      <c r="LF126" s="76"/>
      <c r="LG126" s="76"/>
      <c r="LH126" s="76"/>
      <c r="LI126" s="76"/>
      <c r="LJ126" s="82"/>
      <c r="LK126" s="77"/>
      <c r="LL126" s="78"/>
      <c r="LM126" s="75"/>
      <c r="LN126" s="76"/>
      <c r="LO126" s="76"/>
      <c r="LP126" s="76"/>
      <c r="LQ126" s="76"/>
      <c r="LR126" s="76"/>
      <c r="LS126" s="76"/>
      <c r="LT126" s="76"/>
      <c r="LU126" s="76"/>
      <c r="LV126" s="76"/>
      <c r="LW126" s="76"/>
      <c r="LX126" s="76"/>
      <c r="LY126" s="76"/>
      <c r="LZ126" s="76"/>
      <c r="MA126" s="76"/>
      <c r="MB126" s="76"/>
      <c r="MC126" s="76"/>
      <c r="MD126" s="76"/>
      <c r="ME126" s="76"/>
      <c r="MF126" s="76"/>
      <c r="MG126" s="76"/>
      <c r="MH126" s="76"/>
      <c r="MI126" s="76"/>
      <c r="MJ126" s="76"/>
      <c r="MK126" s="76"/>
      <c r="ML126" s="76"/>
      <c r="MM126" s="76"/>
      <c r="MN126" s="76"/>
      <c r="MO126" s="76"/>
      <c r="MP126" s="76"/>
      <c r="MQ126" s="76"/>
      <c r="MR126" s="76"/>
      <c r="MS126" s="76"/>
      <c r="MT126" s="76"/>
      <c r="MU126" s="76"/>
      <c r="MV126" s="76"/>
      <c r="MW126" s="76"/>
      <c r="MX126" s="76"/>
      <c r="MY126" s="76"/>
      <c r="MZ126" s="76"/>
      <c r="NA126" s="76"/>
      <c r="NB126" s="76"/>
      <c r="NC126" s="76"/>
      <c r="ND126" s="76"/>
      <c r="NE126" s="76"/>
      <c r="NF126" s="76"/>
      <c r="NG126" s="76"/>
      <c r="NH126" s="76"/>
      <c r="NI126" s="76"/>
      <c r="NJ126" s="77"/>
      <c r="NK126" s="77"/>
      <c r="NL126" s="77"/>
      <c r="NM126" s="75"/>
      <c r="NN126" s="77"/>
      <c r="NO126" s="76"/>
      <c r="NP126" s="77"/>
      <c r="NQ126" s="77"/>
      <c r="NR126" s="77"/>
      <c r="NS126" s="76"/>
      <c r="NT126" s="76"/>
      <c r="NU126" s="76"/>
      <c r="NV126" s="76"/>
      <c r="NW126" s="82"/>
      <c r="NX126" s="77"/>
      <c r="NY126" s="78"/>
      <c r="NZ126" s="75"/>
      <c r="OA126" s="76"/>
      <c r="OB126" s="76"/>
      <c r="OC126" s="76"/>
      <c r="OD126" s="76"/>
      <c r="OE126" s="76"/>
      <c r="OF126" s="76"/>
      <c r="OG126" s="76"/>
      <c r="OH126" s="76"/>
      <c r="OI126" s="76"/>
      <c r="OJ126" s="76"/>
      <c r="OK126" s="76"/>
      <c r="OL126" s="76"/>
      <c r="OM126" s="76"/>
      <c r="ON126" s="76"/>
      <c r="OO126" s="76"/>
      <c r="OP126" s="76"/>
      <c r="OQ126" s="76"/>
      <c r="OR126" s="76"/>
      <c r="OS126" s="76"/>
      <c r="OT126" s="76"/>
      <c r="OU126" s="76"/>
      <c r="OV126" s="76"/>
      <c r="OW126" s="76"/>
      <c r="OX126" s="76"/>
      <c r="OY126" s="76"/>
      <c r="OZ126" s="76"/>
      <c r="PA126" s="76"/>
      <c r="PB126" s="76"/>
      <c r="PC126" s="76"/>
      <c r="PD126" s="76"/>
      <c r="PE126" s="76"/>
      <c r="PF126" s="76"/>
      <c r="PG126" s="76"/>
      <c r="PH126" s="76"/>
      <c r="PI126" s="76"/>
      <c r="PJ126" s="76"/>
      <c r="PK126" s="76"/>
      <c r="PL126" s="76"/>
      <c r="PM126" s="76"/>
      <c r="PN126" s="76"/>
      <c r="PO126" s="76"/>
      <c r="PP126" s="76"/>
      <c r="PQ126" s="76"/>
      <c r="PR126" s="76"/>
      <c r="PS126" s="76"/>
      <c r="PT126" s="76"/>
      <c r="PU126" s="76"/>
      <c r="PV126" s="76"/>
      <c r="PW126" s="77"/>
      <c r="PX126" s="77"/>
      <c r="PY126" s="77"/>
      <c r="PZ126" s="75"/>
      <c r="QA126" s="77"/>
      <c r="QB126" s="76"/>
      <c r="QC126" s="77"/>
      <c r="QD126" s="77"/>
      <c r="QE126" s="77"/>
      <c r="QF126" s="76"/>
      <c r="QG126" s="76"/>
      <c r="QH126" s="76"/>
      <c r="QI126" s="76"/>
      <c r="QJ126" s="82"/>
      <c r="QK126" s="77"/>
      <c r="QL126" s="78"/>
      <c r="QM126" s="75"/>
      <c r="QN126" s="76"/>
      <c r="QO126" s="76"/>
      <c r="QP126" s="76"/>
      <c r="QQ126" s="76"/>
      <c r="QR126" s="76"/>
      <c r="QS126" s="76"/>
      <c r="QT126" s="76"/>
      <c r="QU126" s="76"/>
      <c r="QV126" s="76"/>
      <c r="QW126" s="76"/>
      <c r="QX126" s="76"/>
      <c r="QY126" s="76"/>
      <c r="QZ126" s="76"/>
      <c r="RA126" s="76"/>
      <c r="RB126" s="76"/>
      <c r="RC126" s="76"/>
      <c r="RD126" s="76"/>
      <c r="RE126" s="76"/>
      <c r="RF126" s="76"/>
      <c r="RG126" s="76"/>
      <c r="RH126" s="76"/>
      <c r="RI126" s="76"/>
      <c r="RJ126" s="76"/>
      <c r="RK126" s="76"/>
      <c r="RL126" s="76"/>
      <c r="RM126" s="76"/>
      <c r="RN126" s="76"/>
      <c r="RO126" s="76"/>
      <c r="RP126" s="76"/>
      <c r="RQ126" s="76"/>
      <c r="RR126" s="76"/>
      <c r="RS126" s="76"/>
      <c r="RT126" s="76"/>
      <c r="RU126" s="76"/>
      <c r="RV126" s="76"/>
      <c r="RW126" s="76"/>
      <c r="RX126" s="76"/>
      <c r="RY126" s="76"/>
      <c r="RZ126" s="76"/>
      <c r="SA126" s="76"/>
      <c r="SB126" s="76"/>
      <c r="SC126" s="76"/>
      <c r="SD126" s="76"/>
      <c r="SE126" s="76"/>
      <c r="SF126" s="76"/>
      <c r="SG126" s="76"/>
      <c r="SH126" s="76"/>
      <c r="SI126" s="76"/>
      <c r="SJ126" s="77"/>
      <c r="SK126" s="77"/>
      <c r="SL126" s="77"/>
      <c r="SM126" s="75"/>
      <c r="SN126" s="77"/>
      <c r="SO126" s="76"/>
      <c r="SP126" s="77"/>
      <c r="SQ126" s="77"/>
      <c r="SR126" s="77"/>
      <c r="SS126" s="76"/>
      <c r="ST126" s="76"/>
      <c r="SU126" s="76"/>
      <c r="SV126" s="76"/>
      <c r="SW126" s="82"/>
      <c r="SX126" s="77"/>
      <c r="SY126" s="78"/>
      <c r="SZ126" s="75"/>
      <c r="TA126" s="76"/>
      <c r="TB126" s="76"/>
      <c r="TC126" s="76"/>
      <c r="TD126" s="76"/>
      <c r="TE126" s="76"/>
      <c r="TF126" s="76"/>
      <c r="TG126" s="76"/>
      <c r="TH126" s="76"/>
      <c r="TI126" s="76"/>
      <c r="TJ126" s="76"/>
      <c r="TK126" s="76"/>
      <c r="TL126" s="76"/>
      <c r="TM126" s="76"/>
      <c r="TN126" s="76"/>
      <c r="TO126" s="76"/>
      <c r="TP126" s="76"/>
      <c r="TQ126" s="76"/>
      <c r="TR126" s="76"/>
      <c r="TS126" s="76"/>
      <c r="TT126" s="76"/>
      <c r="TU126" s="76"/>
      <c r="TV126" s="76"/>
      <c r="TW126" s="76"/>
      <c r="TX126" s="76"/>
      <c r="TY126" s="76"/>
      <c r="TZ126" s="76"/>
      <c r="UA126" s="76"/>
      <c r="UB126" s="76"/>
      <c r="UC126" s="76"/>
      <c r="UD126" s="76"/>
      <c r="UE126" s="76"/>
      <c r="UF126" s="76"/>
      <c r="UG126" s="76"/>
      <c r="UH126" s="76"/>
      <c r="UI126" s="76"/>
      <c r="UJ126" s="76"/>
      <c r="UK126" s="76"/>
      <c r="UL126" s="76"/>
      <c r="UM126" s="76"/>
      <c r="UN126" s="76"/>
      <c r="UO126" s="76"/>
      <c r="UP126" s="76"/>
      <c r="UQ126" s="76"/>
      <c r="UR126" s="76"/>
      <c r="US126" s="76"/>
      <c r="UT126" s="76"/>
      <c r="UU126" s="76"/>
      <c r="UV126" s="76"/>
      <c r="UW126" s="77"/>
      <c r="UX126" s="77"/>
      <c r="UY126" s="77"/>
      <c r="UZ126" s="75"/>
      <c r="VA126" s="77"/>
      <c r="VB126" s="76"/>
      <c r="VC126" s="77"/>
      <c r="VD126" s="77"/>
      <c r="VE126" s="77"/>
      <c r="VF126" s="76"/>
      <c r="VG126" s="76"/>
      <c r="VH126" s="76"/>
      <c r="VI126" s="76"/>
      <c r="VJ126" s="82"/>
      <c r="VK126" s="77"/>
      <c r="VL126" s="78"/>
      <c r="VM126" s="75"/>
      <c r="VN126" s="76"/>
      <c r="VO126" s="76"/>
      <c r="VP126" s="76"/>
      <c r="VQ126" s="76"/>
      <c r="VR126" s="76"/>
      <c r="VS126" s="76"/>
      <c r="VT126" s="76"/>
      <c r="VU126" s="76"/>
      <c r="VV126" s="76"/>
      <c r="VW126" s="76"/>
      <c r="VX126" s="76"/>
      <c r="VY126" s="76"/>
      <c r="VZ126" s="76"/>
      <c r="WA126" s="76"/>
      <c r="WB126" s="76"/>
      <c r="WC126" s="76"/>
      <c r="WD126" s="76"/>
      <c r="WE126" s="76"/>
      <c r="WF126" s="76"/>
      <c r="WG126" s="76"/>
      <c r="WH126" s="76"/>
      <c r="WI126" s="76"/>
      <c r="WJ126" s="76"/>
      <c r="WK126" s="76"/>
      <c r="WL126" s="76"/>
      <c r="WM126" s="76"/>
      <c r="WN126" s="76"/>
      <c r="WO126" s="76"/>
      <c r="WP126" s="76"/>
      <c r="WQ126" s="76"/>
      <c r="WR126" s="76"/>
      <c r="WS126" s="76"/>
      <c r="WT126" s="76"/>
      <c r="WU126" s="76"/>
      <c r="WV126" s="76"/>
      <c r="WW126" s="76"/>
      <c r="WX126" s="76"/>
      <c r="WY126" s="76"/>
      <c r="WZ126" s="76"/>
      <c r="XA126" s="76"/>
      <c r="XB126" s="76"/>
      <c r="XC126" s="76"/>
      <c r="XD126" s="76"/>
      <c r="XE126" s="76"/>
      <c r="XF126" s="76"/>
      <c r="XG126" s="76"/>
      <c r="XH126" s="76"/>
      <c r="XI126" s="76"/>
      <c r="XJ126" s="77"/>
      <c r="XK126" s="77"/>
      <c r="XL126" s="77"/>
      <c r="XM126" s="75"/>
      <c r="XN126" s="77"/>
      <c r="XO126" s="76"/>
      <c r="XP126" s="77"/>
      <c r="XQ126" s="77"/>
      <c r="XR126" s="77"/>
      <c r="XS126" s="76"/>
      <c r="XT126" s="76"/>
      <c r="XU126" s="76"/>
      <c r="XV126" s="76"/>
      <c r="XW126" s="82"/>
      <c r="XX126" s="77"/>
      <c r="XY126" s="78"/>
      <c r="XZ126" s="75"/>
      <c r="YA126" s="76"/>
      <c r="YB126" s="76"/>
      <c r="YC126" s="76"/>
      <c r="YD126" s="76"/>
      <c r="YE126" s="76"/>
      <c r="YF126" s="76"/>
      <c r="YG126" s="76"/>
      <c r="YH126" s="76"/>
      <c r="YI126" s="76"/>
      <c r="YJ126" s="76"/>
      <c r="YK126" s="76"/>
      <c r="YL126" s="76"/>
      <c r="YM126" s="76"/>
      <c r="YN126" s="76"/>
      <c r="YO126" s="76"/>
      <c r="YP126" s="76"/>
      <c r="YQ126" s="76"/>
      <c r="YR126" s="76"/>
      <c r="YS126" s="76"/>
      <c r="YT126" s="76"/>
      <c r="YU126" s="76"/>
      <c r="YV126" s="76"/>
      <c r="YW126" s="76"/>
      <c r="YX126" s="76"/>
      <c r="YY126" s="76"/>
      <c r="YZ126" s="76"/>
      <c r="ZA126" s="76"/>
      <c r="ZB126" s="76"/>
      <c r="ZC126" s="76"/>
      <c r="ZD126" s="76"/>
      <c r="ZE126" s="76"/>
      <c r="ZF126" s="76"/>
      <c r="ZG126" s="76"/>
      <c r="ZH126" s="76"/>
      <c r="ZI126" s="76"/>
      <c r="ZJ126" s="76"/>
      <c r="ZK126" s="76"/>
      <c r="ZL126" s="76"/>
      <c r="ZM126" s="76"/>
      <c r="ZN126" s="76"/>
      <c r="ZO126" s="76"/>
      <c r="ZP126" s="76"/>
      <c r="ZQ126" s="76"/>
      <c r="ZR126" s="76"/>
      <c r="ZS126" s="76"/>
      <c r="ZT126" s="76"/>
      <c r="ZU126" s="76"/>
      <c r="ZV126" s="76"/>
      <c r="ZW126" s="77"/>
      <c r="ZX126" s="77"/>
      <c r="ZY126" s="77"/>
      <c r="ZZ126" s="75"/>
      <c r="AAA126" s="77"/>
      <c r="AAB126" s="76"/>
      <c r="AAC126" s="77"/>
      <c r="AAD126" s="77"/>
      <c r="AAE126" s="77"/>
      <c r="AAF126" s="76"/>
      <c r="AAG126" s="76"/>
      <c r="AAH126" s="76"/>
      <c r="AAI126" s="76"/>
      <c r="AAJ126" s="82"/>
      <c r="AAK126" s="77"/>
      <c r="AAL126" s="78"/>
      <c r="AAM126" s="75"/>
      <c r="AAN126" s="76"/>
      <c r="AAO126" s="76"/>
      <c r="AAP126" s="76"/>
      <c r="AAQ126" s="76"/>
      <c r="AAR126" s="76"/>
      <c r="AAS126" s="76"/>
      <c r="AAT126" s="76"/>
      <c r="AAU126" s="76"/>
      <c r="AAV126" s="76"/>
      <c r="AAW126" s="76"/>
      <c r="AAX126" s="76"/>
      <c r="AAY126" s="76"/>
      <c r="AAZ126" s="76"/>
      <c r="ABA126" s="76"/>
      <c r="ABB126" s="76"/>
      <c r="ABC126" s="76"/>
      <c r="ABD126" s="76"/>
      <c r="ABE126" s="76"/>
      <c r="ABF126" s="76"/>
      <c r="ABG126" s="76"/>
      <c r="ABH126" s="76"/>
      <c r="ABI126" s="76"/>
      <c r="ABJ126" s="76"/>
      <c r="ABK126" s="76"/>
      <c r="ABL126" s="76"/>
      <c r="ABM126" s="76"/>
      <c r="ABN126" s="76"/>
      <c r="ABO126" s="76"/>
      <c r="ABP126" s="76"/>
      <c r="ABQ126" s="76"/>
      <c r="ABR126" s="76"/>
      <c r="ABS126" s="76"/>
      <c r="ABT126" s="76"/>
      <c r="ABU126" s="76"/>
      <c r="ABV126" s="76"/>
      <c r="ABW126" s="76"/>
      <c r="ABX126" s="76"/>
      <c r="ABY126" s="76"/>
      <c r="ABZ126" s="76"/>
      <c r="ACA126" s="76"/>
      <c r="ACB126" s="76"/>
      <c r="ACC126" s="76"/>
      <c r="ACD126" s="76"/>
      <c r="ACE126" s="76"/>
      <c r="ACF126" s="76"/>
      <c r="ACG126" s="76"/>
      <c r="ACH126" s="76"/>
      <c r="ACI126" s="76"/>
      <c r="ACJ126" s="77"/>
      <c r="ACK126" s="77"/>
      <c r="ACL126" s="77"/>
      <c r="ACM126" s="75"/>
      <c r="ACN126" s="77"/>
      <c r="ACO126" s="76"/>
      <c r="ACP126" s="77"/>
      <c r="ACQ126" s="77"/>
      <c r="ACR126" s="77"/>
      <c r="ACS126" s="76"/>
      <c r="ACT126" s="76"/>
      <c r="ACU126" s="76"/>
      <c r="ACV126" s="76"/>
      <c r="ACW126" s="82"/>
      <c r="ACX126" s="77"/>
      <c r="ACY126" s="78"/>
      <c r="ACZ126" s="75"/>
      <c r="ADA126" s="76"/>
      <c r="ADB126" s="76"/>
      <c r="ADC126" s="76"/>
      <c r="ADD126" s="76"/>
      <c r="ADE126" s="76"/>
      <c r="ADF126" s="76"/>
      <c r="ADG126" s="76"/>
      <c r="ADH126" s="76"/>
      <c r="ADI126" s="76"/>
      <c r="ADJ126" s="76"/>
      <c r="ADK126" s="76"/>
      <c r="ADL126" s="76"/>
      <c r="ADM126" s="76"/>
      <c r="ADN126" s="76"/>
      <c r="ADO126" s="76"/>
      <c r="ADP126" s="76"/>
      <c r="ADQ126" s="76"/>
      <c r="ADR126" s="76"/>
      <c r="ADS126" s="76"/>
      <c r="ADT126" s="76"/>
      <c r="ADU126" s="76"/>
      <c r="ADV126" s="76"/>
      <c r="ADW126" s="76"/>
      <c r="ADX126" s="76"/>
      <c r="ADY126" s="76"/>
      <c r="ADZ126" s="76"/>
      <c r="AEA126" s="76"/>
      <c r="AEB126" s="76"/>
      <c r="AEC126" s="76"/>
      <c r="AED126" s="76"/>
      <c r="AEE126" s="76"/>
      <c r="AEF126" s="76"/>
      <c r="AEG126" s="76"/>
      <c r="AEH126" s="76"/>
      <c r="AEI126" s="76"/>
      <c r="AEJ126" s="76"/>
      <c r="AEK126" s="76"/>
      <c r="AEL126" s="76"/>
      <c r="AEM126" s="76"/>
      <c r="AEN126" s="76"/>
      <c r="AEO126" s="76"/>
      <c r="AEP126" s="76"/>
      <c r="AEQ126" s="76"/>
      <c r="AER126" s="76"/>
      <c r="AES126" s="76"/>
      <c r="AET126" s="76"/>
      <c r="AEU126" s="76"/>
      <c r="AEV126" s="76"/>
      <c r="AEW126" s="77"/>
      <c r="AEX126" s="77"/>
      <c r="AEY126" s="77"/>
      <c r="AEZ126" s="75"/>
      <c r="AFA126" s="77"/>
      <c r="AFB126" s="76"/>
      <c r="AFC126" s="77"/>
      <c r="AFD126" s="77"/>
      <c r="AFE126" s="77"/>
      <c r="AFF126" s="76"/>
      <c r="AFG126" s="76"/>
      <c r="AFH126" s="76"/>
      <c r="AFI126" s="76"/>
      <c r="AFJ126" s="82"/>
      <c r="AFK126" s="77"/>
      <c r="AFL126" s="78"/>
      <c r="AFM126" s="75"/>
      <c r="AFN126" s="76"/>
      <c r="AFO126" s="76"/>
      <c r="AFP126" s="76"/>
      <c r="AFQ126" s="76"/>
      <c r="AFR126" s="76"/>
      <c r="AFS126" s="76"/>
      <c r="AFT126" s="76"/>
      <c r="AFU126" s="76"/>
      <c r="AFV126" s="76"/>
      <c r="AFW126" s="76"/>
      <c r="AFX126" s="76"/>
      <c r="AFY126" s="76"/>
      <c r="AFZ126" s="76"/>
      <c r="AGA126" s="76"/>
      <c r="AGB126" s="76"/>
      <c r="AGC126" s="76"/>
      <c r="AGD126" s="76"/>
      <c r="AGE126" s="76"/>
      <c r="AGF126" s="76"/>
      <c r="AGG126" s="76"/>
      <c r="AGH126" s="76"/>
      <c r="AGI126" s="76"/>
      <c r="AGJ126" s="76"/>
      <c r="AGK126" s="76"/>
      <c r="AGL126" s="76"/>
      <c r="AGM126" s="76"/>
      <c r="AGN126" s="76"/>
      <c r="AGO126" s="76"/>
      <c r="AGP126" s="76"/>
      <c r="AGQ126" s="76"/>
      <c r="AGR126" s="76"/>
      <c r="AGS126" s="76"/>
      <c r="AGT126" s="76"/>
      <c r="AGU126" s="76"/>
      <c r="AGV126" s="76"/>
      <c r="AGW126" s="76"/>
      <c r="AGX126" s="76"/>
      <c r="AGY126" s="76"/>
      <c r="AGZ126" s="76"/>
      <c r="AHA126" s="76"/>
      <c r="AHB126" s="76"/>
      <c r="AHC126" s="76"/>
      <c r="AHD126" s="76"/>
      <c r="AHE126" s="76"/>
      <c r="AHF126" s="76"/>
      <c r="AHG126" s="76"/>
      <c r="AHH126" s="76"/>
      <c r="AHI126" s="76"/>
      <c r="AHJ126" s="77"/>
      <c r="AHK126" s="77"/>
      <c r="AHL126" s="77"/>
      <c r="AHM126" s="75"/>
      <c r="AHN126" s="77"/>
      <c r="AHO126" s="76"/>
      <c r="AHP126" s="77"/>
      <c r="AHQ126" s="77"/>
      <c r="AHR126" s="77"/>
      <c r="AHS126" s="76"/>
      <c r="AHT126" s="76"/>
      <c r="AHU126" s="76"/>
      <c r="AHV126" s="76"/>
      <c r="AHW126" s="82"/>
      <c r="AHX126" s="77"/>
      <c r="AHY126" s="78"/>
      <c r="AHZ126" s="75"/>
      <c r="AIA126" s="76"/>
      <c r="AIB126" s="76"/>
      <c r="AIC126" s="76"/>
      <c r="AID126" s="76"/>
      <c r="AIE126" s="76"/>
      <c r="AIF126" s="76"/>
      <c r="AIG126" s="76"/>
      <c r="AIH126" s="76"/>
      <c r="AII126" s="76"/>
      <c r="AIJ126" s="76"/>
      <c r="AIK126" s="76"/>
      <c r="AIL126" s="76"/>
      <c r="AIM126" s="76"/>
      <c r="AIN126" s="76"/>
      <c r="AIO126" s="76"/>
      <c r="AIP126" s="76"/>
      <c r="AIQ126" s="76"/>
      <c r="AIR126" s="76"/>
      <c r="AIS126" s="76"/>
      <c r="AIT126" s="76"/>
      <c r="AIU126" s="76"/>
      <c r="AIV126" s="76"/>
      <c r="AIW126" s="76"/>
      <c r="AIX126" s="76"/>
      <c r="AIY126" s="76"/>
      <c r="AIZ126" s="76"/>
      <c r="AJA126" s="76"/>
      <c r="AJB126" s="76"/>
      <c r="AJC126" s="76"/>
      <c r="AJD126" s="76"/>
      <c r="AJE126" s="76"/>
      <c r="AJF126" s="76"/>
      <c r="AJG126" s="76"/>
      <c r="AJH126" s="76"/>
      <c r="AJI126" s="76"/>
      <c r="AJJ126" s="76"/>
      <c r="AJK126" s="76"/>
      <c r="AJL126" s="76"/>
      <c r="AJM126" s="76"/>
      <c r="AJN126" s="76"/>
      <c r="AJO126" s="76"/>
      <c r="AJP126" s="76"/>
      <c r="AJQ126" s="76"/>
      <c r="AJR126" s="76"/>
      <c r="AJS126" s="76"/>
      <c r="AJT126" s="76"/>
      <c r="AJU126" s="76"/>
      <c r="AJV126" s="76"/>
      <c r="AJW126" s="77"/>
      <c r="AJX126" s="77"/>
      <c r="AJY126" s="77"/>
      <c r="AJZ126" s="75"/>
      <c r="AKA126" s="77"/>
      <c r="AKB126" s="76"/>
      <c r="AKC126" s="77"/>
      <c r="AKD126" s="77"/>
      <c r="AKE126" s="77"/>
      <c r="AKF126" s="76"/>
      <c r="AKG126" s="76"/>
      <c r="AKH126" s="76"/>
      <c r="AKI126" s="76"/>
      <c r="AKJ126" s="82"/>
      <c r="AKK126" s="77"/>
      <c r="AKL126" s="78"/>
      <c r="AKM126" s="75"/>
      <c r="AKN126" s="76"/>
      <c r="AKO126" s="76"/>
      <c r="AKP126" s="76"/>
      <c r="AKQ126" s="76"/>
      <c r="AKR126" s="76"/>
      <c r="AKS126" s="76"/>
      <c r="AKT126" s="76"/>
      <c r="AKU126" s="76"/>
      <c r="AKV126" s="76"/>
      <c r="AKW126" s="76"/>
      <c r="AKX126" s="76"/>
      <c r="AKY126" s="76"/>
      <c r="AKZ126" s="76"/>
      <c r="ALA126" s="76"/>
      <c r="ALB126" s="76"/>
      <c r="ALC126" s="76"/>
      <c r="ALD126" s="76"/>
      <c r="ALE126" s="76"/>
      <c r="ALF126" s="76"/>
      <c r="ALG126" s="76"/>
      <c r="ALH126" s="76"/>
      <c r="ALI126" s="76"/>
      <c r="ALJ126" s="76"/>
      <c r="ALK126" s="76"/>
      <c r="ALL126" s="76"/>
      <c r="ALM126" s="76"/>
      <c r="ALN126" s="76"/>
      <c r="ALO126" s="76"/>
      <c r="ALP126" s="76"/>
      <c r="ALQ126" s="76"/>
      <c r="ALR126" s="76"/>
      <c r="ALS126" s="76"/>
      <c r="ALT126" s="76"/>
      <c r="ALU126" s="76"/>
      <c r="ALV126" s="76"/>
      <c r="ALW126" s="76"/>
      <c r="ALX126" s="76"/>
      <c r="ALY126" s="76"/>
      <c r="ALZ126" s="76"/>
      <c r="AMA126" s="76"/>
      <c r="AMB126" s="76"/>
      <c r="AMC126" s="76"/>
      <c r="AMD126" s="76"/>
      <c r="AME126" s="76"/>
      <c r="AMF126" s="76"/>
      <c r="AMG126" s="76"/>
      <c r="AMH126" s="76"/>
      <c r="AMI126" s="76"/>
      <c r="AMJ126" s="77"/>
      <c r="AMK126" s="77"/>
      <c r="AML126" s="77"/>
      <c r="AMM126" s="75"/>
      <c r="AMN126" s="77"/>
      <c r="AMO126" s="76"/>
      <c r="AMP126" s="77"/>
      <c r="AMQ126" s="77"/>
      <c r="AMR126" s="77"/>
      <c r="AMS126" s="76"/>
      <c r="AMT126" s="76"/>
      <c r="AMU126" s="76"/>
      <c r="AMV126" s="76"/>
      <c r="AMW126" s="82"/>
      <c r="AMX126" s="77"/>
      <c r="AMY126" s="78"/>
      <c r="AMZ126" s="75"/>
      <c r="ANA126" s="76"/>
      <c r="ANB126" s="76"/>
      <c r="ANC126" s="76"/>
      <c r="AND126" s="76"/>
      <c r="ANE126" s="76"/>
      <c r="ANF126" s="76"/>
      <c r="ANG126" s="76"/>
      <c r="ANH126" s="76"/>
      <c r="ANI126" s="76"/>
      <c r="ANJ126" s="76"/>
      <c r="ANK126" s="76"/>
      <c r="ANL126" s="76"/>
      <c r="ANM126" s="76"/>
      <c r="ANN126" s="76"/>
      <c r="ANO126" s="76"/>
      <c r="ANP126" s="76"/>
      <c r="ANQ126" s="76"/>
      <c r="ANR126" s="76"/>
      <c r="ANS126" s="76"/>
      <c r="ANT126" s="76"/>
      <c r="ANU126" s="76"/>
      <c r="ANV126" s="76"/>
      <c r="ANW126" s="76"/>
      <c r="ANX126" s="76"/>
      <c r="ANY126" s="76"/>
      <c r="ANZ126" s="76"/>
      <c r="AOA126" s="76"/>
      <c r="AOB126" s="76"/>
      <c r="AOC126" s="76"/>
      <c r="AOD126" s="76"/>
      <c r="AOE126" s="76"/>
      <c r="AOF126" s="76"/>
      <c r="AOG126" s="76"/>
      <c r="AOH126" s="76"/>
      <c r="AOI126" s="76"/>
      <c r="AOJ126" s="76"/>
      <c r="AOK126" s="76"/>
      <c r="AOL126" s="76"/>
      <c r="AOM126" s="76"/>
      <c r="AON126" s="76"/>
      <c r="AOO126" s="76"/>
      <c r="AOP126" s="76"/>
      <c r="AOQ126" s="76"/>
      <c r="AOR126" s="76"/>
      <c r="AOS126" s="76"/>
      <c r="AOT126" s="76"/>
      <c r="AOU126" s="76"/>
      <c r="AOV126" s="76"/>
      <c r="AOW126" s="77"/>
      <c r="AOX126" s="77"/>
      <c r="AOY126" s="77"/>
      <c r="AOZ126" s="75"/>
      <c r="APA126" s="77"/>
      <c r="APB126" s="76"/>
      <c r="APC126" s="77"/>
      <c r="APD126" s="77"/>
      <c r="APE126" s="77"/>
      <c r="APF126" s="76"/>
      <c r="APG126" s="76"/>
      <c r="APH126" s="76"/>
      <c r="API126" s="76"/>
      <c r="APJ126" s="82"/>
      <c r="APK126" s="77"/>
      <c r="APL126" s="78"/>
      <c r="APM126" s="75"/>
      <c r="APN126" s="76"/>
      <c r="APO126" s="76"/>
      <c r="APP126" s="76"/>
      <c r="APQ126" s="76"/>
      <c r="APR126" s="76"/>
      <c r="APS126" s="76"/>
      <c r="APT126" s="76"/>
      <c r="APU126" s="76"/>
      <c r="APV126" s="76"/>
      <c r="APW126" s="76"/>
      <c r="APX126" s="76"/>
      <c r="APY126" s="76"/>
      <c r="APZ126" s="76"/>
      <c r="AQA126" s="76"/>
      <c r="AQB126" s="76"/>
      <c r="AQC126" s="76"/>
      <c r="AQD126" s="76"/>
      <c r="AQE126" s="76"/>
      <c r="AQF126" s="76"/>
      <c r="AQG126" s="76"/>
      <c r="AQH126" s="76"/>
      <c r="AQI126" s="76"/>
      <c r="AQJ126" s="76"/>
      <c r="AQK126" s="76"/>
      <c r="AQL126" s="76"/>
      <c r="AQM126" s="76"/>
      <c r="AQN126" s="76"/>
      <c r="AQO126" s="76"/>
      <c r="AQP126" s="76"/>
      <c r="AQQ126" s="76"/>
      <c r="AQR126" s="76"/>
      <c r="AQS126" s="76"/>
      <c r="AQT126" s="76"/>
      <c r="AQU126" s="76"/>
      <c r="AQV126" s="76"/>
      <c r="AQW126" s="76"/>
      <c r="AQX126" s="76"/>
      <c r="AQY126" s="76"/>
      <c r="AQZ126" s="76"/>
      <c r="ARA126" s="76"/>
      <c r="ARB126" s="76"/>
      <c r="ARC126" s="76"/>
      <c r="ARD126" s="76"/>
      <c r="ARE126" s="76"/>
      <c r="ARF126" s="76"/>
      <c r="ARG126" s="76"/>
      <c r="ARH126" s="76"/>
      <c r="ARI126" s="76"/>
      <c r="ARJ126" s="77"/>
      <c r="ARK126" s="77"/>
      <c r="ARL126" s="77"/>
      <c r="ARM126" s="75"/>
      <c r="ARN126" s="77"/>
      <c r="ARO126" s="76"/>
      <c r="ARP126" s="77"/>
      <c r="ARQ126" s="77"/>
      <c r="ARR126" s="77"/>
      <c r="ARS126" s="76"/>
      <c r="ART126" s="76"/>
      <c r="ARU126" s="76"/>
      <c r="ARV126" s="76"/>
      <c r="ARW126" s="82"/>
      <c r="ARX126" s="77"/>
      <c r="ARY126" s="78"/>
      <c r="ARZ126" s="75"/>
      <c r="ASA126" s="76"/>
      <c r="ASB126" s="76"/>
      <c r="ASC126" s="76"/>
      <c r="ASD126" s="76"/>
      <c r="ASE126" s="76"/>
      <c r="ASF126" s="76"/>
      <c r="ASG126" s="76"/>
      <c r="ASH126" s="76"/>
      <c r="ASI126" s="76"/>
      <c r="ASJ126" s="76"/>
      <c r="ASK126" s="76"/>
      <c r="ASL126" s="76"/>
      <c r="ASM126" s="76"/>
      <c r="ASN126" s="76"/>
      <c r="ASO126" s="76"/>
      <c r="ASP126" s="76"/>
      <c r="ASQ126" s="76"/>
      <c r="ASR126" s="76"/>
      <c r="ASS126" s="76"/>
      <c r="AST126" s="76"/>
      <c r="ASU126" s="76"/>
      <c r="ASV126" s="76"/>
      <c r="ASW126" s="76"/>
      <c r="ASX126" s="76"/>
      <c r="ASY126" s="76"/>
      <c r="ASZ126" s="76"/>
      <c r="ATA126" s="76"/>
      <c r="ATB126" s="76"/>
      <c r="ATC126" s="76"/>
      <c r="ATD126" s="76"/>
      <c r="ATE126" s="76"/>
      <c r="ATF126" s="76"/>
      <c r="ATG126" s="76"/>
      <c r="ATH126" s="76"/>
      <c r="ATI126" s="76"/>
      <c r="ATJ126" s="76"/>
      <c r="ATK126" s="76"/>
      <c r="ATL126" s="76"/>
      <c r="ATM126" s="76"/>
      <c r="ATN126" s="76"/>
      <c r="ATO126" s="76"/>
      <c r="ATP126" s="76"/>
      <c r="ATQ126" s="76"/>
      <c r="ATR126" s="76"/>
      <c r="ATS126" s="76"/>
      <c r="ATT126" s="76"/>
      <c r="ATU126" s="76"/>
      <c r="ATV126" s="76"/>
      <c r="ATW126" s="77"/>
      <c r="ATX126" s="77"/>
      <c r="ATY126" s="77"/>
      <c r="ATZ126" s="75"/>
      <c r="AUA126" s="77"/>
      <c r="AUB126" s="76"/>
      <c r="AUC126" s="77"/>
      <c r="AUD126" s="77"/>
      <c r="AUE126" s="77"/>
      <c r="AUF126" s="76"/>
      <c r="AUG126" s="76"/>
      <c r="AUH126" s="76"/>
      <c r="AUI126" s="76"/>
      <c r="AUJ126" s="82"/>
      <c r="AUK126" s="77"/>
      <c r="AUL126" s="78"/>
      <c r="AUM126" s="75"/>
      <c r="AUN126" s="76"/>
      <c r="AUO126" s="76"/>
      <c r="AUP126" s="76"/>
      <c r="AUQ126" s="76"/>
      <c r="AUR126" s="76"/>
      <c r="AUS126" s="76"/>
      <c r="AUT126" s="76"/>
      <c r="AUU126" s="76"/>
      <c r="AUV126" s="76"/>
      <c r="AUW126" s="76"/>
      <c r="AUX126" s="76"/>
      <c r="AUY126" s="76"/>
      <c r="AUZ126" s="76"/>
      <c r="AVA126" s="76"/>
      <c r="AVB126" s="76"/>
      <c r="AVC126" s="76"/>
      <c r="AVD126" s="76"/>
      <c r="AVE126" s="76"/>
      <c r="AVF126" s="76"/>
      <c r="AVG126" s="76"/>
      <c r="AVH126" s="76"/>
      <c r="AVI126" s="76"/>
      <c r="AVJ126" s="76"/>
      <c r="AVK126" s="76"/>
      <c r="AVL126" s="76"/>
      <c r="AVM126" s="76"/>
      <c r="AVN126" s="76"/>
      <c r="AVO126" s="76"/>
      <c r="AVP126" s="76"/>
      <c r="AVQ126" s="76"/>
      <c r="AVR126" s="76"/>
      <c r="AVS126" s="76"/>
      <c r="AVT126" s="76"/>
      <c r="AVU126" s="76"/>
      <c r="AVV126" s="76"/>
      <c r="AVW126" s="76"/>
      <c r="AVX126" s="76"/>
      <c r="AVY126" s="76"/>
      <c r="AVZ126" s="76"/>
      <c r="AWA126" s="76"/>
      <c r="AWB126" s="76"/>
      <c r="AWC126" s="76"/>
      <c r="AWD126" s="76"/>
      <c r="AWE126" s="76"/>
      <c r="AWF126" s="76"/>
      <c r="AWG126" s="76"/>
      <c r="AWH126" s="76"/>
      <c r="AWI126" s="76"/>
      <c r="AWJ126" s="77"/>
      <c r="AWK126" s="77"/>
      <c r="AWL126" s="77"/>
      <c r="AWM126" s="75"/>
      <c r="AWN126" s="77"/>
      <c r="AWO126" s="76"/>
      <c r="AWP126" s="77"/>
      <c r="AWQ126" s="77"/>
      <c r="AWR126" s="77"/>
      <c r="AWS126" s="76"/>
      <c r="AWT126" s="76"/>
      <c r="AWU126" s="76"/>
      <c r="AWV126" s="76"/>
      <c r="AWW126" s="82"/>
      <c r="AWX126" s="77"/>
      <c r="AWY126" s="78"/>
      <c r="AWZ126" s="75"/>
      <c r="AXA126" s="76"/>
      <c r="AXB126" s="76"/>
      <c r="AXC126" s="76"/>
      <c r="AXD126" s="76"/>
      <c r="AXE126" s="76"/>
      <c r="AXF126" s="76"/>
      <c r="AXG126" s="76"/>
      <c r="AXH126" s="76"/>
      <c r="AXI126" s="76"/>
      <c r="AXJ126" s="76"/>
      <c r="AXK126" s="76"/>
      <c r="AXL126" s="76"/>
      <c r="AXM126" s="76"/>
      <c r="AXN126" s="76"/>
      <c r="AXO126" s="76"/>
      <c r="AXP126" s="76"/>
      <c r="AXQ126" s="76"/>
      <c r="AXR126" s="76"/>
      <c r="AXS126" s="76"/>
      <c r="AXT126" s="76"/>
      <c r="AXU126" s="76"/>
      <c r="AXV126" s="76"/>
      <c r="AXW126" s="76"/>
      <c r="AXX126" s="76"/>
      <c r="AXY126" s="76"/>
      <c r="AXZ126" s="76"/>
      <c r="AYA126" s="76"/>
      <c r="AYB126" s="76"/>
      <c r="AYC126" s="76"/>
      <c r="AYD126" s="76"/>
      <c r="AYE126" s="76"/>
      <c r="AYF126" s="76"/>
      <c r="AYG126" s="76"/>
      <c r="AYH126" s="76"/>
      <c r="AYI126" s="76"/>
      <c r="AYJ126" s="76"/>
      <c r="AYK126" s="76"/>
      <c r="AYL126" s="76"/>
      <c r="AYM126" s="76"/>
      <c r="AYN126" s="76"/>
      <c r="AYO126" s="76"/>
      <c r="AYP126" s="76"/>
      <c r="AYQ126" s="76"/>
      <c r="AYR126" s="76"/>
      <c r="AYS126" s="76"/>
      <c r="AYT126" s="76"/>
      <c r="AYU126" s="76"/>
      <c r="AYV126" s="76"/>
      <c r="AYW126" s="77"/>
      <c r="AYX126" s="77"/>
      <c r="AYY126" s="77"/>
      <c r="AYZ126" s="75"/>
      <c r="AZA126" s="77"/>
      <c r="AZB126" s="76"/>
      <c r="AZC126" s="77"/>
      <c r="AZD126" s="77"/>
      <c r="AZE126" s="77"/>
      <c r="AZF126" s="76"/>
      <c r="AZG126" s="76"/>
      <c r="AZH126" s="76"/>
      <c r="AZI126" s="76"/>
      <c r="AZJ126" s="82"/>
      <c r="AZK126" s="77"/>
      <c r="AZL126" s="78"/>
      <c r="AZM126" s="75"/>
      <c r="AZN126" s="76"/>
      <c r="AZO126" s="76"/>
      <c r="AZP126" s="76"/>
      <c r="AZQ126" s="76"/>
      <c r="AZR126" s="76"/>
      <c r="AZS126" s="76"/>
      <c r="AZT126" s="76"/>
      <c r="AZU126" s="76"/>
      <c r="AZV126" s="76"/>
      <c r="AZW126" s="76"/>
      <c r="AZX126" s="76"/>
      <c r="AZY126" s="76"/>
      <c r="AZZ126" s="76"/>
      <c r="BAA126" s="76"/>
      <c r="BAB126" s="76"/>
      <c r="BAC126" s="76"/>
      <c r="BAD126" s="76"/>
      <c r="BAE126" s="76"/>
      <c r="BAF126" s="76"/>
      <c r="BAG126" s="76"/>
      <c r="BAH126" s="76"/>
      <c r="BAI126" s="76"/>
      <c r="BAJ126" s="76"/>
      <c r="BAK126" s="76"/>
      <c r="BAL126" s="76"/>
      <c r="BAM126" s="76"/>
      <c r="BAN126" s="76"/>
      <c r="BAO126" s="76"/>
      <c r="BAP126" s="76"/>
      <c r="BAQ126" s="76"/>
      <c r="BAR126" s="76"/>
      <c r="BAS126" s="76"/>
      <c r="BAT126" s="76"/>
      <c r="BAU126" s="76"/>
      <c r="BAV126" s="76"/>
      <c r="BAW126" s="76"/>
      <c r="BAX126" s="76"/>
      <c r="BAY126" s="76"/>
      <c r="BAZ126" s="76"/>
      <c r="BBA126" s="76"/>
      <c r="BBB126" s="76"/>
      <c r="BBC126" s="76"/>
      <c r="BBD126" s="76"/>
      <c r="BBE126" s="76"/>
      <c r="BBF126" s="76"/>
      <c r="BBG126" s="76"/>
      <c r="BBH126" s="76"/>
      <c r="BBI126" s="76"/>
      <c r="BBJ126" s="77"/>
      <c r="BBK126" s="77"/>
      <c r="BBL126" s="77"/>
      <c r="BBM126" s="75"/>
      <c r="BBN126" s="77"/>
      <c r="BBO126" s="76"/>
      <c r="BBP126" s="77"/>
      <c r="BBQ126" s="77"/>
      <c r="BBR126" s="77"/>
      <c r="BBS126" s="76"/>
      <c r="BBT126" s="76"/>
      <c r="BBU126" s="76"/>
      <c r="BBV126" s="76"/>
      <c r="BBW126" s="82"/>
      <c r="BBX126" s="77"/>
      <c r="BBY126" s="78"/>
      <c r="BBZ126" s="75"/>
      <c r="BCA126" s="76"/>
      <c r="BCB126" s="76"/>
      <c r="BCC126" s="76"/>
      <c r="BCD126" s="76"/>
      <c r="BCE126" s="76"/>
      <c r="BCF126" s="76"/>
      <c r="BCG126" s="76"/>
      <c r="BCH126" s="76"/>
      <c r="BCI126" s="76"/>
      <c r="BCJ126" s="76"/>
      <c r="BCK126" s="76"/>
      <c r="BCL126" s="76"/>
      <c r="BCM126" s="76"/>
      <c r="BCN126" s="76"/>
      <c r="BCO126" s="76"/>
      <c r="BCP126" s="76"/>
      <c r="BCQ126" s="76"/>
      <c r="BCR126" s="76"/>
      <c r="BCS126" s="76"/>
      <c r="BCT126" s="76"/>
      <c r="BCU126" s="76"/>
      <c r="BCV126" s="76"/>
      <c r="BCW126" s="76"/>
      <c r="BCX126" s="76"/>
      <c r="BCY126" s="76"/>
      <c r="BCZ126" s="76"/>
      <c r="BDA126" s="76"/>
      <c r="BDB126" s="76"/>
      <c r="BDC126" s="76"/>
      <c r="BDD126" s="76"/>
      <c r="BDE126" s="76"/>
      <c r="BDF126" s="76"/>
      <c r="BDG126" s="76"/>
      <c r="BDH126" s="76"/>
      <c r="BDI126" s="76"/>
      <c r="BDJ126" s="76"/>
      <c r="BDK126" s="76"/>
      <c r="BDL126" s="76"/>
      <c r="BDM126" s="76"/>
      <c r="BDN126" s="76"/>
      <c r="BDO126" s="76"/>
      <c r="BDP126" s="76"/>
      <c r="BDQ126" s="76"/>
      <c r="BDR126" s="76"/>
      <c r="BDS126" s="76"/>
      <c r="BDT126" s="76"/>
      <c r="BDU126" s="76"/>
      <c r="BDV126" s="76"/>
      <c r="BDW126" s="77"/>
      <c r="BDX126" s="77"/>
      <c r="BDY126" s="77"/>
      <c r="BDZ126" s="75"/>
      <c r="BEA126" s="77"/>
      <c r="BEB126" s="76"/>
      <c r="BEC126" s="77"/>
      <c r="BED126" s="77"/>
      <c r="BEE126" s="77"/>
      <c r="BEF126" s="76"/>
      <c r="BEG126" s="76"/>
      <c r="BEH126" s="76"/>
      <c r="BEI126" s="76"/>
      <c r="BEJ126" s="82"/>
      <c r="BEK126" s="77"/>
      <c r="BEL126" s="78"/>
      <c r="BEM126" s="75"/>
      <c r="BEN126" s="76"/>
      <c r="BEO126" s="76"/>
      <c r="BEP126" s="76"/>
      <c r="BEQ126" s="76"/>
      <c r="BER126" s="76"/>
      <c r="BES126" s="76"/>
      <c r="BET126" s="76"/>
      <c r="BEU126" s="76"/>
      <c r="BEV126" s="76"/>
      <c r="BEW126" s="76"/>
      <c r="BEX126" s="76"/>
      <c r="BEY126" s="76"/>
      <c r="BEZ126" s="76"/>
      <c r="BFA126" s="76"/>
      <c r="BFB126" s="76"/>
      <c r="BFC126" s="76"/>
      <c r="BFD126" s="76"/>
      <c r="BFE126" s="76"/>
      <c r="BFF126" s="76"/>
      <c r="BFG126" s="76"/>
      <c r="BFH126" s="76"/>
      <c r="BFI126" s="76"/>
      <c r="BFJ126" s="76"/>
      <c r="BFK126" s="76"/>
      <c r="BFL126" s="76"/>
      <c r="BFM126" s="76"/>
      <c r="BFN126" s="76"/>
      <c r="BFO126" s="76"/>
      <c r="BFP126" s="76"/>
      <c r="BFQ126" s="76"/>
      <c r="BFR126" s="76"/>
      <c r="BFS126" s="76"/>
      <c r="BFT126" s="76"/>
      <c r="BFU126" s="76"/>
      <c r="BFV126" s="76"/>
      <c r="BFW126" s="76"/>
      <c r="BFX126" s="76"/>
      <c r="BFY126" s="76"/>
      <c r="BFZ126" s="76"/>
      <c r="BGA126" s="76"/>
      <c r="BGB126" s="76"/>
      <c r="BGC126" s="76"/>
      <c r="BGD126" s="76"/>
      <c r="BGE126" s="76"/>
      <c r="BGF126" s="76"/>
      <c r="BGG126" s="76"/>
      <c r="BGH126" s="76"/>
      <c r="BGI126" s="76"/>
      <c r="BGJ126" s="77"/>
      <c r="BGK126" s="77"/>
      <c r="BGL126" s="77"/>
      <c r="BGM126" s="75"/>
      <c r="BGN126" s="77"/>
      <c r="BGO126" s="76"/>
      <c r="BGP126" s="77"/>
      <c r="BGQ126" s="77"/>
      <c r="BGR126" s="77"/>
      <c r="BGS126" s="76"/>
      <c r="BGT126" s="76"/>
      <c r="BGU126" s="76"/>
      <c r="BGV126" s="76"/>
      <c r="BGW126" s="82"/>
      <c r="BGX126" s="77"/>
      <c r="BGY126" s="78"/>
      <c r="BGZ126" s="75"/>
      <c r="BHA126" s="76"/>
      <c r="BHB126" s="76"/>
      <c r="BHC126" s="76"/>
      <c r="BHD126" s="76"/>
      <c r="BHE126" s="76"/>
      <c r="BHF126" s="76"/>
      <c r="BHG126" s="76"/>
      <c r="BHH126" s="76"/>
      <c r="BHI126" s="76"/>
      <c r="BHJ126" s="76"/>
      <c r="BHK126" s="76"/>
      <c r="BHL126" s="76"/>
      <c r="BHM126" s="76"/>
      <c r="BHN126" s="76"/>
      <c r="BHO126" s="76"/>
      <c r="BHP126" s="76"/>
      <c r="BHQ126" s="76"/>
      <c r="BHR126" s="76"/>
      <c r="BHS126" s="76"/>
      <c r="BHT126" s="76"/>
      <c r="BHU126" s="76"/>
      <c r="BHV126" s="76"/>
      <c r="BHW126" s="76"/>
      <c r="BHX126" s="76"/>
      <c r="BHY126" s="76"/>
      <c r="BHZ126" s="76"/>
      <c r="BIA126" s="76"/>
      <c r="BIB126" s="76"/>
      <c r="BIC126" s="76"/>
      <c r="BID126" s="76"/>
      <c r="BIE126" s="76"/>
      <c r="BIF126" s="76"/>
      <c r="BIG126" s="76"/>
      <c r="BIH126" s="76"/>
      <c r="BII126" s="76"/>
      <c r="BIJ126" s="76"/>
      <c r="BIK126" s="76"/>
      <c r="BIL126" s="76"/>
      <c r="BIM126" s="76"/>
      <c r="BIN126" s="76"/>
      <c r="BIO126" s="76"/>
      <c r="BIP126" s="76"/>
      <c r="BIQ126" s="76"/>
      <c r="BIR126" s="76"/>
      <c r="BIS126" s="76"/>
      <c r="BIT126" s="76"/>
      <c r="BIU126" s="76"/>
      <c r="BIV126" s="76"/>
      <c r="BIW126" s="77"/>
      <c r="BIX126" s="77"/>
      <c r="BIY126" s="77"/>
      <c r="BIZ126" s="75"/>
      <c r="BJA126" s="77"/>
      <c r="BJB126" s="76"/>
      <c r="BJC126" s="77"/>
      <c r="BJD126" s="77"/>
      <c r="BJE126" s="77"/>
      <c r="BJF126" s="76"/>
      <c r="BJG126" s="76"/>
      <c r="BJH126" s="76"/>
      <c r="BJI126" s="76"/>
      <c r="BJJ126" s="82"/>
      <c r="BJK126" s="77"/>
      <c r="BJL126" s="78"/>
      <c r="BJM126" s="75"/>
      <c r="BJN126" s="76"/>
      <c r="BJO126" s="76"/>
      <c r="BJP126" s="76"/>
      <c r="BJQ126" s="76"/>
      <c r="BJR126" s="76"/>
      <c r="BJS126" s="76"/>
      <c r="BJT126" s="76"/>
      <c r="BJU126" s="76"/>
      <c r="BJV126" s="76"/>
      <c r="BJW126" s="76"/>
      <c r="BJX126" s="76"/>
      <c r="BJY126" s="76"/>
      <c r="BJZ126" s="76"/>
      <c r="BKA126" s="76"/>
      <c r="BKB126" s="76"/>
      <c r="BKC126" s="76"/>
      <c r="BKD126" s="76"/>
      <c r="BKE126" s="76"/>
      <c r="BKF126" s="76"/>
      <c r="BKG126" s="76"/>
      <c r="BKH126" s="76"/>
      <c r="BKI126" s="76"/>
      <c r="BKJ126" s="76"/>
      <c r="BKK126" s="76"/>
      <c r="BKL126" s="76"/>
      <c r="BKM126" s="76"/>
      <c r="BKN126" s="76"/>
      <c r="BKO126" s="76"/>
      <c r="BKP126" s="76"/>
      <c r="BKQ126" s="76"/>
      <c r="BKR126" s="76"/>
      <c r="BKS126" s="76"/>
      <c r="BKT126" s="76"/>
      <c r="BKU126" s="76"/>
      <c r="BKV126" s="76"/>
      <c r="BKW126" s="76"/>
      <c r="BKX126" s="76"/>
      <c r="BKY126" s="76"/>
      <c r="BKZ126" s="76"/>
      <c r="BLA126" s="76"/>
      <c r="BLB126" s="76"/>
      <c r="BLC126" s="76"/>
      <c r="BLD126" s="76"/>
      <c r="BLE126" s="76"/>
      <c r="BLF126" s="76"/>
      <c r="BLG126" s="76"/>
      <c r="BLH126" s="76"/>
      <c r="BLI126" s="76"/>
      <c r="BLJ126" s="77"/>
      <c r="BLK126" s="77"/>
      <c r="BLL126" s="77"/>
      <c r="BLM126" s="75"/>
      <c r="BLN126" s="77"/>
      <c r="BLO126" s="76"/>
      <c r="BLP126" s="77"/>
      <c r="BLQ126" s="77"/>
      <c r="BLR126" s="77"/>
      <c r="BLS126" s="76"/>
      <c r="BLT126" s="76"/>
      <c r="BLU126" s="76"/>
      <c r="BLV126" s="76"/>
      <c r="BLW126" s="82"/>
      <c r="BLX126" s="77"/>
      <c r="BLY126" s="78"/>
      <c r="BLZ126" s="75"/>
      <c r="BMA126" s="76"/>
      <c r="BMB126" s="76"/>
      <c r="BMC126" s="76"/>
      <c r="BMD126" s="76"/>
      <c r="BME126" s="76"/>
      <c r="BMF126" s="76"/>
      <c r="BMG126" s="76"/>
      <c r="BMH126" s="76"/>
      <c r="BMI126" s="76"/>
      <c r="BMJ126" s="76"/>
      <c r="BMK126" s="76"/>
      <c r="BML126" s="76"/>
      <c r="BMM126" s="76"/>
      <c r="BMN126" s="76"/>
      <c r="BMO126" s="76"/>
      <c r="BMP126" s="76"/>
      <c r="BMQ126" s="76"/>
      <c r="BMR126" s="76"/>
      <c r="BMS126" s="76"/>
      <c r="BMT126" s="76"/>
      <c r="BMU126" s="76"/>
      <c r="BMV126" s="76"/>
      <c r="BMW126" s="76"/>
      <c r="BMX126" s="76"/>
      <c r="BMY126" s="76"/>
      <c r="BMZ126" s="76"/>
      <c r="BNA126" s="76"/>
      <c r="BNB126" s="76"/>
      <c r="BNC126" s="76"/>
      <c r="BND126" s="76"/>
      <c r="BNE126" s="76"/>
      <c r="BNF126" s="76"/>
      <c r="BNG126" s="76"/>
      <c r="BNH126" s="76"/>
      <c r="BNI126" s="76"/>
      <c r="BNJ126" s="76"/>
      <c r="BNK126" s="76"/>
      <c r="BNL126" s="76"/>
      <c r="BNM126" s="76"/>
      <c r="BNN126" s="76"/>
      <c r="BNO126" s="76"/>
      <c r="BNP126" s="76"/>
      <c r="BNQ126" s="76"/>
      <c r="BNR126" s="76"/>
      <c r="BNS126" s="76"/>
      <c r="BNT126" s="76"/>
      <c r="BNU126" s="76"/>
      <c r="BNV126" s="76"/>
      <c r="BNW126" s="77"/>
      <c r="BNX126" s="77"/>
      <c r="BNY126" s="77"/>
      <c r="BNZ126" s="75"/>
      <c r="BOA126" s="77"/>
      <c r="BOB126" s="76"/>
      <c r="BOC126" s="77"/>
      <c r="BOD126" s="77"/>
      <c r="BOE126" s="77"/>
      <c r="BOF126" s="76"/>
      <c r="BOG126" s="76"/>
      <c r="BOH126" s="76"/>
      <c r="BOI126" s="76"/>
      <c r="BOJ126" s="82"/>
      <c r="BOK126" s="77"/>
      <c r="BOL126" s="78"/>
      <c r="BOM126" s="75"/>
      <c r="BON126" s="76"/>
      <c r="BOO126" s="76"/>
      <c r="BOP126" s="76"/>
      <c r="BOQ126" s="76"/>
      <c r="BOR126" s="76"/>
      <c r="BOS126" s="76"/>
      <c r="BOT126" s="76"/>
      <c r="BOU126" s="76"/>
      <c r="BOV126" s="76"/>
      <c r="BOW126" s="76"/>
      <c r="BOX126" s="76"/>
      <c r="BOY126" s="76"/>
      <c r="BOZ126" s="76"/>
      <c r="BPA126" s="76"/>
      <c r="BPB126" s="76"/>
      <c r="BPC126" s="76"/>
      <c r="BPD126" s="76"/>
      <c r="BPE126" s="76"/>
      <c r="BPF126" s="76"/>
      <c r="BPG126" s="76"/>
      <c r="BPH126" s="76"/>
      <c r="BPI126" s="76"/>
      <c r="BPJ126" s="76"/>
      <c r="BPK126" s="76"/>
      <c r="BPL126" s="76"/>
      <c r="BPM126" s="76"/>
      <c r="BPN126" s="76"/>
      <c r="BPO126" s="76"/>
      <c r="BPP126" s="76"/>
      <c r="BPQ126" s="76"/>
      <c r="BPR126" s="76"/>
      <c r="BPS126" s="76"/>
      <c r="BPT126" s="76"/>
      <c r="BPU126" s="76"/>
      <c r="BPV126" s="76"/>
      <c r="BPW126" s="76"/>
      <c r="BPX126" s="76"/>
      <c r="BPY126" s="76"/>
      <c r="BPZ126" s="76"/>
      <c r="BQA126" s="76"/>
      <c r="BQB126" s="76"/>
      <c r="BQC126" s="76"/>
      <c r="BQD126" s="76"/>
      <c r="BQE126" s="76"/>
      <c r="BQF126" s="76"/>
      <c r="BQG126" s="76"/>
      <c r="BQH126" s="76"/>
      <c r="BQI126" s="76"/>
      <c r="BQJ126" s="77"/>
      <c r="BQK126" s="77"/>
      <c r="BQL126" s="77"/>
      <c r="BQM126" s="75"/>
      <c r="BQN126" s="77"/>
      <c r="BQO126" s="76"/>
      <c r="BQP126" s="77"/>
      <c r="BQQ126" s="77"/>
      <c r="BQR126" s="77"/>
      <c r="BQS126" s="76"/>
      <c r="BQT126" s="76"/>
      <c r="BQU126" s="76"/>
      <c r="BQV126" s="76"/>
      <c r="BQW126" s="82"/>
      <c r="BQX126" s="77"/>
      <c r="BQY126" s="78"/>
      <c r="BQZ126" s="75"/>
      <c r="BRA126" s="76"/>
      <c r="BRB126" s="76"/>
      <c r="BRC126" s="76"/>
      <c r="BRD126" s="76"/>
      <c r="BRE126" s="76"/>
      <c r="BRF126" s="76"/>
      <c r="BRG126" s="76"/>
      <c r="BRH126" s="76"/>
      <c r="BRI126" s="76"/>
      <c r="BRJ126" s="76"/>
      <c r="BRK126" s="76"/>
      <c r="BRL126" s="76"/>
      <c r="BRM126" s="76"/>
      <c r="BRN126" s="76"/>
      <c r="BRO126" s="76"/>
      <c r="BRP126" s="76"/>
      <c r="BRQ126" s="76"/>
      <c r="BRR126" s="76"/>
      <c r="BRS126" s="76"/>
      <c r="BRT126" s="76"/>
      <c r="BRU126" s="76"/>
      <c r="BRV126" s="76"/>
      <c r="BRW126" s="76"/>
      <c r="BRX126" s="76"/>
      <c r="BRY126" s="76"/>
      <c r="BRZ126" s="76"/>
      <c r="BSA126" s="76"/>
      <c r="BSB126" s="76"/>
      <c r="BSC126" s="76"/>
      <c r="BSD126" s="76"/>
      <c r="BSE126" s="76"/>
      <c r="BSF126" s="76"/>
      <c r="BSG126" s="76"/>
      <c r="BSH126" s="76"/>
      <c r="BSI126" s="76"/>
      <c r="BSJ126" s="76"/>
      <c r="BSK126" s="76"/>
      <c r="BSL126" s="76"/>
      <c r="BSM126" s="76"/>
      <c r="BSN126" s="76"/>
      <c r="BSO126" s="76"/>
      <c r="BSP126" s="76"/>
      <c r="BSQ126" s="76"/>
      <c r="BSR126" s="76"/>
      <c r="BSS126" s="76"/>
      <c r="BST126" s="76"/>
      <c r="BSU126" s="76"/>
      <c r="BSV126" s="76"/>
      <c r="BSW126" s="77"/>
      <c r="BSX126" s="77"/>
      <c r="BSY126" s="77"/>
      <c r="BSZ126" s="75"/>
      <c r="BTA126" s="77"/>
      <c r="BTB126" s="76"/>
      <c r="BTC126" s="77"/>
      <c r="BTD126" s="77"/>
      <c r="BTE126" s="77"/>
      <c r="BTF126" s="76"/>
      <c r="BTG126" s="76"/>
      <c r="BTH126" s="76"/>
      <c r="BTI126" s="76"/>
      <c r="BTJ126" s="82"/>
      <c r="BTK126" s="77"/>
      <c r="BTL126" s="78"/>
      <c r="BTM126" s="75"/>
      <c r="BTN126" s="76"/>
      <c r="BTO126" s="76"/>
      <c r="BTP126" s="76"/>
      <c r="BTQ126" s="76"/>
      <c r="BTR126" s="76"/>
      <c r="BTS126" s="76"/>
      <c r="BTT126" s="76"/>
      <c r="BTU126" s="76"/>
      <c r="BTV126" s="76"/>
      <c r="BTW126" s="76"/>
      <c r="BTX126" s="76"/>
      <c r="BTY126" s="76"/>
      <c r="BTZ126" s="76"/>
      <c r="BUA126" s="76"/>
      <c r="BUB126" s="76"/>
      <c r="BUC126" s="76"/>
      <c r="BUD126" s="76"/>
      <c r="BUE126" s="76"/>
      <c r="BUF126" s="76"/>
      <c r="BUG126" s="76"/>
      <c r="BUH126" s="76"/>
      <c r="BUI126" s="76"/>
      <c r="BUJ126" s="76"/>
      <c r="BUK126" s="76"/>
      <c r="BUL126" s="76"/>
      <c r="BUM126" s="76"/>
      <c r="BUN126" s="76"/>
      <c r="BUO126" s="76"/>
      <c r="BUP126" s="76"/>
      <c r="BUQ126" s="76"/>
      <c r="BUR126" s="76"/>
      <c r="BUS126" s="76"/>
      <c r="BUT126" s="76"/>
      <c r="BUU126" s="76"/>
      <c r="BUV126" s="76"/>
      <c r="BUW126" s="76"/>
      <c r="BUX126" s="76"/>
      <c r="BUY126" s="76"/>
      <c r="BUZ126" s="76"/>
      <c r="BVA126" s="76"/>
      <c r="BVB126" s="76"/>
      <c r="BVC126" s="76"/>
      <c r="BVD126" s="76"/>
      <c r="BVE126" s="76"/>
      <c r="BVF126" s="76"/>
      <c r="BVG126" s="76"/>
      <c r="BVH126" s="76"/>
      <c r="BVI126" s="76"/>
      <c r="BVJ126" s="77"/>
      <c r="BVK126" s="77"/>
      <c r="BVL126" s="77"/>
      <c r="BVM126" s="75"/>
      <c r="BVN126" s="77"/>
      <c r="BVO126" s="76"/>
      <c r="BVP126" s="77"/>
      <c r="BVQ126" s="77"/>
      <c r="BVR126" s="77"/>
      <c r="BVS126" s="76"/>
      <c r="BVT126" s="76"/>
      <c r="BVU126" s="76"/>
      <c r="BVV126" s="76"/>
      <c r="BVW126" s="82"/>
      <c r="BVX126" s="77"/>
      <c r="BVY126" s="78"/>
      <c r="BVZ126" s="75"/>
      <c r="BWA126" s="76"/>
      <c r="BWB126" s="76"/>
      <c r="BWC126" s="76"/>
      <c r="BWD126" s="76"/>
      <c r="BWE126" s="76"/>
      <c r="BWF126" s="76"/>
      <c r="BWG126" s="76"/>
      <c r="BWH126" s="76"/>
      <c r="BWI126" s="76"/>
      <c r="BWJ126" s="76"/>
      <c r="BWK126" s="76"/>
      <c r="BWL126" s="76"/>
      <c r="BWM126" s="76"/>
      <c r="BWN126" s="76"/>
      <c r="BWO126" s="76"/>
      <c r="BWP126" s="76"/>
      <c r="BWQ126" s="76"/>
      <c r="BWR126" s="76"/>
      <c r="BWS126" s="76"/>
      <c r="BWT126" s="76"/>
      <c r="BWU126" s="76"/>
      <c r="BWV126" s="76"/>
      <c r="BWW126" s="76"/>
      <c r="BWX126" s="76"/>
      <c r="BWY126" s="76"/>
      <c r="BWZ126" s="76"/>
      <c r="BXA126" s="76"/>
      <c r="BXB126" s="76"/>
      <c r="BXC126" s="76"/>
      <c r="BXD126" s="76"/>
      <c r="BXE126" s="76"/>
      <c r="BXF126" s="76"/>
      <c r="BXG126" s="76"/>
      <c r="BXH126" s="76"/>
      <c r="BXI126" s="76"/>
      <c r="BXJ126" s="76"/>
      <c r="BXK126" s="76"/>
      <c r="BXL126" s="76"/>
      <c r="BXM126" s="76"/>
      <c r="BXN126" s="76"/>
      <c r="BXO126" s="76"/>
      <c r="BXP126" s="76"/>
      <c r="BXQ126" s="76"/>
      <c r="BXR126" s="76"/>
      <c r="BXS126" s="76"/>
      <c r="BXT126" s="76"/>
      <c r="BXU126" s="76"/>
      <c r="BXV126" s="76"/>
      <c r="BXW126" s="77"/>
      <c r="BXX126" s="77"/>
      <c r="BXY126" s="77"/>
      <c r="BXZ126" s="75"/>
      <c r="BYA126" s="77"/>
      <c r="BYB126" s="76"/>
      <c r="BYC126" s="77"/>
      <c r="BYD126" s="77"/>
      <c r="BYE126" s="77"/>
      <c r="BYF126" s="76"/>
      <c r="BYG126" s="76"/>
      <c r="BYH126" s="76"/>
      <c r="BYI126" s="76"/>
      <c r="BYJ126" s="82"/>
      <c r="BYK126" s="77"/>
      <c r="BYL126" s="78"/>
      <c r="BYM126" s="75"/>
      <c r="BYN126" s="76"/>
      <c r="BYO126" s="76"/>
      <c r="BYP126" s="76"/>
      <c r="BYQ126" s="76"/>
      <c r="BYR126" s="76"/>
      <c r="BYS126" s="76"/>
      <c r="BYT126" s="76"/>
      <c r="BYU126" s="76"/>
      <c r="BYV126" s="76"/>
      <c r="BYW126" s="76"/>
      <c r="BYX126" s="76"/>
      <c r="BYY126" s="76"/>
      <c r="BYZ126" s="76"/>
      <c r="BZA126" s="76"/>
      <c r="BZB126" s="76"/>
      <c r="BZC126" s="76"/>
      <c r="BZD126" s="76"/>
      <c r="BZE126" s="76"/>
      <c r="BZF126" s="76"/>
      <c r="BZG126" s="76"/>
      <c r="BZH126" s="76"/>
      <c r="BZI126" s="76"/>
      <c r="BZJ126" s="76"/>
      <c r="BZK126" s="76"/>
      <c r="BZL126" s="76"/>
      <c r="BZM126" s="76"/>
      <c r="BZN126" s="76"/>
      <c r="BZO126" s="76"/>
      <c r="BZP126" s="76"/>
      <c r="BZQ126" s="76"/>
      <c r="BZR126" s="76"/>
      <c r="BZS126" s="76"/>
      <c r="BZT126" s="76"/>
      <c r="BZU126" s="76"/>
      <c r="BZV126" s="76"/>
      <c r="BZW126" s="76"/>
      <c r="BZX126" s="76"/>
      <c r="BZY126" s="76"/>
      <c r="BZZ126" s="76"/>
      <c r="CAA126" s="76"/>
      <c r="CAB126" s="76"/>
      <c r="CAC126" s="76"/>
      <c r="CAD126" s="76"/>
      <c r="CAE126" s="76"/>
      <c r="CAF126" s="76"/>
      <c r="CAG126" s="76"/>
      <c r="CAH126" s="76"/>
      <c r="CAI126" s="76"/>
      <c r="CAJ126" s="77"/>
      <c r="CAK126" s="77"/>
      <c r="CAL126" s="77"/>
      <c r="CAM126" s="75"/>
      <c r="CAN126" s="77"/>
      <c r="CAO126" s="76"/>
      <c r="CAP126" s="77"/>
      <c r="CAQ126" s="77"/>
      <c r="CAR126" s="77"/>
      <c r="CAS126" s="76"/>
      <c r="CAT126" s="76"/>
      <c r="CAU126" s="76"/>
      <c r="CAV126" s="76"/>
      <c r="CAW126" s="82"/>
      <c r="CAX126" s="77"/>
      <c r="CAY126" s="78"/>
      <c r="CAZ126" s="75"/>
      <c r="CBA126" s="76"/>
      <c r="CBB126" s="76"/>
      <c r="CBC126" s="76"/>
      <c r="CBD126" s="76"/>
      <c r="CBE126" s="76"/>
      <c r="CBF126" s="76"/>
      <c r="CBG126" s="76"/>
      <c r="CBH126" s="76"/>
      <c r="CBI126" s="76"/>
      <c r="CBJ126" s="76"/>
      <c r="CBK126" s="76"/>
      <c r="CBL126" s="76"/>
      <c r="CBM126" s="76"/>
      <c r="CBN126" s="76"/>
      <c r="CBO126" s="76"/>
      <c r="CBP126" s="76"/>
      <c r="CBQ126" s="76"/>
      <c r="CBR126" s="76"/>
      <c r="CBS126" s="76"/>
      <c r="CBT126" s="76"/>
      <c r="CBU126" s="76"/>
      <c r="CBV126" s="76"/>
      <c r="CBW126" s="76"/>
      <c r="CBX126" s="76"/>
      <c r="CBY126" s="76"/>
      <c r="CBZ126" s="76"/>
      <c r="CCA126" s="76"/>
      <c r="CCB126" s="76"/>
      <c r="CCC126" s="76"/>
      <c r="CCD126" s="76"/>
      <c r="CCE126" s="76"/>
      <c r="CCF126" s="76"/>
      <c r="CCG126" s="76"/>
      <c r="CCH126" s="76"/>
      <c r="CCI126" s="76"/>
      <c r="CCJ126" s="76"/>
      <c r="CCK126" s="76"/>
      <c r="CCL126" s="76"/>
      <c r="CCM126" s="76"/>
      <c r="CCN126" s="76"/>
      <c r="CCO126" s="76"/>
      <c r="CCP126" s="76"/>
      <c r="CCQ126" s="76"/>
      <c r="CCR126" s="76"/>
      <c r="CCS126" s="76"/>
      <c r="CCT126" s="76"/>
      <c r="CCU126" s="76"/>
      <c r="CCV126" s="76"/>
      <c r="CCW126" s="77"/>
      <c r="CCX126" s="77"/>
      <c r="CCY126" s="77"/>
      <c r="CCZ126" s="75"/>
      <c r="CDA126" s="77"/>
      <c r="CDB126" s="76"/>
      <c r="CDC126" s="77"/>
      <c r="CDD126" s="77"/>
      <c r="CDE126" s="77"/>
      <c r="CDF126" s="76"/>
      <c r="CDG126" s="76"/>
      <c r="CDH126" s="76"/>
      <c r="CDI126" s="76"/>
      <c r="CDJ126" s="82"/>
      <c r="CDK126" s="77"/>
      <c r="CDL126" s="78"/>
      <c r="CDM126" s="75"/>
      <c r="CDN126" s="76"/>
      <c r="CDO126" s="76"/>
      <c r="CDP126" s="76"/>
      <c r="CDQ126" s="76"/>
      <c r="CDR126" s="76"/>
      <c r="CDS126" s="76"/>
      <c r="CDT126" s="76"/>
      <c r="CDU126" s="76"/>
      <c r="CDV126" s="76"/>
      <c r="CDW126" s="76"/>
      <c r="CDX126" s="76"/>
      <c r="CDY126" s="76"/>
      <c r="CDZ126" s="76"/>
      <c r="CEA126" s="76"/>
      <c r="CEB126" s="76"/>
      <c r="CEC126" s="76"/>
      <c r="CED126" s="76"/>
      <c r="CEE126" s="76"/>
      <c r="CEF126" s="76"/>
      <c r="CEG126" s="76"/>
      <c r="CEH126" s="76"/>
      <c r="CEI126" s="76"/>
      <c r="CEJ126" s="76"/>
      <c r="CEK126" s="76"/>
      <c r="CEL126" s="76"/>
      <c r="CEM126" s="76"/>
      <c r="CEN126" s="76"/>
      <c r="CEO126" s="76"/>
      <c r="CEP126" s="76"/>
      <c r="CEQ126" s="76"/>
      <c r="CER126" s="76"/>
      <c r="CES126" s="76"/>
      <c r="CET126" s="76"/>
      <c r="CEU126" s="76"/>
      <c r="CEV126" s="76"/>
      <c r="CEW126" s="76"/>
      <c r="CEX126" s="76"/>
      <c r="CEY126" s="76"/>
      <c r="CEZ126" s="76"/>
      <c r="CFA126" s="76"/>
      <c r="CFB126" s="76"/>
      <c r="CFC126" s="76"/>
      <c r="CFD126" s="76"/>
      <c r="CFE126" s="76"/>
      <c r="CFF126" s="76"/>
      <c r="CFG126" s="76"/>
      <c r="CFH126" s="76"/>
      <c r="CFI126" s="76"/>
      <c r="CFJ126" s="77"/>
      <c r="CFK126" s="77"/>
      <c r="CFL126" s="77"/>
      <c r="CFM126" s="75"/>
      <c r="CFN126" s="77"/>
      <c r="CFO126" s="76"/>
      <c r="CFP126" s="77"/>
      <c r="CFQ126" s="77"/>
      <c r="CFR126" s="77"/>
      <c r="CFS126" s="76"/>
      <c r="CFT126" s="76"/>
      <c r="CFU126" s="76"/>
      <c r="CFV126" s="76"/>
      <c r="CFW126" s="82"/>
      <c r="CFX126" s="77"/>
      <c r="CFY126" s="78"/>
      <c r="CFZ126" s="75"/>
      <c r="CGA126" s="76"/>
      <c r="CGB126" s="76"/>
      <c r="CGC126" s="76"/>
      <c r="CGD126" s="76"/>
      <c r="CGE126" s="76"/>
      <c r="CGF126" s="76"/>
      <c r="CGG126" s="76"/>
      <c r="CGH126" s="76"/>
      <c r="CGI126" s="76"/>
      <c r="CGJ126" s="76"/>
      <c r="CGK126" s="76"/>
      <c r="CGL126" s="76"/>
      <c r="CGM126" s="76"/>
      <c r="CGN126" s="76"/>
      <c r="CGO126" s="76"/>
      <c r="CGP126" s="76"/>
      <c r="CGQ126" s="76"/>
      <c r="CGR126" s="76"/>
      <c r="CGS126" s="76"/>
      <c r="CGT126" s="76"/>
      <c r="CGU126" s="76"/>
      <c r="CGV126" s="76"/>
      <c r="CGW126" s="76"/>
      <c r="CGX126" s="76"/>
      <c r="CGY126" s="76"/>
      <c r="CGZ126" s="76"/>
      <c r="CHA126" s="76"/>
      <c r="CHB126" s="76"/>
      <c r="CHC126" s="76"/>
      <c r="CHD126" s="76"/>
      <c r="CHE126" s="76"/>
      <c r="CHF126" s="76"/>
      <c r="CHG126" s="76"/>
      <c r="CHH126" s="76"/>
      <c r="CHI126" s="76"/>
      <c r="CHJ126" s="76"/>
      <c r="CHK126" s="76"/>
      <c r="CHL126" s="76"/>
      <c r="CHM126" s="76"/>
      <c r="CHN126" s="76"/>
      <c r="CHO126" s="76"/>
      <c r="CHP126" s="76"/>
      <c r="CHQ126" s="76"/>
      <c r="CHR126" s="76"/>
      <c r="CHS126" s="76"/>
      <c r="CHT126" s="76"/>
      <c r="CHU126" s="76"/>
      <c r="CHV126" s="76"/>
      <c r="CHW126" s="77"/>
      <c r="CHX126" s="77"/>
      <c r="CHY126" s="77"/>
      <c r="CHZ126" s="75"/>
      <c r="CIA126" s="77"/>
      <c r="CIB126" s="76"/>
      <c r="CIC126" s="77"/>
      <c r="CID126" s="77"/>
      <c r="CIE126" s="77"/>
      <c r="CIF126" s="76"/>
      <c r="CIG126" s="76"/>
      <c r="CIH126" s="76"/>
      <c r="CII126" s="76"/>
      <c r="CIJ126" s="82"/>
      <c r="CIK126" s="77"/>
      <c r="CIL126" s="78"/>
      <c r="CIM126" s="75"/>
      <c r="CIN126" s="76"/>
      <c r="CIO126" s="76"/>
      <c r="CIP126" s="76"/>
      <c r="CIQ126" s="76"/>
      <c r="CIR126" s="76"/>
      <c r="CIS126" s="76"/>
      <c r="CIT126" s="76"/>
      <c r="CIU126" s="76"/>
      <c r="CIV126" s="76"/>
      <c r="CIW126" s="76"/>
      <c r="CIX126" s="76"/>
      <c r="CIY126" s="76"/>
      <c r="CIZ126" s="76"/>
      <c r="CJA126" s="76"/>
      <c r="CJB126" s="76"/>
      <c r="CJC126" s="76"/>
      <c r="CJD126" s="76"/>
      <c r="CJE126" s="76"/>
      <c r="CJF126" s="76"/>
      <c r="CJG126" s="76"/>
      <c r="CJH126" s="76"/>
      <c r="CJI126" s="76"/>
      <c r="CJJ126" s="76"/>
      <c r="CJK126" s="76"/>
      <c r="CJL126" s="76"/>
      <c r="CJM126" s="76"/>
      <c r="CJN126" s="76"/>
      <c r="CJO126" s="76"/>
      <c r="CJP126" s="76"/>
      <c r="CJQ126" s="76"/>
      <c r="CJR126" s="76"/>
      <c r="CJS126" s="76"/>
      <c r="CJT126" s="76"/>
      <c r="CJU126" s="76"/>
      <c r="CJV126" s="76"/>
      <c r="CJW126" s="76"/>
      <c r="CJX126" s="76"/>
      <c r="CJY126" s="76"/>
      <c r="CJZ126" s="76"/>
      <c r="CKA126" s="76"/>
      <c r="CKB126" s="76"/>
      <c r="CKC126" s="76"/>
      <c r="CKD126" s="76"/>
      <c r="CKE126" s="76"/>
      <c r="CKF126" s="76"/>
      <c r="CKG126" s="76"/>
      <c r="CKH126" s="76"/>
      <c r="CKI126" s="76"/>
      <c r="CKJ126" s="77"/>
      <c r="CKK126" s="77"/>
      <c r="CKL126" s="77"/>
      <c r="CKM126" s="75"/>
      <c r="CKN126" s="77"/>
      <c r="CKO126" s="76"/>
      <c r="CKP126" s="77"/>
      <c r="CKQ126" s="77"/>
      <c r="CKR126" s="77"/>
      <c r="CKS126" s="76"/>
      <c r="CKT126" s="76"/>
      <c r="CKU126" s="76"/>
      <c r="CKV126" s="76"/>
      <c r="CKW126" s="82"/>
      <c r="CKX126" s="77"/>
      <c r="CKY126" s="78"/>
      <c r="CKZ126" s="75"/>
      <c r="CLA126" s="76"/>
      <c r="CLB126" s="76"/>
      <c r="CLC126" s="76"/>
      <c r="CLD126" s="76"/>
      <c r="CLE126" s="76"/>
      <c r="CLF126" s="76"/>
      <c r="CLG126" s="76"/>
      <c r="CLH126" s="76"/>
      <c r="CLI126" s="76"/>
      <c r="CLJ126" s="76"/>
      <c r="CLK126" s="76"/>
      <c r="CLL126" s="76"/>
      <c r="CLM126" s="76"/>
      <c r="CLN126" s="76"/>
      <c r="CLO126" s="76"/>
      <c r="CLP126" s="76"/>
      <c r="CLQ126" s="76"/>
      <c r="CLR126" s="76"/>
      <c r="CLS126" s="76"/>
      <c r="CLT126" s="76"/>
      <c r="CLU126" s="76"/>
      <c r="CLV126" s="76"/>
      <c r="CLW126" s="76"/>
      <c r="CLX126" s="76"/>
      <c r="CLY126" s="76"/>
      <c r="CLZ126" s="76"/>
      <c r="CMA126" s="76"/>
      <c r="CMB126" s="76"/>
      <c r="CMC126" s="76"/>
      <c r="CMD126" s="76"/>
      <c r="CME126" s="76"/>
      <c r="CMF126" s="76"/>
      <c r="CMG126" s="76"/>
      <c r="CMH126" s="76"/>
      <c r="CMI126" s="76"/>
      <c r="CMJ126" s="76"/>
      <c r="CMK126" s="76"/>
      <c r="CML126" s="76"/>
      <c r="CMM126" s="76"/>
      <c r="CMN126" s="76"/>
      <c r="CMO126" s="76"/>
      <c r="CMP126" s="76"/>
      <c r="CMQ126" s="76"/>
      <c r="CMR126" s="76"/>
      <c r="CMS126" s="76"/>
      <c r="CMT126" s="76"/>
      <c r="CMU126" s="76"/>
      <c r="CMV126" s="76"/>
      <c r="CMW126" s="77"/>
      <c r="CMX126" s="77"/>
      <c r="CMY126" s="77"/>
      <c r="CMZ126" s="75"/>
      <c r="CNA126" s="77"/>
      <c r="CNB126" s="76"/>
      <c r="CNC126" s="77"/>
      <c r="CND126" s="77"/>
      <c r="CNE126" s="77"/>
      <c r="CNF126" s="76"/>
      <c r="CNG126" s="76"/>
      <c r="CNH126" s="76"/>
      <c r="CNI126" s="76"/>
      <c r="CNJ126" s="82"/>
      <c r="CNK126" s="77"/>
      <c r="CNL126" s="78"/>
      <c r="CNM126" s="75"/>
      <c r="CNN126" s="76"/>
      <c r="CNO126" s="76"/>
      <c r="CNP126" s="76"/>
      <c r="CNQ126" s="76"/>
      <c r="CNR126" s="76"/>
      <c r="CNS126" s="76"/>
      <c r="CNT126" s="76"/>
      <c r="CNU126" s="76"/>
      <c r="CNV126" s="76"/>
      <c r="CNW126" s="76"/>
      <c r="CNX126" s="76"/>
      <c r="CNY126" s="76"/>
      <c r="CNZ126" s="76"/>
      <c r="COA126" s="76"/>
      <c r="COB126" s="76"/>
      <c r="COC126" s="76"/>
      <c r="COD126" s="76"/>
      <c r="COE126" s="76"/>
      <c r="COF126" s="76"/>
      <c r="COG126" s="76"/>
      <c r="COH126" s="76"/>
      <c r="COI126" s="76"/>
      <c r="COJ126" s="76"/>
      <c r="COK126" s="76"/>
      <c r="COL126" s="76"/>
      <c r="COM126" s="76"/>
      <c r="CON126" s="76"/>
      <c r="COO126" s="76"/>
      <c r="COP126" s="76"/>
      <c r="COQ126" s="76"/>
      <c r="COR126" s="76"/>
      <c r="COS126" s="76"/>
      <c r="COT126" s="76"/>
      <c r="COU126" s="76"/>
      <c r="COV126" s="76"/>
      <c r="COW126" s="76"/>
      <c r="COX126" s="76"/>
      <c r="COY126" s="76"/>
      <c r="COZ126" s="76"/>
      <c r="CPA126" s="76"/>
      <c r="CPB126" s="76"/>
      <c r="CPC126" s="76"/>
      <c r="CPD126" s="76"/>
      <c r="CPE126" s="76"/>
      <c r="CPF126" s="76"/>
      <c r="CPG126" s="76"/>
      <c r="CPH126" s="76"/>
      <c r="CPI126" s="76"/>
      <c r="CPJ126" s="77"/>
      <c r="CPK126" s="77"/>
      <c r="CPL126" s="77"/>
      <c r="CPM126" s="75"/>
      <c r="CPN126" s="77"/>
      <c r="CPO126" s="76"/>
      <c r="CPP126" s="77"/>
      <c r="CPQ126" s="77"/>
      <c r="CPR126" s="77"/>
      <c r="CPS126" s="76"/>
      <c r="CPT126" s="76"/>
      <c r="CPU126" s="76"/>
      <c r="CPV126" s="76"/>
      <c r="CPW126" s="82"/>
      <c r="CPX126" s="77"/>
      <c r="CPY126" s="78"/>
      <c r="CPZ126" s="75"/>
      <c r="CQA126" s="76"/>
      <c r="CQB126" s="76"/>
      <c r="CQC126" s="76"/>
      <c r="CQD126" s="76"/>
      <c r="CQE126" s="76"/>
      <c r="CQF126" s="76"/>
      <c r="CQG126" s="76"/>
      <c r="CQH126" s="76"/>
      <c r="CQI126" s="76"/>
      <c r="CQJ126" s="76"/>
      <c r="CQK126" s="76"/>
      <c r="CQL126" s="76"/>
      <c r="CQM126" s="76"/>
      <c r="CQN126" s="76"/>
      <c r="CQO126" s="76"/>
      <c r="CQP126" s="76"/>
      <c r="CQQ126" s="76"/>
      <c r="CQR126" s="76"/>
      <c r="CQS126" s="76"/>
      <c r="CQT126" s="76"/>
      <c r="CQU126" s="76"/>
      <c r="CQV126" s="76"/>
      <c r="CQW126" s="76"/>
      <c r="CQX126" s="76"/>
      <c r="CQY126" s="76"/>
      <c r="CQZ126" s="76"/>
      <c r="CRA126" s="76"/>
      <c r="CRB126" s="76"/>
      <c r="CRC126" s="76"/>
      <c r="CRD126" s="76"/>
      <c r="CRE126" s="76"/>
      <c r="CRF126" s="76"/>
      <c r="CRG126" s="76"/>
      <c r="CRH126" s="76"/>
      <c r="CRI126" s="76"/>
      <c r="CRJ126" s="76"/>
      <c r="CRK126" s="76"/>
      <c r="CRL126" s="76"/>
      <c r="CRM126" s="76"/>
      <c r="CRN126" s="76"/>
      <c r="CRO126" s="76"/>
      <c r="CRP126" s="76"/>
      <c r="CRQ126" s="76"/>
      <c r="CRR126" s="76"/>
      <c r="CRS126" s="76"/>
      <c r="CRT126" s="76"/>
      <c r="CRU126" s="76"/>
      <c r="CRV126" s="76"/>
      <c r="CRW126" s="77"/>
      <c r="CRX126" s="77"/>
      <c r="CRY126" s="77"/>
      <c r="CRZ126" s="75"/>
      <c r="CSA126" s="77"/>
      <c r="CSB126" s="76"/>
      <c r="CSC126" s="77"/>
      <c r="CSD126" s="77"/>
      <c r="CSE126" s="77"/>
      <c r="CSF126" s="76"/>
      <c r="CSG126" s="76"/>
      <c r="CSH126" s="76"/>
      <c r="CSI126" s="76"/>
      <c r="CSJ126" s="82"/>
      <c r="CSK126" s="77"/>
      <c r="CSL126" s="78"/>
      <c r="CSM126" s="75"/>
      <c r="CSN126" s="76"/>
      <c r="CSO126" s="76"/>
      <c r="CSP126" s="76"/>
      <c r="CSQ126" s="76"/>
      <c r="CSR126" s="76"/>
      <c r="CSS126" s="76"/>
      <c r="CST126" s="76"/>
      <c r="CSU126" s="76"/>
      <c r="CSV126" s="76"/>
      <c r="CSW126" s="76"/>
      <c r="CSX126" s="76"/>
      <c r="CSY126" s="76"/>
      <c r="CSZ126" s="76"/>
      <c r="CTA126" s="76"/>
      <c r="CTB126" s="76"/>
      <c r="CTC126" s="76"/>
      <c r="CTD126" s="76"/>
      <c r="CTE126" s="76"/>
      <c r="CTF126" s="76"/>
      <c r="CTG126" s="76"/>
      <c r="CTH126" s="76"/>
      <c r="CTI126" s="76"/>
      <c r="CTJ126" s="76"/>
      <c r="CTK126" s="76"/>
      <c r="CTL126" s="76"/>
      <c r="CTM126" s="76"/>
      <c r="CTN126" s="76"/>
      <c r="CTO126" s="76"/>
      <c r="CTP126" s="76"/>
      <c r="CTQ126" s="76"/>
      <c r="CTR126" s="76"/>
      <c r="CTS126" s="76"/>
      <c r="CTT126" s="76"/>
      <c r="CTU126" s="76"/>
      <c r="CTV126" s="76"/>
      <c r="CTW126" s="76"/>
      <c r="CTX126" s="76"/>
      <c r="CTY126" s="76"/>
      <c r="CTZ126" s="76"/>
      <c r="CUA126" s="76"/>
      <c r="CUB126" s="76"/>
      <c r="CUC126" s="76"/>
      <c r="CUD126" s="76"/>
      <c r="CUE126" s="76"/>
      <c r="CUF126" s="76"/>
      <c r="CUG126" s="76"/>
      <c r="CUH126" s="76"/>
      <c r="CUI126" s="76"/>
      <c r="CUJ126" s="77"/>
      <c r="CUK126" s="77"/>
      <c r="CUL126" s="77"/>
      <c r="CUM126" s="75"/>
      <c r="CUN126" s="77"/>
      <c r="CUO126" s="76"/>
      <c r="CUP126" s="77"/>
      <c r="CUQ126" s="77"/>
      <c r="CUR126" s="77"/>
      <c r="CUS126" s="76"/>
      <c r="CUT126" s="76"/>
      <c r="CUU126" s="76"/>
      <c r="CUV126" s="76"/>
      <c r="CUW126" s="82"/>
      <c r="CUX126" s="77"/>
      <c r="CUY126" s="78"/>
      <c r="CUZ126" s="75"/>
      <c r="CVA126" s="76"/>
      <c r="CVB126" s="76"/>
      <c r="CVC126" s="76"/>
      <c r="CVD126" s="76"/>
      <c r="CVE126" s="76"/>
      <c r="CVF126" s="76"/>
      <c r="CVG126" s="76"/>
      <c r="CVH126" s="76"/>
      <c r="CVI126" s="76"/>
      <c r="CVJ126" s="76"/>
      <c r="CVK126" s="76"/>
      <c r="CVL126" s="76"/>
      <c r="CVM126" s="76"/>
      <c r="CVN126" s="76"/>
      <c r="CVO126" s="76"/>
      <c r="CVP126" s="76"/>
      <c r="CVQ126" s="76"/>
      <c r="CVR126" s="76"/>
      <c r="CVS126" s="76"/>
      <c r="CVT126" s="76"/>
      <c r="CVU126" s="76"/>
      <c r="CVV126" s="76"/>
      <c r="CVW126" s="76"/>
      <c r="CVX126" s="76"/>
      <c r="CVY126" s="76"/>
      <c r="CVZ126" s="76"/>
      <c r="CWA126" s="76"/>
      <c r="CWB126" s="76"/>
      <c r="CWC126" s="76"/>
      <c r="CWD126" s="76"/>
      <c r="CWE126" s="76"/>
      <c r="CWF126" s="76"/>
      <c r="CWG126" s="76"/>
      <c r="CWH126" s="76"/>
      <c r="CWI126" s="76"/>
      <c r="CWJ126" s="76"/>
      <c r="CWK126" s="76"/>
      <c r="CWL126" s="76"/>
      <c r="CWM126" s="76"/>
      <c r="CWN126" s="76"/>
      <c r="CWO126" s="76"/>
      <c r="CWP126" s="76"/>
      <c r="CWQ126" s="76"/>
      <c r="CWR126" s="76"/>
      <c r="CWS126" s="76"/>
      <c r="CWT126" s="76"/>
      <c r="CWU126" s="76"/>
      <c r="CWV126" s="76"/>
      <c r="CWW126" s="77"/>
      <c r="CWX126" s="77"/>
      <c r="CWY126" s="77"/>
      <c r="CWZ126" s="75"/>
      <c r="CXA126" s="77"/>
      <c r="CXB126" s="76"/>
      <c r="CXC126" s="77"/>
      <c r="CXD126" s="77"/>
      <c r="CXE126" s="77"/>
      <c r="CXF126" s="76"/>
      <c r="CXG126" s="76"/>
      <c r="CXH126" s="76"/>
      <c r="CXI126" s="76"/>
      <c r="CXJ126" s="82"/>
      <c r="CXK126" s="77"/>
      <c r="CXL126" s="78"/>
      <c r="CXM126" s="75"/>
      <c r="CXN126" s="76"/>
      <c r="CXO126" s="76"/>
      <c r="CXP126" s="76"/>
      <c r="CXQ126" s="76"/>
      <c r="CXR126" s="76"/>
      <c r="CXS126" s="76"/>
      <c r="CXT126" s="76"/>
      <c r="CXU126" s="76"/>
      <c r="CXV126" s="76"/>
      <c r="CXW126" s="76"/>
      <c r="CXX126" s="76"/>
      <c r="CXY126" s="76"/>
      <c r="CXZ126" s="76"/>
      <c r="CYA126" s="76"/>
      <c r="CYB126" s="76"/>
      <c r="CYC126" s="76"/>
      <c r="CYD126" s="76"/>
      <c r="CYE126" s="76"/>
      <c r="CYF126" s="76"/>
      <c r="CYG126" s="76"/>
      <c r="CYH126" s="76"/>
      <c r="CYI126" s="76"/>
      <c r="CYJ126" s="76"/>
      <c r="CYK126" s="76"/>
      <c r="CYL126" s="76"/>
      <c r="CYM126" s="76"/>
      <c r="CYN126" s="76"/>
      <c r="CYO126" s="76"/>
      <c r="CYP126" s="76"/>
      <c r="CYQ126" s="76"/>
      <c r="CYR126" s="76"/>
      <c r="CYS126" s="76"/>
      <c r="CYT126" s="76"/>
      <c r="CYU126" s="76"/>
      <c r="CYV126" s="76"/>
      <c r="CYW126" s="76"/>
      <c r="CYX126" s="76"/>
      <c r="CYY126" s="76"/>
      <c r="CYZ126" s="76"/>
      <c r="CZA126" s="76"/>
      <c r="CZB126" s="76"/>
      <c r="CZC126" s="76"/>
      <c r="CZD126" s="76"/>
      <c r="CZE126" s="76"/>
      <c r="CZF126" s="76"/>
      <c r="CZG126" s="76"/>
      <c r="CZH126" s="76"/>
      <c r="CZI126" s="76"/>
      <c r="CZJ126" s="77"/>
      <c r="CZK126" s="77"/>
      <c r="CZL126" s="77"/>
      <c r="CZM126" s="75"/>
      <c r="CZN126" s="77"/>
      <c r="CZO126" s="76"/>
      <c r="CZP126" s="77"/>
      <c r="CZQ126" s="77"/>
      <c r="CZR126" s="77"/>
      <c r="CZS126" s="76"/>
      <c r="CZT126" s="76"/>
      <c r="CZU126" s="76"/>
      <c r="CZV126" s="76"/>
      <c r="CZW126" s="82"/>
      <c r="CZX126" s="77"/>
      <c r="CZY126" s="78"/>
      <c r="CZZ126" s="75"/>
      <c r="DAA126" s="76"/>
      <c r="DAB126" s="76"/>
      <c r="DAC126" s="76"/>
      <c r="DAD126" s="76"/>
      <c r="DAE126" s="76"/>
      <c r="DAF126" s="76"/>
      <c r="DAG126" s="76"/>
      <c r="DAH126" s="76"/>
      <c r="DAI126" s="76"/>
      <c r="DAJ126" s="76"/>
      <c r="DAK126" s="76"/>
      <c r="DAL126" s="76"/>
      <c r="DAM126" s="76"/>
      <c r="DAN126" s="76"/>
      <c r="DAO126" s="76"/>
      <c r="DAP126" s="76"/>
      <c r="DAQ126" s="76"/>
      <c r="DAR126" s="76"/>
      <c r="DAS126" s="76"/>
      <c r="DAT126" s="76"/>
      <c r="DAU126" s="76"/>
      <c r="DAV126" s="76"/>
      <c r="DAW126" s="76"/>
      <c r="DAX126" s="76"/>
      <c r="DAY126" s="76"/>
      <c r="DAZ126" s="76"/>
      <c r="DBA126" s="76"/>
      <c r="DBB126" s="76"/>
      <c r="DBC126" s="76"/>
      <c r="DBD126" s="76"/>
      <c r="DBE126" s="76"/>
      <c r="DBF126" s="76"/>
      <c r="DBG126" s="76"/>
      <c r="DBH126" s="76"/>
      <c r="DBI126" s="76"/>
      <c r="DBJ126" s="76"/>
      <c r="DBK126" s="76"/>
      <c r="DBL126" s="76"/>
      <c r="DBM126" s="76"/>
      <c r="DBN126" s="76"/>
      <c r="DBO126" s="76"/>
      <c r="DBP126" s="76"/>
      <c r="DBQ126" s="76"/>
      <c r="DBR126" s="76"/>
      <c r="DBS126" s="76"/>
      <c r="DBT126" s="76"/>
      <c r="DBU126" s="76"/>
      <c r="DBV126" s="76"/>
      <c r="DBW126" s="77"/>
      <c r="DBX126" s="77"/>
      <c r="DBY126" s="77"/>
      <c r="DBZ126" s="75"/>
      <c r="DCA126" s="77"/>
      <c r="DCB126" s="76"/>
      <c r="DCC126" s="77"/>
      <c r="DCD126" s="77"/>
      <c r="DCE126" s="77"/>
      <c r="DCF126" s="76"/>
      <c r="DCG126" s="76"/>
      <c r="DCH126" s="76"/>
      <c r="DCI126" s="76"/>
      <c r="DCJ126" s="82"/>
      <c r="DCK126" s="77"/>
      <c r="DCL126" s="78"/>
      <c r="DCM126" s="75"/>
      <c r="DCN126" s="76"/>
      <c r="DCO126" s="76"/>
      <c r="DCP126" s="76"/>
      <c r="DCQ126" s="76"/>
      <c r="DCR126" s="76"/>
      <c r="DCS126" s="76"/>
      <c r="DCT126" s="76"/>
      <c r="DCU126" s="76"/>
      <c r="DCV126" s="76"/>
      <c r="DCW126" s="76"/>
      <c r="DCX126" s="76"/>
      <c r="DCY126" s="76"/>
      <c r="DCZ126" s="76"/>
      <c r="DDA126" s="76"/>
      <c r="DDB126" s="76"/>
      <c r="DDC126" s="76"/>
      <c r="DDD126" s="76"/>
      <c r="DDE126" s="76"/>
      <c r="DDF126" s="76"/>
      <c r="DDG126" s="76"/>
      <c r="DDH126" s="76"/>
      <c r="DDI126" s="76"/>
      <c r="DDJ126" s="76"/>
      <c r="DDK126" s="76"/>
      <c r="DDL126" s="76"/>
      <c r="DDM126" s="76"/>
      <c r="DDN126" s="76"/>
      <c r="DDO126" s="76"/>
      <c r="DDP126" s="76"/>
      <c r="DDQ126" s="76"/>
      <c r="DDR126" s="76"/>
      <c r="DDS126" s="76"/>
      <c r="DDT126" s="76"/>
      <c r="DDU126" s="76"/>
      <c r="DDV126" s="76"/>
      <c r="DDW126" s="76"/>
      <c r="DDX126" s="76"/>
      <c r="DDY126" s="76"/>
      <c r="DDZ126" s="76"/>
      <c r="DEA126" s="76"/>
      <c r="DEB126" s="76"/>
      <c r="DEC126" s="76"/>
      <c r="DED126" s="76"/>
      <c r="DEE126" s="76"/>
      <c r="DEF126" s="76"/>
      <c r="DEG126" s="76"/>
      <c r="DEH126" s="76"/>
      <c r="DEI126" s="76"/>
      <c r="DEJ126" s="77"/>
      <c r="DEK126" s="77"/>
      <c r="DEL126" s="77"/>
      <c r="DEM126" s="75"/>
      <c r="DEN126" s="77"/>
      <c r="DEO126" s="76"/>
      <c r="DEP126" s="77"/>
      <c r="DEQ126" s="77"/>
      <c r="DER126" s="77"/>
      <c r="DES126" s="76"/>
      <c r="DET126" s="76"/>
      <c r="DEU126" s="76"/>
      <c r="DEV126" s="76"/>
      <c r="DEW126" s="82"/>
      <c r="DEX126" s="77"/>
      <c r="DEY126" s="78"/>
      <c r="DEZ126" s="75"/>
      <c r="DFA126" s="76"/>
      <c r="DFB126" s="76"/>
      <c r="DFC126" s="76"/>
      <c r="DFD126" s="76"/>
      <c r="DFE126" s="76"/>
      <c r="DFF126" s="76"/>
      <c r="DFG126" s="76"/>
      <c r="DFH126" s="76"/>
      <c r="DFI126" s="76"/>
      <c r="DFJ126" s="76"/>
      <c r="DFK126" s="76"/>
      <c r="DFL126" s="76"/>
      <c r="DFM126" s="76"/>
      <c r="DFN126" s="76"/>
      <c r="DFO126" s="76"/>
      <c r="DFP126" s="76"/>
      <c r="DFQ126" s="76"/>
      <c r="DFR126" s="76"/>
      <c r="DFS126" s="76"/>
      <c r="DFT126" s="76"/>
      <c r="DFU126" s="76"/>
      <c r="DFV126" s="76"/>
      <c r="DFW126" s="76"/>
      <c r="DFX126" s="76"/>
      <c r="DFY126" s="76"/>
      <c r="DFZ126" s="76"/>
      <c r="DGA126" s="76"/>
      <c r="DGB126" s="76"/>
      <c r="DGC126" s="76"/>
      <c r="DGD126" s="76"/>
      <c r="DGE126" s="76"/>
      <c r="DGF126" s="76"/>
      <c r="DGG126" s="76"/>
      <c r="DGH126" s="76"/>
      <c r="DGI126" s="76"/>
      <c r="DGJ126" s="76"/>
      <c r="DGK126" s="76"/>
      <c r="DGL126" s="76"/>
      <c r="DGM126" s="76"/>
      <c r="DGN126" s="76"/>
      <c r="DGO126" s="76"/>
      <c r="DGP126" s="76"/>
      <c r="DGQ126" s="76"/>
      <c r="DGR126" s="76"/>
      <c r="DGS126" s="76"/>
      <c r="DGT126" s="76"/>
      <c r="DGU126" s="76"/>
      <c r="DGV126" s="76"/>
      <c r="DGW126" s="77"/>
      <c r="DGX126" s="77"/>
      <c r="DGY126" s="77"/>
      <c r="DGZ126" s="75"/>
      <c r="DHA126" s="77"/>
      <c r="DHB126" s="76"/>
      <c r="DHC126" s="77"/>
      <c r="DHD126" s="77"/>
      <c r="DHE126" s="77"/>
      <c r="DHF126" s="76"/>
      <c r="DHG126" s="76"/>
      <c r="DHH126" s="76"/>
      <c r="DHI126" s="76"/>
      <c r="DHJ126" s="82"/>
      <c r="DHK126" s="77"/>
      <c r="DHL126" s="78"/>
      <c r="DHM126" s="75"/>
      <c r="DHN126" s="76"/>
      <c r="DHO126" s="76"/>
      <c r="DHP126" s="76"/>
      <c r="DHQ126" s="76"/>
      <c r="DHR126" s="76"/>
      <c r="DHS126" s="76"/>
      <c r="DHT126" s="76"/>
      <c r="DHU126" s="76"/>
      <c r="DHV126" s="76"/>
      <c r="DHW126" s="76"/>
      <c r="DHX126" s="76"/>
      <c r="DHY126" s="76"/>
      <c r="DHZ126" s="76"/>
      <c r="DIA126" s="76"/>
      <c r="DIB126" s="76"/>
      <c r="DIC126" s="76"/>
      <c r="DID126" s="76"/>
      <c r="DIE126" s="76"/>
      <c r="DIF126" s="76"/>
      <c r="DIG126" s="76"/>
      <c r="DIH126" s="76"/>
      <c r="DII126" s="76"/>
      <c r="DIJ126" s="76"/>
      <c r="DIK126" s="76"/>
      <c r="DIL126" s="76"/>
      <c r="DIM126" s="76"/>
      <c r="DIN126" s="76"/>
      <c r="DIO126" s="76"/>
      <c r="DIP126" s="76"/>
      <c r="DIQ126" s="76"/>
      <c r="DIR126" s="76"/>
      <c r="DIS126" s="76"/>
      <c r="DIT126" s="76"/>
      <c r="DIU126" s="76"/>
      <c r="DIV126" s="76"/>
      <c r="DIW126" s="76"/>
      <c r="DIX126" s="76"/>
      <c r="DIY126" s="76"/>
      <c r="DIZ126" s="76"/>
      <c r="DJA126" s="76"/>
      <c r="DJB126" s="76"/>
      <c r="DJC126" s="76"/>
      <c r="DJD126" s="76"/>
      <c r="DJE126" s="76"/>
      <c r="DJF126" s="76"/>
      <c r="DJG126" s="76"/>
      <c r="DJH126" s="76"/>
      <c r="DJI126" s="76"/>
      <c r="DJJ126" s="77"/>
      <c r="DJK126" s="77"/>
      <c r="DJL126" s="77"/>
      <c r="DJM126" s="75"/>
      <c r="DJN126" s="77"/>
      <c r="DJO126" s="76"/>
      <c r="DJP126" s="77"/>
      <c r="DJQ126" s="77"/>
      <c r="DJR126" s="77"/>
      <c r="DJS126" s="76"/>
      <c r="DJT126" s="76"/>
      <c r="DJU126" s="76"/>
      <c r="DJV126" s="76"/>
      <c r="DJW126" s="82"/>
      <c r="DJX126" s="77"/>
      <c r="DJY126" s="78"/>
      <c r="DJZ126" s="75"/>
      <c r="DKA126" s="76"/>
      <c r="DKB126" s="76"/>
      <c r="DKC126" s="76"/>
      <c r="DKD126" s="76"/>
      <c r="DKE126" s="76"/>
      <c r="DKF126" s="76"/>
      <c r="DKG126" s="76"/>
      <c r="DKH126" s="76"/>
      <c r="DKI126" s="76"/>
      <c r="DKJ126" s="76"/>
      <c r="DKK126" s="76"/>
      <c r="DKL126" s="76"/>
      <c r="DKM126" s="76"/>
      <c r="DKN126" s="76"/>
      <c r="DKO126" s="76"/>
      <c r="DKP126" s="76"/>
      <c r="DKQ126" s="76"/>
      <c r="DKR126" s="76"/>
      <c r="DKS126" s="76"/>
      <c r="DKT126" s="76"/>
      <c r="DKU126" s="76"/>
      <c r="DKV126" s="76"/>
      <c r="DKW126" s="76"/>
      <c r="DKX126" s="76"/>
      <c r="DKY126" s="76"/>
      <c r="DKZ126" s="76"/>
      <c r="DLA126" s="76"/>
      <c r="DLB126" s="76"/>
      <c r="DLC126" s="76"/>
      <c r="DLD126" s="76"/>
      <c r="DLE126" s="76"/>
      <c r="DLF126" s="76"/>
      <c r="DLG126" s="76"/>
      <c r="DLH126" s="76"/>
      <c r="DLI126" s="76"/>
      <c r="DLJ126" s="76"/>
      <c r="DLK126" s="76"/>
      <c r="DLL126" s="76"/>
      <c r="DLM126" s="76"/>
      <c r="DLN126" s="76"/>
      <c r="DLO126" s="76"/>
      <c r="DLP126" s="76"/>
      <c r="DLQ126" s="76"/>
      <c r="DLR126" s="76"/>
      <c r="DLS126" s="76"/>
      <c r="DLT126" s="76"/>
      <c r="DLU126" s="76"/>
      <c r="DLV126" s="76"/>
      <c r="DLW126" s="77"/>
      <c r="DLX126" s="77"/>
      <c r="DLY126" s="77"/>
      <c r="DLZ126" s="75"/>
      <c r="DMA126" s="77"/>
      <c r="DMB126" s="76"/>
      <c r="DMC126" s="77"/>
      <c r="DMD126" s="77"/>
      <c r="DME126" s="77"/>
      <c r="DMF126" s="76"/>
      <c r="DMG126" s="76"/>
      <c r="DMH126" s="76"/>
      <c r="DMI126" s="76"/>
      <c r="DMJ126" s="82"/>
      <c r="DMK126" s="77"/>
      <c r="DML126" s="78"/>
      <c r="DMM126" s="75"/>
      <c r="DMN126" s="76"/>
      <c r="DMO126" s="76"/>
      <c r="DMP126" s="76"/>
      <c r="DMQ126" s="76"/>
      <c r="DMR126" s="76"/>
      <c r="DMS126" s="76"/>
      <c r="DMT126" s="76"/>
      <c r="DMU126" s="76"/>
      <c r="DMV126" s="76"/>
      <c r="DMW126" s="76"/>
      <c r="DMX126" s="76"/>
      <c r="DMY126" s="76"/>
      <c r="DMZ126" s="76"/>
      <c r="DNA126" s="76"/>
      <c r="DNB126" s="76"/>
      <c r="DNC126" s="76"/>
      <c r="DND126" s="76"/>
      <c r="DNE126" s="76"/>
      <c r="DNF126" s="76"/>
      <c r="DNG126" s="76"/>
      <c r="DNH126" s="76"/>
      <c r="DNI126" s="76"/>
      <c r="DNJ126" s="76"/>
      <c r="DNK126" s="76"/>
      <c r="DNL126" s="76"/>
      <c r="DNM126" s="76"/>
      <c r="DNN126" s="76"/>
      <c r="DNO126" s="76"/>
      <c r="DNP126" s="76"/>
      <c r="DNQ126" s="76"/>
      <c r="DNR126" s="76"/>
      <c r="DNS126" s="76"/>
      <c r="DNT126" s="76"/>
      <c r="DNU126" s="76"/>
      <c r="DNV126" s="76"/>
      <c r="DNW126" s="76"/>
      <c r="DNX126" s="76"/>
      <c r="DNY126" s="76"/>
      <c r="DNZ126" s="76"/>
      <c r="DOA126" s="76"/>
      <c r="DOB126" s="76"/>
      <c r="DOC126" s="76"/>
      <c r="DOD126" s="76"/>
      <c r="DOE126" s="76"/>
      <c r="DOF126" s="76"/>
      <c r="DOG126" s="76"/>
      <c r="DOH126" s="76"/>
      <c r="DOI126" s="76"/>
      <c r="DOJ126" s="77"/>
      <c r="DOK126" s="77"/>
      <c r="DOL126" s="77"/>
      <c r="DOM126" s="75"/>
      <c r="DON126" s="77"/>
      <c r="DOO126" s="76"/>
      <c r="DOP126" s="77"/>
      <c r="DOQ126" s="77"/>
      <c r="DOR126" s="77"/>
      <c r="DOS126" s="76"/>
      <c r="DOT126" s="76"/>
      <c r="DOU126" s="76"/>
      <c r="DOV126" s="76"/>
      <c r="DOW126" s="82"/>
      <c r="DOX126" s="77"/>
      <c r="DOY126" s="78"/>
      <c r="DOZ126" s="75"/>
      <c r="DPA126" s="76"/>
      <c r="DPB126" s="76"/>
      <c r="DPC126" s="76"/>
      <c r="DPD126" s="76"/>
      <c r="DPE126" s="76"/>
      <c r="DPF126" s="76"/>
      <c r="DPG126" s="76"/>
      <c r="DPH126" s="76"/>
      <c r="DPI126" s="76"/>
      <c r="DPJ126" s="76"/>
      <c r="DPK126" s="76"/>
      <c r="DPL126" s="76"/>
      <c r="DPM126" s="76"/>
      <c r="DPN126" s="76"/>
      <c r="DPO126" s="76"/>
      <c r="DPP126" s="76"/>
      <c r="DPQ126" s="76"/>
      <c r="DPR126" s="76"/>
      <c r="DPS126" s="76"/>
      <c r="DPT126" s="76"/>
      <c r="DPU126" s="76"/>
      <c r="DPV126" s="76"/>
      <c r="DPW126" s="76"/>
      <c r="DPX126" s="76"/>
      <c r="DPY126" s="76"/>
      <c r="DPZ126" s="76"/>
      <c r="DQA126" s="76"/>
      <c r="DQB126" s="76"/>
      <c r="DQC126" s="76"/>
      <c r="DQD126" s="76"/>
      <c r="DQE126" s="76"/>
      <c r="DQF126" s="76"/>
      <c r="DQG126" s="76"/>
      <c r="DQH126" s="76"/>
      <c r="DQI126" s="76"/>
      <c r="DQJ126" s="76"/>
      <c r="DQK126" s="76"/>
      <c r="DQL126" s="76"/>
      <c r="DQM126" s="76"/>
      <c r="DQN126" s="76"/>
      <c r="DQO126" s="76"/>
      <c r="DQP126" s="76"/>
      <c r="DQQ126" s="76"/>
      <c r="DQR126" s="76"/>
      <c r="DQS126" s="76"/>
      <c r="DQT126" s="76"/>
      <c r="DQU126" s="76"/>
      <c r="DQV126" s="76"/>
      <c r="DQW126" s="77"/>
      <c r="DQX126" s="77"/>
      <c r="DQY126" s="77"/>
      <c r="DQZ126" s="75"/>
      <c r="DRA126" s="77"/>
      <c r="DRB126" s="76"/>
      <c r="DRC126" s="77"/>
      <c r="DRD126" s="77"/>
      <c r="DRE126" s="77"/>
      <c r="DRF126" s="76"/>
      <c r="DRG126" s="76"/>
      <c r="DRH126" s="76"/>
      <c r="DRI126" s="76"/>
      <c r="DRJ126" s="82"/>
      <c r="DRK126" s="77"/>
      <c r="DRL126" s="78"/>
      <c r="DRM126" s="75"/>
      <c r="DRN126" s="76"/>
      <c r="DRO126" s="76"/>
      <c r="DRP126" s="76"/>
      <c r="DRQ126" s="76"/>
      <c r="DRR126" s="76"/>
      <c r="DRS126" s="76"/>
      <c r="DRT126" s="76"/>
      <c r="DRU126" s="76"/>
      <c r="DRV126" s="76"/>
      <c r="DRW126" s="76"/>
      <c r="DRX126" s="76"/>
      <c r="DRY126" s="76"/>
      <c r="DRZ126" s="76"/>
      <c r="DSA126" s="76"/>
      <c r="DSB126" s="76"/>
      <c r="DSC126" s="76"/>
      <c r="DSD126" s="76"/>
      <c r="DSE126" s="76"/>
      <c r="DSF126" s="76"/>
      <c r="DSG126" s="76"/>
      <c r="DSH126" s="76"/>
      <c r="DSI126" s="76"/>
      <c r="DSJ126" s="76"/>
      <c r="DSK126" s="76"/>
      <c r="DSL126" s="76"/>
      <c r="DSM126" s="76"/>
      <c r="DSN126" s="76"/>
      <c r="DSO126" s="76"/>
      <c r="DSP126" s="76"/>
      <c r="DSQ126" s="76"/>
      <c r="DSR126" s="76"/>
      <c r="DSS126" s="76"/>
      <c r="DST126" s="76"/>
      <c r="DSU126" s="76"/>
      <c r="DSV126" s="76"/>
      <c r="DSW126" s="76"/>
      <c r="DSX126" s="76"/>
      <c r="DSY126" s="76"/>
      <c r="DSZ126" s="76"/>
      <c r="DTA126" s="76"/>
      <c r="DTB126" s="76"/>
      <c r="DTC126" s="76"/>
      <c r="DTD126" s="76"/>
      <c r="DTE126" s="76"/>
      <c r="DTF126" s="76"/>
      <c r="DTG126" s="76"/>
      <c r="DTH126" s="76"/>
      <c r="DTI126" s="76"/>
      <c r="DTJ126" s="77"/>
      <c r="DTK126" s="77"/>
      <c r="DTL126" s="77"/>
      <c r="DTM126" s="75"/>
      <c r="DTN126" s="77"/>
      <c r="DTO126" s="76"/>
      <c r="DTP126" s="77"/>
      <c r="DTQ126" s="77"/>
      <c r="DTR126" s="77"/>
      <c r="DTS126" s="76"/>
      <c r="DTT126" s="76"/>
      <c r="DTU126" s="76"/>
      <c r="DTV126" s="76"/>
      <c r="DTW126" s="82"/>
      <c r="DTX126" s="77"/>
      <c r="DTY126" s="78"/>
      <c r="DTZ126" s="75"/>
      <c r="DUA126" s="76"/>
      <c r="DUB126" s="76"/>
      <c r="DUC126" s="76"/>
      <c r="DUD126" s="76"/>
      <c r="DUE126" s="76"/>
      <c r="DUF126" s="76"/>
      <c r="DUG126" s="76"/>
      <c r="DUH126" s="76"/>
      <c r="DUI126" s="76"/>
      <c r="DUJ126" s="76"/>
      <c r="DUK126" s="76"/>
      <c r="DUL126" s="76"/>
      <c r="DUM126" s="76"/>
      <c r="DUN126" s="76"/>
      <c r="DUO126" s="76"/>
      <c r="DUP126" s="76"/>
      <c r="DUQ126" s="76"/>
      <c r="DUR126" s="76"/>
      <c r="DUS126" s="76"/>
      <c r="DUT126" s="76"/>
      <c r="DUU126" s="76"/>
      <c r="DUV126" s="76"/>
      <c r="DUW126" s="76"/>
      <c r="DUX126" s="76"/>
      <c r="DUY126" s="76"/>
      <c r="DUZ126" s="76"/>
      <c r="DVA126" s="76"/>
      <c r="DVB126" s="76"/>
      <c r="DVC126" s="76"/>
      <c r="DVD126" s="76"/>
      <c r="DVE126" s="76"/>
      <c r="DVF126" s="76"/>
      <c r="DVG126" s="76"/>
      <c r="DVH126" s="76"/>
      <c r="DVI126" s="76"/>
      <c r="DVJ126" s="76"/>
      <c r="DVK126" s="76"/>
      <c r="DVL126" s="76"/>
      <c r="DVM126" s="76"/>
      <c r="DVN126" s="76"/>
      <c r="DVO126" s="76"/>
      <c r="DVP126" s="76"/>
      <c r="DVQ126" s="76"/>
      <c r="DVR126" s="76"/>
      <c r="DVS126" s="76"/>
      <c r="DVT126" s="76"/>
      <c r="DVU126" s="76"/>
      <c r="DVV126" s="76"/>
      <c r="DVW126" s="77"/>
      <c r="DVX126" s="77"/>
      <c r="DVY126" s="77"/>
      <c r="DVZ126" s="75"/>
      <c r="DWA126" s="77"/>
      <c r="DWB126" s="76"/>
      <c r="DWC126" s="77"/>
      <c r="DWD126" s="77"/>
      <c r="DWE126" s="77"/>
      <c r="DWF126" s="76"/>
      <c r="DWG126" s="76"/>
      <c r="DWH126" s="76"/>
      <c r="DWI126" s="76"/>
      <c r="DWJ126" s="82"/>
      <c r="DWK126" s="77"/>
      <c r="DWL126" s="78"/>
      <c r="DWM126" s="75"/>
      <c r="DWN126" s="76"/>
      <c r="DWO126" s="76"/>
      <c r="DWP126" s="76"/>
      <c r="DWQ126" s="76"/>
      <c r="DWR126" s="76"/>
      <c r="DWS126" s="76"/>
      <c r="DWT126" s="76"/>
      <c r="DWU126" s="76"/>
      <c r="DWV126" s="76"/>
      <c r="DWW126" s="76"/>
      <c r="DWX126" s="76"/>
      <c r="DWY126" s="76"/>
      <c r="DWZ126" s="76"/>
      <c r="DXA126" s="76"/>
      <c r="DXB126" s="76"/>
      <c r="DXC126" s="76"/>
      <c r="DXD126" s="76"/>
      <c r="DXE126" s="76"/>
      <c r="DXF126" s="76"/>
      <c r="DXG126" s="76"/>
      <c r="DXH126" s="76"/>
      <c r="DXI126" s="76"/>
      <c r="DXJ126" s="76"/>
      <c r="DXK126" s="76"/>
      <c r="DXL126" s="76"/>
      <c r="DXM126" s="76"/>
      <c r="DXN126" s="76"/>
      <c r="DXO126" s="76"/>
      <c r="DXP126" s="76"/>
      <c r="DXQ126" s="76"/>
      <c r="DXR126" s="76"/>
      <c r="DXS126" s="76"/>
      <c r="DXT126" s="76"/>
      <c r="DXU126" s="76"/>
      <c r="DXV126" s="76"/>
      <c r="DXW126" s="76"/>
      <c r="DXX126" s="76"/>
      <c r="DXY126" s="76"/>
      <c r="DXZ126" s="76"/>
      <c r="DYA126" s="76"/>
      <c r="DYB126" s="76"/>
      <c r="DYC126" s="76"/>
      <c r="DYD126" s="76"/>
      <c r="DYE126" s="76"/>
      <c r="DYF126" s="76"/>
      <c r="DYG126" s="76"/>
      <c r="DYH126" s="76"/>
      <c r="DYI126" s="76"/>
      <c r="DYJ126" s="77"/>
      <c r="DYK126" s="77"/>
      <c r="DYL126" s="77"/>
      <c r="DYM126" s="75"/>
      <c r="DYN126" s="77"/>
      <c r="DYO126" s="76"/>
      <c r="DYP126" s="77"/>
      <c r="DYQ126" s="77"/>
      <c r="DYR126" s="77"/>
      <c r="DYS126" s="76"/>
      <c r="DYT126" s="76"/>
      <c r="DYU126" s="76"/>
      <c r="DYV126" s="76"/>
      <c r="DYW126" s="82"/>
      <c r="DYX126" s="77"/>
      <c r="DYY126" s="78"/>
      <c r="DYZ126" s="75"/>
      <c r="DZA126" s="76"/>
      <c r="DZB126" s="76"/>
      <c r="DZC126" s="76"/>
      <c r="DZD126" s="76"/>
      <c r="DZE126" s="76"/>
      <c r="DZF126" s="76"/>
      <c r="DZG126" s="76"/>
      <c r="DZH126" s="76"/>
      <c r="DZI126" s="76"/>
      <c r="DZJ126" s="76"/>
      <c r="DZK126" s="76"/>
      <c r="DZL126" s="76"/>
      <c r="DZM126" s="76"/>
      <c r="DZN126" s="76"/>
      <c r="DZO126" s="76"/>
      <c r="DZP126" s="76"/>
      <c r="DZQ126" s="76"/>
      <c r="DZR126" s="76"/>
      <c r="DZS126" s="76"/>
      <c r="DZT126" s="76"/>
      <c r="DZU126" s="76"/>
      <c r="DZV126" s="76"/>
      <c r="DZW126" s="76"/>
      <c r="DZX126" s="76"/>
      <c r="DZY126" s="76"/>
      <c r="DZZ126" s="76"/>
      <c r="EAA126" s="76"/>
      <c r="EAB126" s="76"/>
      <c r="EAC126" s="76"/>
      <c r="EAD126" s="76"/>
      <c r="EAE126" s="76"/>
      <c r="EAF126" s="76"/>
      <c r="EAG126" s="76"/>
      <c r="EAH126" s="76"/>
      <c r="EAI126" s="76"/>
      <c r="EAJ126" s="76"/>
      <c r="EAK126" s="76"/>
      <c r="EAL126" s="76"/>
      <c r="EAM126" s="76"/>
      <c r="EAN126" s="76"/>
      <c r="EAO126" s="76"/>
      <c r="EAP126" s="76"/>
      <c r="EAQ126" s="76"/>
      <c r="EAR126" s="76"/>
      <c r="EAS126" s="76"/>
      <c r="EAT126" s="76"/>
      <c r="EAU126" s="76"/>
      <c r="EAV126" s="76"/>
      <c r="EAW126" s="77"/>
      <c r="EAX126" s="77"/>
      <c r="EAY126" s="77"/>
      <c r="EAZ126" s="75"/>
      <c r="EBA126" s="77"/>
      <c r="EBB126" s="76"/>
      <c r="EBC126" s="77"/>
      <c r="EBD126" s="77"/>
      <c r="EBE126" s="77"/>
      <c r="EBF126" s="76"/>
      <c r="EBG126" s="76"/>
      <c r="EBH126" s="76"/>
      <c r="EBI126" s="76"/>
      <c r="EBJ126" s="82"/>
      <c r="EBK126" s="77"/>
      <c r="EBL126" s="78"/>
      <c r="EBM126" s="75"/>
      <c r="EBN126" s="76"/>
      <c r="EBO126" s="76"/>
      <c r="EBP126" s="76"/>
      <c r="EBQ126" s="76"/>
      <c r="EBR126" s="76"/>
      <c r="EBS126" s="76"/>
      <c r="EBT126" s="76"/>
      <c r="EBU126" s="76"/>
      <c r="EBV126" s="76"/>
      <c r="EBW126" s="76"/>
      <c r="EBX126" s="76"/>
      <c r="EBY126" s="76"/>
      <c r="EBZ126" s="76"/>
      <c r="ECA126" s="76"/>
      <c r="ECB126" s="76"/>
      <c r="ECC126" s="76"/>
      <c r="ECD126" s="76"/>
      <c r="ECE126" s="76"/>
      <c r="ECF126" s="76"/>
      <c r="ECG126" s="76"/>
      <c r="ECH126" s="76"/>
      <c r="ECI126" s="76"/>
      <c r="ECJ126" s="76"/>
      <c r="ECK126" s="76"/>
      <c r="ECL126" s="76"/>
      <c r="ECM126" s="76"/>
      <c r="ECN126" s="76"/>
      <c r="ECO126" s="76"/>
      <c r="ECP126" s="76"/>
      <c r="ECQ126" s="76"/>
      <c r="ECR126" s="76"/>
      <c r="ECS126" s="76"/>
      <c r="ECT126" s="76"/>
      <c r="ECU126" s="76"/>
      <c r="ECV126" s="76"/>
      <c r="ECW126" s="76"/>
      <c r="ECX126" s="76"/>
      <c r="ECY126" s="76"/>
      <c r="ECZ126" s="76"/>
      <c r="EDA126" s="76"/>
      <c r="EDB126" s="76"/>
      <c r="EDC126" s="76"/>
      <c r="EDD126" s="76"/>
      <c r="EDE126" s="76"/>
      <c r="EDF126" s="76"/>
      <c r="EDG126" s="76"/>
      <c r="EDH126" s="76"/>
      <c r="EDI126" s="76"/>
      <c r="EDJ126" s="77"/>
      <c r="EDK126" s="77"/>
      <c r="EDL126" s="77"/>
      <c r="EDM126" s="75"/>
      <c r="EDN126" s="77"/>
      <c r="EDO126" s="76"/>
      <c r="EDP126" s="77"/>
      <c r="EDQ126" s="77"/>
      <c r="EDR126" s="77"/>
      <c r="EDS126" s="76"/>
      <c r="EDT126" s="76"/>
      <c r="EDU126" s="76"/>
      <c r="EDV126" s="76"/>
      <c r="EDW126" s="82"/>
      <c r="EDX126" s="77"/>
      <c r="EDY126" s="78"/>
      <c r="EDZ126" s="75"/>
      <c r="EEA126" s="76"/>
      <c r="EEB126" s="76"/>
      <c r="EEC126" s="76"/>
      <c r="EED126" s="76"/>
      <c r="EEE126" s="76"/>
      <c r="EEF126" s="76"/>
      <c r="EEG126" s="76"/>
      <c r="EEH126" s="76"/>
      <c r="EEI126" s="76"/>
      <c r="EEJ126" s="76"/>
      <c r="EEK126" s="76"/>
      <c r="EEL126" s="76"/>
      <c r="EEM126" s="76"/>
      <c r="EEN126" s="76"/>
      <c r="EEO126" s="76"/>
      <c r="EEP126" s="76"/>
      <c r="EEQ126" s="76"/>
      <c r="EER126" s="76"/>
      <c r="EES126" s="76"/>
      <c r="EET126" s="76"/>
      <c r="EEU126" s="76"/>
      <c r="EEV126" s="76"/>
      <c r="EEW126" s="76"/>
      <c r="EEX126" s="76"/>
      <c r="EEY126" s="76"/>
      <c r="EEZ126" s="76"/>
      <c r="EFA126" s="76"/>
      <c r="EFB126" s="76"/>
      <c r="EFC126" s="76"/>
      <c r="EFD126" s="76"/>
      <c r="EFE126" s="76"/>
      <c r="EFF126" s="76"/>
      <c r="EFG126" s="76"/>
      <c r="EFH126" s="76"/>
      <c r="EFI126" s="76"/>
      <c r="EFJ126" s="76"/>
      <c r="EFK126" s="76"/>
      <c r="EFL126" s="76"/>
      <c r="EFM126" s="76"/>
      <c r="EFN126" s="76"/>
      <c r="EFO126" s="76"/>
      <c r="EFP126" s="76"/>
      <c r="EFQ126" s="76"/>
      <c r="EFR126" s="76"/>
      <c r="EFS126" s="76"/>
      <c r="EFT126" s="76"/>
      <c r="EFU126" s="76"/>
      <c r="EFV126" s="76"/>
      <c r="EFW126" s="77"/>
      <c r="EFX126" s="77"/>
      <c r="EFY126" s="77"/>
      <c r="EFZ126" s="75"/>
      <c r="EGA126" s="77"/>
      <c r="EGB126" s="76"/>
      <c r="EGC126" s="77"/>
      <c r="EGD126" s="77"/>
      <c r="EGE126" s="77"/>
      <c r="EGF126" s="76"/>
      <c r="EGG126" s="76"/>
      <c r="EGH126" s="76"/>
      <c r="EGI126" s="76"/>
      <c r="EGJ126" s="82"/>
      <c r="EGK126" s="77"/>
      <c r="EGL126" s="78"/>
      <c r="EGM126" s="75"/>
      <c r="EGN126" s="76"/>
      <c r="EGO126" s="76"/>
      <c r="EGP126" s="76"/>
      <c r="EGQ126" s="76"/>
      <c r="EGR126" s="76"/>
      <c r="EGS126" s="76"/>
      <c r="EGT126" s="76"/>
      <c r="EGU126" s="76"/>
      <c r="EGV126" s="76"/>
      <c r="EGW126" s="76"/>
      <c r="EGX126" s="76"/>
      <c r="EGY126" s="76"/>
      <c r="EGZ126" s="76"/>
      <c r="EHA126" s="76"/>
      <c r="EHB126" s="76"/>
      <c r="EHC126" s="76"/>
      <c r="EHD126" s="76"/>
      <c r="EHE126" s="76"/>
      <c r="EHF126" s="76"/>
      <c r="EHG126" s="76"/>
      <c r="EHH126" s="76"/>
      <c r="EHI126" s="76"/>
      <c r="EHJ126" s="76"/>
      <c r="EHK126" s="76"/>
      <c r="EHL126" s="76"/>
      <c r="EHM126" s="76"/>
      <c r="EHN126" s="76"/>
      <c r="EHO126" s="76"/>
      <c r="EHP126" s="76"/>
      <c r="EHQ126" s="76"/>
      <c r="EHR126" s="76"/>
      <c r="EHS126" s="76"/>
      <c r="EHT126" s="76"/>
      <c r="EHU126" s="76"/>
      <c r="EHV126" s="76"/>
      <c r="EHW126" s="76"/>
      <c r="EHX126" s="76"/>
      <c r="EHY126" s="76"/>
      <c r="EHZ126" s="76"/>
      <c r="EIA126" s="76"/>
      <c r="EIB126" s="76"/>
      <c r="EIC126" s="76"/>
      <c r="EID126" s="76"/>
      <c r="EIE126" s="76"/>
      <c r="EIF126" s="76"/>
      <c r="EIG126" s="76"/>
      <c r="EIH126" s="76"/>
      <c r="EII126" s="76"/>
      <c r="EIJ126" s="77"/>
      <c r="EIK126" s="77"/>
      <c r="EIL126" s="77"/>
      <c r="EIM126" s="75"/>
      <c r="EIN126" s="77"/>
      <c r="EIO126" s="76"/>
      <c r="EIP126" s="77"/>
      <c r="EIQ126" s="77"/>
      <c r="EIR126" s="77"/>
      <c r="EIS126" s="76"/>
      <c r="EIT126" s="76"/>
      <c r="EIU126" s="76"/>
      <c r="EIV126" s="76"/>
      <c r="EIW126" s="82"/>
      <c r="EIX126" s="77"/>
      <c r="EIY126" s="78"/>
      <c r="EIZ126" s="75"/>
      <c r="EJA126" s="76"/>
      <c r="EJB126" s="76"/>
      <c r="EJC126" s="76"/>
      <c r="EJD126" s="76"/>
      <c r="EJE126" s="76"/>
      <c r="EJF126" s="76"/>
      <c r="EJG126" s="76"/>
      <c r="EJH126" s="76"/>
      <c r="EJI126" s="76"/>
      <c r="EJJ126" s="76"/>
      <c r="EJK126" s="76"/>
      <c r="EJL126" s="76"/>
      <c r="EJM126" s="76"/>
      <c r="EJN126" s="76"/>
      <c r="EJO126" s="76"/>
      <c r="EJP126" s="76"/>
      <c r="EJQ126" s="76"/>
      <c r="EJR126" s="76"/>
      <c r="EJS126" s="76"/>
      <c r="EJT126" s="76"/>
      <c r="EJU126" s="76"/>
      <c r="EJV126" s="76"/>
      <c r="EJW126" s="76"/>
      <c r="EJX126" s="76"/>
      <c r="EJY126" s="76"/>
      <c r="EJZ126" s="76"/>
      <c r="EKA126" s="76"/>
      <c r="EKB126" s="76"/>
      <c r="EKC126" s="76"/>
      <c r="EKD126" s="76"/>
      <c r="EKE126" s="76"/>
      <c r="EKF126" s="76"/>
      <c r="EKG126" s="76"/>
      <c r="EKH126" s="76"/>
      <c r="EKI126" s="76"/>
      <c r="EKJ126" s="76"/>
      <c r="EKK126" s="76"/>
      <c r="EKL126" s="76"/>
      <c r="EKM126" s="76"/>
      <c r="EKN126" s="76"/>
      <c r="EKO126" s="76"/>
      <c r="EKP126" s="76"/>
      <c r="EKQ126" s="76"/>
      <c r="EKR126" s="76"/>
      <c r="EKS126" s="76"/>
      <c r="EKT126" s="76"/>
      <c r="EKU126" s="76"/>
      <c r="EKV126" s="76"/>
      <c r="EKW126" s="77"/>
      <c r="EKX126" s="77"/>
      <c r="EKY126" s="77"/>
      <c r="EKZ126" s="75"/>
      <c r="ELA126" s="77"/>
      <c r="ELB126" s="76"/>
      <c r="ELC126" s="77"/>
      <c r="ELD126" s="77"/>
      <c r="ELE126" s="77"/>
      <c r="ELF126" s="76"/>
      <c r="ELG126" s="76"/>
      <c r="ELH126" s="76"/>
      <c r="ELI126" s="76"/>
      <c r="ELJ126" s="82"/>
      <c r="ELK126" s="77"/>
      <c r="ELL126" s="78"/>
      <c r="ELM126" s="75"/>
      <c r="ELN126" s="76"/>
      <c r="ELO126" s="76"/>
      <c r="ELP126" s="76"/>
      <c r="ELQ126" s="76"/>
      <c r="ELR126" s="76"/>
      <c r="ELS126" s="76"/>
      <c r="ELT126" s="76"/>
      <c r="ELU126" s="76"/>
      <c r="ELV126" s="76"/>
      <c r="ELW126" s="76"/>
      <c r="ELX126" s="76"/>
      <c r="ELY126" s="76"/>
      <c r="ELZ126" s="76"/>
      <c r="EMA126" s="76"/>
      <c r="EMB126" s="76"/>
      <c r="EMC126" s="76"/>
      <c r="EMD126" s="76"/>
      <c r="EME126" s="76"/>
      <c r="EMF126" s="76"/>
      <c r="EMG126" s="76"/>
      <c r="EMH126" s="76"/>
      <c r="EMI126" s="76"/>
      <c r="EMJ126" s="76"/>
      <c r="EMK126" s="76"/>
      <c r="EML126" s="76"/>
      <c r="EMM126" s="76"/>
      <c r="EMN126" s="76"/>
      <c r="EMO126" s="76"/>
      <c r="EMP126" s="76"/>
      <c r="EMQ126" s="76"/>
      <c r="EMR126" s="76"/>
      <c r="EMS126" s="76"/>
      <c r="EMT126" s="76"/>
      <c r="EMU126" s="76"/>
      <c r="EMV126" s="76"/>
      <c r="EMW126" s="76"/>
      <c r="EMX126" s="76"/>
      <c r="EMY126" s="76"/>
      <c r="EMZ126" s="76"/>
      <c r="ENA126" s="76"/>
      <c r="ENB126" s="76"/>
      <c r="ENC126" s="76"/>
      <c r="END126" s="76"/>
      <c r="ENE126" s="76"/>
      <c r="ENF126" s="76"/>
      <c r="ENG126" s="76"/>
      <c r="ENH126" s="76"/>
      <c r="ENI126" s="76"/>
      <c r="ENJ126" s="77"/>
      <c r="ENK126" s="77"/>
      <c r="ENL126" s="77"/>
      <c r="ENM126" s="75"/>
      <c r="ENN126" s="77"/>
      <c r="ENO126" s="76"/>
      <c r="ENP126" s="77"/>
      <c r="ENQ126" s="77"/>
      <c r="ENR126" s="77"/>
      <c r="ENS126" s="76"/>
      <c r="ENT126" s="76"/>
      <c r="ENU126" s="76"/>
      <c r="ENV126" s="76"/>
      <c r="ENW126" s="82"/>
      <c r="ENX126" s="77"/>
      <c r="ENY126" s="78"/>
      <c r="ENZ126" s="75"/>
      <c r="EOA126" s="76"/>
      <c r="EOB126" s="76"/>
      <c r="EOC126" s="76"/>
      <c r="EOD126" s="76"/>
      <c r="EOE126" s="76"/>
      <c r="EOF126" s="76"/>
      <c r="EOG126" s="76"/>
      <c r="EOH126" s="76"/>
      <c r="EOI126" s="76"/>
      <c r="EOJ126" s="76"/>
      <c r="EOK126" s="76"/>
      <c r="EOL126" s="76"/>
      <c r="EOM126" s="76"/>
      <c r="EON126" s="76"/>
      <c r="EOO126" s="76"/>
      <c r="EOP126" s="76"/>
      <c r="EOQ126" s="76"/>
      <c r="EOR126" s="76"/>
      <c r="EOS126" s="76"/>
      <c r="EOT126" s="76"/>
      <c r="EOU126" s="76"/>
      <c r="EOV126" s="76"/>
      <c r="EOW126" s="76"/>
      <c r="EOX126" s="76"/>
      <c r="EOY126" s="76"/>
      <c r="EOZ126" s="76"/>
      <c r="EPA126" s="76"/>
      <c r="EPB126" s="76"/>
      <c r="EPC126" s="76"/>
      <c r="EPD126" s="76"/>
      <c r="EPE126" s="76"/>
      <c r="EPF126" s="76"/>
      <c r="EPG126" s="76"/>
      <c r="EPH126" s="76"/>
      <c r="EPI126" s="76"/>
      <c r="EPJ126" s="76"/>
      <c r="EPK126" s="76"/>
      <c r="EPL126" s="76"/>
      <c r="EPM126" s="76"/>
      <c r="EPN126" s="76"/>
      <c r="EPO126" s="76"/>
      <c r="EPP126" s="76"/>
      <c r="EPQ126" s="76"/>
      <c r="EPR126" s="76"/>
      <c r="EPS126" s="76"/>
      <c r="EPT126" s="76"/>
      <c r="EPU126" s="76"/>
      <c r="EPV126" s="76"/>
      <c r="EPW126" s="77"/>
      <c r="EPX126" s="77"/>
      <c r="EPY126" s="77"/>
      <c r="EPZ126" s="75"/>
      <c r="EQA126" s="77"/>
      <c r="EQB126" s="76"/>
      <c r="EQC126" s="77"/>
      <c r="EQD126" s="77"/>
      <c r="EQE126" s="77"/>
      <c r="EQF126" s="76"/>
      <c r="EQG126" s="76"/>
      <c r="EQH126" s="76"/>
      <c r="EQI126" s="76"/>
      <c r="EQJ126" s="82"/>
      <c r="EQK126" s="77"/>
      <c r="EQL126" s="78"/>
      <c r="EQM126" s="75"/>
      <c r="EQN126" s="76"/>
      <c r="EQO126" s="76"/>
      <c r="EQP126" s="76"/>
      <c r="EQQ126" s="76"/>
      <c r="EQR126" s="76"/>
      <c r="EQS126" s="76"/>
      <c r="EQT126" s="76"/>
      <c r="EQU126" s="76"/>
      <c r="EQV126" s="76"/>
      <c r="EQW126" s="76"/>
      <c r="EQX126" s="76"/>
      <c r="EQY126" s="76"/>
      <c r="EQZ126" s="76"/>
      <c r="ERA126" s="76"/>
      <c r="ERB126" s="76"/>
      <c r="ERC126" s="76"/>
      <c r="ERD126" s="76"/>
      <c r="ERE126" s="76"/>
      <c r="ERF126" s="76"/>
      <c r="ERG126" s="76"/>
      <c r="ERH126" s="76"/>
      <c r="ERI126" s="76"/>
      <c r="ERJ126" s="76"/>
      <c r="ERK126" s="76"/>
      <c r="ERL126" s="76"/>
      <c r="ERM126" s="76"/>
      <c r="ERN126" s="76"/>
      <c r="ERO126" s="76"/>
      <c r="ERP126" s="76"/>
      <c r="ERQ126" s="76"/>
      <c r="ERR126" s="76"/>
      <c r="ERS126" s="76"/>
      <c r="ERT126" s="76"/>
      <c r="ERU126" s="76"/>
      <c r="ERV126" s="76"/>
      <c r="ERW126" s="76"/>
      <c r="ERX126" s="76"/>
      <c r="ERY126" s="76"/>
      <c r="ERZ126" s="76"/>
      <c r="ESA126" s="76"/>
      <c r="ESB126" s="76"/>
      <c r="ESC126" s="76"/>
      <c r="ESD126" s="76"/>
      <c r="ESE126" s="76"/>
      <c r="ESF126" s="76"/>
      <c r="ESG126" s="76"/>
      <c r="ESH126" s="76"/>
      <c r="ESI126" s="76"/>
      <c r="ESJ126" s="77"/>
      <c r="ESK126" s="77"/>
      <c r="ESL126" s="77"/>
      <c r="ESM126" s="75"/>
      <c r="ESN126" s="77"/>
      <c r="ESO126" s="76"/>
      <c r="ESP126" s="77"/>
      <c r="ESQ126" s="77"/>
      <c r="ESR126" s="77"/>
      <c r="ESS126" s="76"/>
      <c r="EST126" s="76"/>
      <c r="ESU126" s="76"/>
      <c r="ESV126" s="76"/>
      <c r="ESW126" s="82"/>
      <c r="ESX126" s="77"/>
      <c r="ESY126" s="78"/>
      <c r="ESZ126" s="75"/>
      <c r="ETA126" s="76"/>
      <c r="ETB126" s="76"/>
      <c r="ETC126" s="76"/>
      <c r="ETD126" s="76"/>
      <c r="ETE126" s="76"/>
      <c r="ETF126" s="76"/>
      <c r="ETG126" s="76"/>
      <c r="ETH126" s="76"/>
      <c r="ETI126" s="76"/>
      <c r="ETJ126" s="76"/>
      <c r="ETK126" s="76"/>
      <c r="ETL126" s="76"/>
      <c r="ETM126" s="76"/>
      <c r="ETN126" s="76"/>
      <c r="ETO126" s="76"/>
      <c r="ETP126" s="76"/>
      <c r="ETQ126" s="76"/>
      <c r="ETR126" s="76"/>
      <c r="ETS126" s="76"/>
      <c r="ETT126" s="76"/>
      <c r="ETU126" s="76"/>
      <c r="ETV126" s="76"/>
      <c r="ETW126" s="76"/>
      <c r="ETX126" s="76"/>
      <c r="ETY126" s="76"/>
      <c r="ETZ126" s="76"/>
      <c r="EUA126" s="76"/>
      <c r="EUB126" s="76"/>
      <c r="EUC126" s="76"/>
      <c r="EUD126" s="76"/>
      <c r="EUE126" s="76"/>
      <c r="EUF126" s="76"/>
      <c r="EUG126" s="76"/>
      <c r="EUH126" s="76"/>
      <c r="EUI126" s="76"/>
      <c r="EUJ126" s="76"/>
      <c r="EUK126" s="76"/>
      <c r="EUL126" s="76"/>
      <c r="EUM126" s="76"/>
      <c r="EUN126" s="76"/>
      <c r="EUO126" s="76"/>
      <c r="EUP126" s="76"/>
      <c r="EUQ126" s="76"/>
      <c r="EUR126" s="76"/>
      <c r="EUS126" s="76"/>
      <c r="EUT126" s="76"/>
      <c r="EUU126" s="76"/>
      <c r="EUV126" s="76"/>
      <c r="EUW126" s="77"/>
      <c r="EUX126" s="77"/>
      <c r="EUY126" s="77"/>
      <c r="EUZ126" s="75"/>
      <c r="EVA126" s="77"/>
      <c r="EVB126" s="76"/>
      <c r="EVC126" s="77"/>
      <c r="EVD126" s="77"/>
      <c r="EVE126" s="77"/>
      <c r="EVF126" s="76"/>
      <c r="EVG126" s="76"/>
      <c r="EVH126" s="76"/>
      <c r="EVI126" s="76"/>
      <c r="EVJ126" s="82"/>
      <c r="EVK126" s="77"/>
      <c r="EVL126" s="78"/>
      <c r="EVM126" s="75"/>
      <c r="EVN126" s="76"/>
      <c r="EVO126" s="76"/>
      <c r="EVP126" s="76"/>
      <c r="EVQ126" s="76"/>
      <c r="EVR126" s="76"/>
      <c r="EVS126" s="76"/>
      <c r="EVT126" s="76"/>
      <c r="EVU126" s="76"/>
      <c r="EVV126" s="76"/>
      <c r="EVW126" s="76"/>
      <c r="EVX126" s="76"/>
      <c r="EVY126" s="76"/>
      <c r="EVZ126" s="76"/>
      <c r="EWA126" s="76"/>
      <c r="EWB126" s="76"/>
      <c r="EWC126" s="76"/>
      <c r="EWD126" s="76"/>
      <c r="EWE126" s="76"/>
      <c r="EWF126" s="76"/>
      <c r="EWG126" s="76"/>
      <c r="EWH126" s="76"/>
      <c r="EWI126" s="76"/>
      <c r="EWJ126" s="76"/>
      <c r="EWK126" s="76"/>
      <c r="EWL126" s="76"/>
      <c r="EWM126" s="76"/>
      <c r="EWN126" s="76"/>
      <c r="EWO126" s="76"/>
      <c r="EWP126" s="76"/>
      <c r="EWQ126" s="76"/>
      <c r="EWR126" s="76"/>
      <c r="EWS126" s="76"/>
      <c r="EWT126" s="76"/>
      <c r="EWU126" s="76"/>
      <c r="EWV126" s="76"/>
      <c r="EWW126" s="76"/>
      <c r="EWX126" s="76"/>
      <c r="EWY126" s="76"/>
      <c r="EWZ126" s="76"/>
      <c r="EXA126" s="76"/>
      <c r="EXB126" s="76"/>
      <c r="EXC126" s="76"/>
      <c r="EXD126" s="76"/>
      <c r="EXE126" s="76"/>
      <c r="EXF126" s="76"/>
      <c r="EXG126" s="76"/>
      <c r="EXH126" s="76"/>
      <c r="EXI126" s="76"/>
      <c r="EXJ126" s="77"/>
      <c r="EXK126" s="77"/>
      <c r="EXL126" s="77"/>
      <c r="EXM126" s="75"/>
      <c r="EXN126" s="77"/>
      <c r="EXO126" s="76"/>
      <c r="EXP126" s="77"/>
      <c r="EXQ126" s="77"/>
      <c r="EXR126" s="77"/>
      <c r="EXS126" s="76"/>
      <c r="EXT126" s="76"/>
      <c r="EXU126" s="76"/>
      <c r="EXV126" s="76"/>
      <c r="EXW126" s="82"/>
      <c r="EXX126" s="77"/>
      <c r="EXY126" s="78"/>
      <c r="EXZ126" s="75"/>
      <c r="EYA126" s="76"/>
      <c r="EYB126" s="76"/>
      <c r="EYC126" s="76"/>
      <c r="EYD126" s="76"/>
      <c r="EYE126" s="76"/>
      <c r="EYF126" s="76"/>
      <c r="EYG126" s="76"/>
      <c r="EYH126" s="76"/>
      <c r="EYI126" s="76"/>
      <c r="EYJ126" s="76"/>
      <c r="EYK126" s="76"/>
      <c r="EYL126" s="76"/>
      <c r="EYM126" s="76"/>
      <c r="EYN126" s="76"/>
      <c r="EYO126" s="76"/>
      <c r="EYP126" s="76"/>
      <c r="EYQ126" s="76"/>
      <c r="EYR126" s="76"/>
      <c r="EYS126" s="76"/>
      <c r="EYT126" s="76"/>
      <c r="EYU126" s="76"/>
      <c r="EYV126" s="76"/>
      <c r="EYW126" s="76"/>
      <c r="EYX126" s="76"/>
      <c r="EYY126" s="76"/>
      <c r="EYZ126" s="76"/>
      <c r="EZA126" s="76"/>
      <c r="EZB126" s="76"/>
      <c r="EZC126" s="76"/>
      <c r="EZD126" s="76"/>
      <c r="EZE126" s="76"/>
      <c r="EZF126" s="76"/>
      <c r="EZG126" s="76"/>
      <c r="EZH126" s="76"/>
      <c r="EZI126" s="76"/>
      <c r="EZJ126" s="76"/>
      <c r="EZK126" s="76"/>
      <c r="EZL126" s="76"/>
      <c r="EZM126" s="76"/>
      <c r="EZN126" s="76"/>
      <c r="EZO126" s="76"/>
      <c r="EZP126" s="76"/>
      <c r="EZQ126" s="76"/>
      <c r="EZR126" s="76"/>
      <c r="EZS126" s="76"/>
      <c r="EZT126" s="76"/>
      <c r="EZU126" s="76"/>
      <c r="EZV126" s="76"/>
      <c r="EZW126" s="77"/>
      <c r="EZX126" s="77"/>
      <c r="EZY126" s="77"/>
      <c r="EZZ126" s="75"/>
      <c r="FAA126" s="77"/>
      <c r="FAB126" s="76"/>
      <c r="FAC126" s="77"/>
      <c r="FAD126" s="77"/>
      <c r="FAE126" s="77"/>
      <c r="FAF126" s="76"/>
      <c r="FAG126" s="76"/>
      <c r="FAH126" s="76"/>
      <c r="FAI126" s="76"/>
      <c r="FAJ126" s="82"/>
      <c r="FAK126" s="77"/>
      <c r="FAL126" s="78"/>
      <c r="FAM126" s="75"/>
      <c r="FAN126" s="76"/>
      <c r="FAO126" s="76"/>
      <c r="FAP126" s="76"/>
      <c r="FAQ126" s="76"/>
      <c r="FAR126" s="76"/>
      <c r="FAS126" s="76"/>
      <c r="FAT126" s="76"/>
      <c r="FAU126" s="76"/>
      <c r="FAV126" s="76"/>
      <c r="FAW126" s="76"/>
      <c r="FAX126" s="76"/>
      <c r="FAY126" s="76"/>
      <c r="FAZ126" s="76"/>
      <c r="FBA126" s="76"/>
      <c r="FBB126" s="76"/>
      <c r="FBC126" s="76"/>
      <c r="FBD126" s="76"/>
      <c r="FBE126" s="76"/>
      <c r="FBF126" s="76"/>
      <c r="FBG126" s="76"/>
      <c r="FBH126" s="76"/>
      <c r="FBI126" s="76"/>
      <c r="FBJ126" s="76"/>
      <c r="FBK126" s="76"/>
      <c r="FBL126" s="76"/>
      <c r="FBM126" s="76"/>
      <c r="FBN126" s="76"/>
      <c r="FBO126" s="76"/>
      <c r="FBP126" s="76"/>
      <c r="FBQ126" s="76"/>
      <c r="FBR126" s="76"/>
      <c r="FBS126" s="76"/>
      <c r="FBT126" s="76"/>
      <c r="FBU126" s="76"/>
      <c r="FBV126" s="76"/>
      <c r="FBW126" s="76"/>
      <c r="FBX126" s="76"/>
      <c r="FBY126" s="76"/>
      <c r="FBZ126" s="76"/>
      <c r="FCA126" s="76"/>
      <c r="FCB126" s="76"/>
      <c r="FCC126" s="76"/>
      <c r="FCD126" s="76"/>
      <c r="FCE126" s="76"/>
      <c r="FCF126" s="76"/>
      <c r="FCG126" s="76"/>
      <c r="FCH126" s="76"/>
      <c r="FCI126" s="76"/>
      <c r="FCJ126" s="77"/>
      <c r="FCK126" s="77"/>
      <c r="FCL126" s="77"/>
      <c r="FCM126" s="75"/>
      <c r="FCN126" s="77"/>
      <c r="FCO126" s="76"/>
      <c r="FCP126" s="77"/>
      <c r="FCQ126" s="77"/>
      <c r="FCR126" s="77"/>
      <c r="FCS126" s="76"/>
      <c r="FCT126" s="76"/>
      <c r="FCU126" s="76"/>
      <c r="FCV126" s="76"/>
      <c r="FCW126" s="82"/>
      <c r="FCX126" s="77"/>
      <c r="FCY126" s="78"/>
      <c r="FCZ126" s="75"/>
      <c r="FDA126" s="76"/>
      <c r="FDB126" s="76"/>
      <c r="FDC126" s="76"/>
      <c r="FDD126" s="76"/>
      <c r="FDE126" s="76"/>
      <c r="FDF126" s="76"/>
      <c r="FDG126" s="76"/>
      <c r="FDH126" s="76"/>
      <c r="FDI126" s="76"/>
      <c r="FDJ126" s="76"/>
      <c r="FDK126" s="76"/>
      <c r="FDL126" s="76"/>
      <c r="FDM126" s="76"/>
      <c r="FDN126" s="76"/>
      <c r="FDO126" s="76"/>
      <c r="FDP126" s="76"/>
      <c r="FDQ126" s="76"/>
      <c r="FDR126" s="76"/>
      <c r="FDS126" s="76"/>
      <c r="FDT126" s="76"/>
      <c r="FDU126" s="76"/>
      <c r="FDV126" s="76"/>
      <c r="FDW126" s="76"/>
      <c r="FDX126" s="76"/>
      <c r="FDY126" s="76"/>
      <c r="FDZ126" s="76"/>
      <c r="FEA126" s="76"/>
      <c r="FEB126" s="76"/>
      <c r="FEC126" s="76"/>
      <c r="FED126" s="76"/>
      <c r="FEE126" s="76"/>
      <c r="FEF126" s="76"/>
      <c r="FEG126" s="76"/>
      <c r="FEH126" s="76"/>
      <c r="FEI126" s="76"/>
      <c r="FEJ126" s="76"/>
      <c r="FEK126" s="76"/>
      <c r="FEL126" s="76"/>
      <c r="FEM126" s="76"/>
      <c r="FEN126" s="76"/>
      <c r="FEO126" s="76"/>
      <c r="FEP126" s="76"/>
      <c r="FEQ126" s="76"/>
      <c r="FER126" s="76"/>
      <c r="FES126" s="76"/>
      <c r="FET126" s="76"/>
      <c r="FEU126" s="76"/>
      <c r="FEV126" s="76"/>
      <c r="FEW126" s="77"/>
      <c r="FEX126" s="77"/>
      <c r="FEY126" s="77"/>
      <c r="FEZ126" s="75"/>
      <c r="FFA126" s="77"/>
      <c r="FFB126" s="76"/>
      <c r="FFC126" s="77"/>
      <c r="FFD126" s="77"/>
      <c r="FFE126" s="77"/>
      <c r="FFF126" s="76"/>
      <c r="FFG126" s="76"/>
      <c r="FFH126" s="76"/>
      <c r="FFI126" s="76"/>
      <c r="FFJ126" s="82"/>
      <c r="FFK126" s="77"/>
      <c r="FFL126" s="78"/>
      <c r="FFM126" s="75"/>
      <c r="FFN126" s="76"/>
      <c r="FFO126" s="76"/>
      <c r="FFP126" s="76"/>
      <c r="FFQ126" s="76"/>
      <c r="FFR126" s="76"/>
      <c r="FFS126" s="76"/>
      <c r="FFT126" s="76"/>
      <c r="FFU126" s="76"/>
      <c r="FFV126" s="76"/>
      <c r="FFW126" s="76"/>
      <c r="FFX126" s="76"/>
      <c r="FFY126" s="76"/>
      <c r="FFZ126" s="76"/>
      <c r="FGA126" s="76"/>
      <c r="FGB126" s="76"/>
      <c r="FGC126" s="76"/>
      <c r="FGD126" s="76"/>
      <c r="FGE126" s="76"/>
      <c r="FGF126" s="76"/>
      <c r="FGG126" s="76"/>
      <c r="FGH126" s="76"/>
      <c r="FGI126" s="76"/>
      <c r="FGJ126" s="76"/>
      <c r="FGK126" s="76"/>
      <c r="FGL126" s="76"/>
      <c r="FGM126" s="76"/>
      <c r="FGN126" s="76"/>
      <c r="FGO126" s="76"/>
      <c r="FGP126" s="76"/>
      <c r="FGQ126" s="76"/>
      <c r="FGR126" s="76"/>
      <c r="FGS126" s="76"/>
      <c r="FGT126" s="76"/>
      <c r="FGU126" s="76"/>
      <c r="FGV126" s="76"/>
      <c r="FGW126" s="76"/>
      <c r="FGX126" s="76"/>
      <c r="FGY126" s="76"/>
      <c r="FGZ126" s="76"/>
      <c r="FHA126" s="76"/>
      <c r="FHB126" s="76"/>
      <c r="FHC126" s="76"/>
      <c r="FHD126" s="76"/>
      <c r="FHE126" s="76"/>
      <c r="FHF126" s="76"/>
      <c r="FHG126" s="76"/>
      <c r="FHH126" s="76"/>
      <c r="FHI126" s="76"/>
      <c r="FHJ126" s="77"/>
      <c r="FHK126" s="77"/>
      <c r="FHL126" s="77"/>
      <c r="FHM126" s="75"/>
      <c r="FHN126" s="77"/>
      <c r="FHO126" s="76"/>
      <c r="FHP126" s="77"/>
      <c r="FHQ126" s="77"/>
      <c r="FHR126" s="77"/>
      <c r="FHS126" s="76"/>
      <c r="FHT126" s="76"/>
      <c r="FHU126" s="76"/>
      <c r="FHV126" s="76"/>
      <c r="FHW126" s="82"/>
      <c r="FHX126" s="77"/>
      <c r="FHY126" s="78"/>
      <c r="FHZ126" s="75"/>
      <c r="FIA126" s="76"/>
      <c r="FIB126" s="76"/>
      <c r="FIC126" s="76"/>
      <c r="FID126" s="76"/>
      <c r="FIE126" s="76"/>
      <c r="FIF126" s="76"/>
      <c r="FIG126" s="76"/>
      <c r="FIH126" s="76"/>
      <c r="FII126" s="76"/>
      <c r="FIJ126" s="76"/>
      <c r="FIK126" s="76"/>
      <c r="FIL126" s="76"/>
      <c r="FIM126" s="76"/>
      <c r="FIN126" s="76"/>
      <c r="FIO126" s="76"/>
      <c r="FIP126" s="76"/>
      <c r="FIQ126" s="76"/>
      <c r="FIR126" s="76"/>
      <c r="FIS126" s="76"/>
      <c r="FIT126" s="76"/>
      <c r="FIU126" s="76"/>
      <c r="FIV126" s="76"/>
      <c r="FIW126" s="76"/>
      <c r="FIX126" s="76"/>
      <c r="FIY126" s="76"/>
      <c r="FIZ126" s="76"/>
      <c r="FJA126" s="76"/>
      <c r="FJB126" s="76"/>
      <c r="FJC126" s="76"/>
      <c r="FJD126" s="76"/>
      <c r="FJE126" s="76"/>
      <c r="FJF126" s="76"/>
      <c r="FJG126" s="76"/>
      <c r="FJH126" s="76"/>
      <c r="FJI126" s="76"/>
      <c r="FJJ126" s="76"/>
      <c r="FJK126" s="76"/>
      <c r="FJL126" s="76"/>
      <c r="FJM126" s="76"/>
      <c r="FJN126" s="76"/>
      <c r="FJO126" s="76"/>
      <c r="FJP126" s="76"/>
      <c r="FJQ126" s="76"/>
      <c r="FJR126" s="76"/>
      <c r="FJS126" s="76"/>
      <c r="FJT126" s="76"/>
      <c r="FJU126" s="76"/>
      <c r="FJV126" s="76"/>
      <c r="FJW126" s="77"/>
      <c r="FJX126" s="77"/>
      <c r="FJY126" s="77"/>
      <c r="FJZ126" s="75"/>
      <c r="FKA126" s="77"/>
      <c r="FKB126" s="76"/>
      <c r="FKC126" s="77"/>
      <c r="FKD126" s="77"/>
      <c r="FKE126" s="77"/>
      <c r="FKF126" s="76"/>
      <c r="FKG126" s="76"/>
      <c r="FKH126" s="76"/>
      <c r="FKI126" s="76"/>
      <c r="FKJ126" s="82"/>
      <c r="FKK126" s="77"/>
      <c r="FKL126" s="78"/>
      <c r="FKM126" s="75"/>
      <c r="FKN126" s="76"/>
      <c r="FKO126" s="76"/>
      <c r="FKP126" s="76"/>
      <c r="FKQ126" s="76"/>
      <c r="FKR126" s="76"/>
      <c r="FKS126" s="76"/>
      <c r="FKT126" s="76"/>
      <c r="FKU126" s="76"/>
      <c r="FKV126" s="76"/>
      <c r="FKW126" s="76"/>
      <c r="FKX126" s="76"/>
      <c r="FKY126" s="76"/>
      <c r="FKZ126" s="76"/>
      <c r="FLA126" s="76"/>
      <c r="FLB126" s="76"/>
      <c r="FLC126" s="76"/>
      <c r="FLD126" s="76"/>
      <c r="FLE126" s="76"/>
      <c r="FLF126" s="76"/>
      <c r="FLG126" s="76"/>
      <c r="FLH126" s="76"/>
      <c r="FLI126" s="76"/>
      <c r="FLJ126" s="76"/>
      <c r="FLK126" s="76"/>
      <c r="FLL126" s="76"/>
      <c r="FLM126" s="76"/>
      <c r="FLN126" s="76"/>
      <c r="FLO126" s="76"/>
      <c r="FLP126" s="76"/>
      <c r="FLQ126" s="76"/>
      <c r="FLR126" s="76"/>
      <c r="FLS126" s="76"/>
      <c r="FLT126" s="76"/>
      <c r="FLU126" s="76"/>
      <c r="FLV126" s="76"/>
      <c r="FLW126" s="76"/>
      <c r="FLX126" s="76"/>
      <c r="FLY126" s="76"/>
      <c r="FLZ126" s="76"/>
      <c r="FMA126" s="76"/>
      <c r="FMB126" s="76"/>
      <c r="FMC126" s="76"/>
      <c r="FMD126" s="76"/>
      <c r="FME126" s="76"/>
      <c r="FMF126" s="76"/>
      <c r="FMG126" s="76"/>
      <c r="FMH126" s="76"/>
      <c r="FMI126" s="76"/>
      <c r="FMJ126" s="77"/>
      <c r="FMK126" s="77"/>
      <c r="FML126" s="77"/>
      <c r="FMM126" s="75"/>
      <c r="FMN126" s="77"/>
      <c r="FMO126" s="76"/>
      <c r="FMP126" s="77"/>
      <c r="FMQ126" s="77"/>
      <c r="FMR126" s="77"/>
      <c r="FMS126" s="76"/>
      <c r="FMT126" s="76"/>
      <c r="FMU126" s="76"/>
      <c r="FMV126" s="76"/>
      <c r="FMW126" s="82"/>
      <c r="FMX126" s="77"/>
      <c r="FMY126" s="78"/>
      <c r="FMZ126" s="75"/>
      <c r="FNA126" s="76"/>
      <c r="FNB126" s="76"/>
      <c r="FNC126" s="76"/>
      <c r="FND126" s="76"/>
      <c r="FNE126" s="76"/>
      <c r="FNF126" s="76"/>
      <c r="FNG126" s="76"/>
      <c r="FNH126" s="76"/>
      <c r="FNI126" s="76"/>
      <c r="FNJ126" s="76"/>
      <c r="FNK126" s="76"/>
      <c r="FNL126" s="76"/>
      <c r="FNM126" s="76"/>
      <c r="FNN126" s="76"/>
      <c r="FNO126" s="76"/>
      <c r="FNP126" s="76"/>
      <c r="FNQ126" s="76"/>
      <c r="FNR126" s="76"/>
      <c r="FNS126" s="76"/>
      <c r="FNT126" s="76"/>
      <c r="FNU126" s="76"/>
      <c r="FNV126" s="76"/>
      <c r="FNW126" s="76"/>
      <c r="FNX126" s="76"/>
      <c r="FNY126" s="76"/>
      <c r="FNZ126" s="76"/>
      <c r="FOA126" s="76"/>
      <c r="FOB126" s="76"/>
      <c r="FOC126" s="76"/>
      <c r="FOD126" s="76"/>
      <c r="FOE126" s="76"/>
      <c r="FOF126" s="76"/>
      <c r="FOG126" s="76"/>
      <c r="FOH126" s="76"/>
      <c r="FOI126" s="76"/>
      <c r="FOJ126" s="76"/>
      <c r="FOK126" s="76"/>
      <c r="FOL126" s="76"/>
      <c r="FOM126" s="76"/>
      <c r="FON126" s="76"/>
      <c r="FOO126" s="76"/>
      <c r="FOP126" s="76"/>
      <c r="FOQ126" s="76"/>
      <c r="FOR126" s="76"/>
      <c r="FOS126" s="76"/>
      <c r="FOT126" s="76"/>
      <c r="FOU126" s="76"/>
      <c r="FOV126" s="76"/>
      <c r="FOW126" s="77"/>
      <c r="FOX126" s="77"/>
      <c r="FOY126" s="77"/>
      <c r="FOZ126" s="75"/>
      <c r="FPA126" s="77"/>
      <c r="FPB126" s="76"/>
      <c r="FPC126" s="77"/>
      <c r="FPD126" s="77"/>
      <c r="FPE126" s="77"/>
      <c r="FPF126" s="76"/>
      <c r="FPG126" s="76"/>
      <c r="FPH126" s="76"/>
      <c r="FPI126" s="76"/>
      <c r="FPJ126" s="82"/>
      <c r="FPK126" s="77"/>
      <c r="FPL126" s="78"/>
      <c r="FPM126" s="75"/>
      <c r="FPN126" s="76"/>
      <c r="FPO126" s="76"/>
      <c r="FPP126" s="76"/>
      <c r="FPQ126" s="76"/>
      <c r="FPR126" s="76"/>
      <c r="FPS126" s="76"/>
      <c r="FPT126" s="76"/>
      <c r="FPU126" s="76"/>
      <c r="FPV126" s="76"/>
      <c r="FPW126" s="76"/>
      <c r="FPX126" s="76"/>
      <c r="FPY126" s="76"/>
      <c r="FPZ126" s="76"/>
      <c r="FQA126" s="76"/>
      <c r="FQB126" s="76"/>
      <c r="FQC126" s="76"/>
      <c r="FQD126" s="76"/>
      <c r="FQE126" s="76"/>
      <c r="FQF126" s="76"/>
      <c r="FQG126" s="76"/>
      <c r="FQH126" s="76"/>
      <c r="FQI126" s="76"/>
      <c r="FQJ126" s="76"/>
      <c r="FQK126" s="76"/>
      <c r="FQL126" s="76"/>
      <c r="FQM126" s="76"/>
      <c r="FQN126" s="76"/>
      <c r="FQO126" s="76"/>
      <c r="FQP126" s="76"/>
      <c r="FQQ126" s="76"/>
      <c r="FQR126" s="76"/>
      <c r="FQS126" s="76"/>
      <c r="FQT126" s="76"/>
      <c r="FQU126" s="76"/>
      <c r="FQV126" s="76"/>
      <c r="FQW126" s="76"/>
      <c r="FQX126" s="76"/>
      <c r="FQY126" s="76"/>
      <c r="FQZ126" s="76"/>
      <c r="FRA126" s="76"/>
      <c r="FRB126" s="76"/>
      <c r="FRC126" s="76"/>
      <c r="FRD126" s="76"/>
      <c r="FRE126" s="76"/>
      <c r="FRF126" s="76"/>
      <c r="FRG126" s="76"/>
      <c r="FRH126" s="76"/>
      <c r="FRI126" s="76"/>
      <c r="FRJ126" s="77"/>
      <c r="FRK126" s="77"/>
      <c r="FRL126" s="77"/>
      <c r="FRM126" s="75"/>
      <c r="FRN126" s="77"/>
      <c r="FRO126" s="76"/>
      <c r="FRP126" s="77"/>
      <c r="FRQ126" s="77"/>
      <c r="FRR126" s="77"/>
      <c r="FRS126" s="76"/>
      <c r="FRT126" s="76"/>
      <c r="FRU126" s="76"/>
      <c r="FRV126" s="76"/>
      <c r="FRW126" s="82"/>
      <c r="FRX126" s="77"/>
      <c r="FRY126" s="78"/>
      <c r="FRZ126" s="75"/>
      <c r="FSA126" s="76"/>
      <c r="FSB126" s="76"/>
      <c r="FSC126" s="76"/>
      <c r="FSD126" s="76"/>
      <c r="FSE126" s="76"/>
      <c r="FSF126" s="76"/>
      <c r="FSG126" s="76"/>
      <c r="FSH126" s="76"/>
      <c r="FSI126" s="76"/>
      <c r="FSJ126" s="76"/>
      <c r="FSK126" s="76"/>
      <c r="FSL126" s="76"/>
      <c r="FSM126" s="76"/>
      <c r="FSN126" s="76"/>
      <c r="FSO126" s="76"/>
      <c r="FSP126" s="76"/>
      <c r="FSQ126" s="76"/>
      <c r="FSR126" s="76"/>
      <c r="FSS126" s="76"/>
      <c r="FST126" s="76"/>
      <c r="FSU126" s="76"/>
      <c r="FSV126" s="76"/>
      <c r="FSW126" s="76"/>
      <c r="FSX126" s="76"/>
      <c r="FSY126" s="76"/>
      <c r="FSZ126" s="76"/>
      <c r="FTA126" s="76"/>
      <c r="FTB126" s="76"/>
      <c r="FTC126" s="76"/>
      <c r="FTD126" s="76"/>
      <c r="FTE126" s="76"/>
      <c r="FTF126" s="76"/>
      <c r="FTG126" s="76"/>
      <c r="FTH126" s="76"/>
      <c r="FTI126" s="76"/>
      <c r="FTJ126" s="76"/>
      <c r="FTK126" s="76"/>
      <c r="FTL126" s="76"/>
      <c r="FTM126" s="76"/>
      <c r="FTN126" s="76"/>
      <c r="FTO126" s="76"/>
      <c r="FTP126" s="76"/>
      <c r="FTQ126" s="76"/>
      <c r="FTR126" s="76"/>
      <c r="FTS126" s="76"/>
      <c r="FTT126" s="76"/>
      <c r="FTU126" s="76"/>
      <c r="FTV126" s="76"/>
      <c r="FTW126" s="77"/>
      <c r="FTX126" s="77"/>
      <c r="FTY126" s="77"/>
      <c r="FTZ126" s="75"/>
      <c r="FUA126" s="77"/>
      <c r="FUB126" s="76"/>
      <c r="FUC126" s="77"/>
      <c r="FUD126" s="77"/>
      <c r="FUE126" s="77"/>
      <c r="FUF126" s="76"/>
      <c r="FUG126" s="76"/>
      <c r="FUH126" s="76"/>
      <c r="FUI126" s="76"/>
      <c r="FUJ126" s="82"/>
      <c r="FUK126" s="77"/>
      <c r="FUL126" s="78"/>
      <c r="FUM126" s="75"/>
      <c r="FUN126" s="76"/>
      <c r="FUO126" s="76"/>
      <c r="FUP126" s="76"/>
      <c r="FUQ126" s="76"/>
      <c r="FUR126" s="76"/>
      <c r="FUS126" s="76"/>
      <c r="FUT126" s="76"/>
      <c r="FUU126" s="76"/>
      <c r="FUV126" s="76"/>
      <c r="FUW126" s="76"/>
      <c r="FUX126" s="76"/>
      <c r="FUY126" s="76"/>
      <c r="FUZ126" s="76"/>
      <c r="FVA126" s="76"/>
      <c r="FVB126" s="76"/>
      <c r="FVC126" s="76"/>
      <c r="FVD126" s="76"/>
      <c r="FVE126" s="76"/>
      <c r="FVF126" s="76"/>
      <c r="FVG126" s="76"/>
      <c r="FVH126" s="76"/>
      <c r="FVI126" s="76"/>
      <c r="FVJ126" s="76"/>
      <c r="FVK126" s="76"/>
      <c r="FVL126" s="76"/>
      <c r="FVM126" s="76"/>
      <c r="FVN126" s="76"/>
      <c r="FVO126" s="76"/>
      <c r="FVP126" s="76"/>
      <c r="FVQ126" s="76"/>
      <c r="FVR126" s="76"/>
      <c r="FVS126" s="76"/>
      <c r="FVT126" s="76"/>
      <c r="FVU126" s="76"/>
      <c r="FVV126" s="76"/>
      <c r="FVW126" s="76"/>
      <c r="FVX126" s="76"/>
      <c r="FVY126" s="76"/>
      <c r="FVZ126" s="76"/>
      <c r="FWA126" s="76"/>
      <c r="FWB126" s="76"/>
      <c r="FWC126" s="76"/>
      <c r="FWD126" s="76"/>
      <c r="FWE126" s="76"/>
      <c r="FWF126" s="76"/>
      <c r="FWG126" s="76"/>
      <c r="FWH126" s="76"/>
      <c r="FWI126" s="76"/>
      <c r="FWJ126" s="77"/>
      <c r="FWK126" s="77"/>
      <c r="FWL126" s="77"/>
      <c r="FWM126" s="75"/>
      <c r="FWN126" s="77"/>
      <c r="FWO126" s="76"/>
      <c r="FWP126" s="77"/>
      <c r="FWQ126" s="77"/>
      <c r="FWR126" s="77"/>
      <c r="FWS126" s="76"/>
      <c r="FWT126" s="76"/>
      <c r="FWU126" s="76"/>
      <c r="FWV126" s="76"/>
      <c r="FWW126" s="82"/>
      <c r="FWX126" s="77"/>
      <c r="FWY126" s="78"/>
      <c r="FWZ126" s="75"/>
      <c r="FXA126" s="76"/>
      <c r="FXB126" s="76"/>
      <c r="FXC126" s="76"/>
      <c r="FXD126" s="76"/>
      <c r="FXE126" s="76"/>
      <c r="FXF126" s="76"/>
      <c r="FXG126" s="76"/>
      <c r="FXH126" s="76"/>
      <c r="FXI126" s="76"/>
      <c r="FXJ126" s="76"/>
      <c r="FXK126" s="76"/>
      <c r="FXL126" s="76"/>
      <c r="FXM126" s="76"/>
      <c r="FXN126" s="76"/>
      <c r="FXO126" s="76"/>
      <c r="FXP126" s="76"/>
      <c r="FXQ126" s="76"/>
      <c r="FXR126" s="76"/>
      <c r="FXS126" s="76"/>
      <c r="FXT126" s="76"/>
      <c r="FXU126" s="76"/>
      <c r="FXV126" s="76"/>
      <c r="FXW126" s="76"/>
      <c r="FXX126" s="76"/>
      <c r="FXY126" s="76"/>
      <c r="FXZ126" s="76"/>
      <c r="FYA126" s="76"/>
      <c r="FYB126" s="76"/>
      <c r="FYC126" s="76"/>
      <c r="FYD126" s="76"/>
      <c r="FYE126" s="76"/>
      <c r="FYF126" s="76"/>
      <c r="FYG126" s="76"/>
      <c r="FYH126" s="76"/>
      <c r="FYI126" s="76"/>
      <c r="FYJ126" s="76"/>
      <c r="FYK126" s="76"/>
      <c r="FYL126" s="76"/>
      <c r="FYM126" s="76"/>
      <c r="FYN126" s="76"/>
      <c r="FYO126" s="76"/>
      <c r="FYP126" s="76"/>
      <c r="FYQ126" s="76"/>
      <c r="FYR126" s="76"/>
      <c r="FYS126" s="76"/>
      <c r="FYT126" s="76"/>
      <c r="FYU126" s="76"/>
      <c r="FYV126" s="76"/>
      <c r="FYW126" s="77"/>
      <c r="FYX126" s="77"/>
      <c r="FYY126" s="77"/>
      <c r="FYZ126" s="75"/>
      <c r="FZA126" s="77"/>
      <c r="FZB126" s="76"/>
      <c r="FZC126" s="77"/>
      <c r="FZD126" s="77"/>
      <c r="FZE126" s="77"/>
      <c r="FZF126" s="76"/>
      <c r="FZG126" s="76"/>
      <c r="FZH126" s="76"/>
      <c r="FZI126" s="76"/>
      <c r="FZJ126" s="82"/>
      <c r="FZK126" s="77"/>
      <c r="FZL126" s="78"/>
      <c r="FZM126" s="75"/>
      <c r="FZN126" s="76"/>
      <c r="FZO126" s="76"/>
      <c r="FZP126" s="76"/>
      <c r="FZQ126" s="76"/>
      <c r="FZR126" s="76"/>
      <c r="FZS126" s="76"/>
      <c r="FZT126" s="76"/>
      <c r="FZU126" s="76"/>
      <c r="FZV126" s="76"/>
      <c r="FZW126" s="76"/>
      <c r="FZX126" s="76"/>
      <c r="FZY126" s="76"/>
      <c r="FZZ126" s="76"/>
      <c r="GAA126" s="76"/>
      <c r="GAB126" s="76"/>
      <c r="GAC126" s="76"/>
      <c r="GAD126" s="76"/>
      <c r="GAE126" s="76"/>
      <c r="GAF126" s="76"/>
      <c r="GAG126" s="76"/>
      <c r="GAH126" s="76"/>
      <c r="GAI126" s="76"/>
      <c r="GAJ126" s="76"/>
      <c r="GAK126" s="76"/>
      <c r="GAL126" s="76"/>
      <c r="GAM126" s="76"/>
      <c r="GAN126" s="76"/>
      <c r="GAO126" s="76"/>
      <c r="GAP126" s="76"/>
      <c r="GAQ126" s="76"/>
      <c r="GAR126" s="76"/>
      <c r="GAS126" s="76"/>
      <c r="GAT126" s="76"/>
      <c r="GAU126" s="76"/>
      <c r="GAV126" s="76"/>
      <c r="GAW126" s="76"/>
      <c r="GAX126" s="76"/>
      <c r="GAY126" s="76"/>
      <c r="GAZ126" s="76"/>
      <c r="GBA126" s="76"/>
      <c r="GBB126" s="76"/>
      <c r="GBC126" s="76"/>
      <c r="GBD126" s="76"/>
      <c r="GBE126" s="76"/>
      <c r="GBF126" s="76"/>
      <c r="GBG126" s="76"/>
      <c r="GBH126" s="76"/>
      <c r="GBI126" s="76"/>
      <c r="GBJ126" s="77"/>
      <c r="GBK126" s="77"/>
      <c r="GBL126" s="77"/>
      <c r="GBM126" s="75"/>
      <c r="GBN126" s="77"/>
      <c r="GBO126" s="76"/>
      <c r="GBP126" s="77"/>
      <c r="GBQ126" s="77"/>
      <c r="GBR126" s="77"/>
      <c r="GBS126" s="76"/>
      <c r="GBT126" s="76"/>
      <c r="GBU126" s="76"/>
      <c r="GBV126" s="76"/>
      <c r="GBW126" s="82"/>
      <c r="GBX126" s="77"/>
      <c r="GBY126" s="78"/>
      <c r="GBZ126" s="75"/>
      <c r="GCA126" s="76"/>
      <c r="GCB126" s="76"/>
      <c r="GCC126" s="76"/>
      <c r="GCD126" s="76"/>
      <c r="GCE126" s="76"/>
      <c r="GCF126" s="76"/>
      <c r="GCG126" s="76"/>
      <c r="GCH126" s="76"/>
      <c r="GCI126" s="76"/>
      <c r="GCJ126" s="76"/>
      <c r="GCK126" s="76"/>
      <c r="GCL126" s="76"/>
      <c r="GCM126" s="76"/>
      <c r="GCN126" s="76"/>
      <c r="GCO126" s="76"/>
      <c r="GCP126" s="76"/>
      <c r="GCQ126" s="76"/>
      <c r="GCR126" s="76"/>
      <c r="GCS126" s="76"/>
      <c r="GCT126" s="76"/>
      <c r="GCU126" s="76"/>
      <c r="GCV126" s="76"/>
      <c r="GCW126" s="76"/>
      <c r="GCX126" s="76"/>
      <c r="GCY126" s="76"/>
      <c r="GCZ126" s="76"/>
      <c r="GDA126" s="76"/>
      <c r="GDB126" s="76"/>
      <c r="GDC126" s="76"/>
      <c r="GDD126" s="76"/>
      <c r="GDE126" s="76"/>
      <c r="GDF126" s="76"/>
      <c r="GDG126" s="76"/>
      <c r="GDH126" s="76"/>
      <c r="GDI126" s="76"/>
      <c r="GDJ126" s="76"/>
      <c r="GDK126" s="76"/>
      <c r="GDL126" s="76"/>
      <c r="GDM126" s="76"/>
      <c r="GDN126" s="76"/>
      <c r="GDO126" s="76"/>
      <c r="GDP126" s="76"/>
      <c r="GDQ126" s="76"/>
      <c r="GDR126" s="76"/>
      <c r="GDS126" s="76"/>
      <c r="GDT126" s="76"/>
      <c r="GDU126" s="76"/>
      <c r="GDV126" s="76"/>
      <c r="GDW126" s="77"/>
      <c r="GDX126" s="77"/>
      <c r="GDY126" s="77"/>
      <c r="GDZ126" s="75"/>
      <c r="GEA126" s="77"/>
      <c r="GEB126" s="76"/>
      <c r="GEC126" s="77"/>
      <c r="GED126" s="77"/>
      <c r="GEE126" s="77"/>
      <c r="GEF126" s="76"/>
      <c r="GEG126" s="76"/>
      <c r="GEH126" s="76"/>
      <c r="GEI126" s="76"/>
      <c r="GEJ126" s="82"/>
      <c r="GEK126" s="77"/>
      <c r="GEL126" s="78"/>
      <c r="GEM126" s="75"/>
      <c r="GEN126" s="76"/>
      <c r="GEO126" s="76"/>
      <c r="GEP126" s="76"/>
      <c r="GEQ126" s="76"/>
      <c r="GER126" s="76"/>
      <c r="GES126" s="76"/>
      <c r="GET126" s="76"/>
      <c r="GEU126" s="76"/>
      <c r="GEV126" s="76"/>
      <c r="GEW126" s="76"/>
      <c r="GEX126" s="76"/>
      <c r="GEY126" s="76"/>
      <c r="GEZ126" s="76"/>
      <c r="GFA126" s="76"/>
      <c r="GFB126" s="76"/>
      <c r="GFC126" s="76"/>
      <c r="GFD126" s="76"/>
      <c r="GFE126" s="76"/>
      <c r="GFF126" s="76"/>
      <c r="GFG126" s="76"/>
      <c r="GFH126" s="76"/>
      <c r="GFI126" s="76"/>
      <c r="GFJ126" s="76"/>
      <c r="GFK126" s="76"/>
      <c r="GFL126" s="76"/>
      <c r="GFM126" s="76"/>
      <c r="GFN126" s="76"/>
      <c r="GFO126" s="76"/>
      <c r="GFP126" s="76"/>
      <c r="GFQ126" s="76"/>
      <c r="GFR126" s="76"/>
      <c r="GFS126" s="76"/>
      <c r="GFT126" s="76"/>
      <c r="GFU126" s="76"/>
      <c r="GFV126" s="76"/>
      <c r="GFW126" s="76"/>
      <c r="GFX126" s="76"/>
      <c r="GFY126" s="76"/>
      <c r="GFZ126" s="76"/>
      <c r="GGA126" s="76"/>
      <c r="GGB126" s="76"/>
      <c r="GGC126" s="76"/>
      <c r="GGD126" s="76"/>
      <c r="GGE126" s="76"/>
      <c r="GGF126" s="76"/>
      <c r="GGG126" s="76"/>
      <c r="GGH126" s="76"/>
      <c r="GGI126" s="76"/>
      <c r="GGJ126" s="77"/>
      <c r="GGK126" s="77"/>
      <c r="GGL126" s="77"/>
      <c r="GGM126" s="75"/>
      <c r="GGN126" s="77"/>
      <c r="GGO126" s="76"/>
      <c r="GGP126" s="77"/>
      <c r="GGQ126" s="77"/>
      <c r="GGR126" s="77"/>
      <c r="GGS126" s="76"/>
      <c r="GGT126" s="76"/>
      <c r="GGU126" s="76"/>
      <c r="GGV126" s="76"/>
      <c r="GGW126" s="82"/>
      <c r="GGX126" s="77"/>
      <c r="GGY126" s="78"/>
      <c r="GGZ126" s="75"/>
      <c r="GHA126" s="76"/>
      <c r="GHB126" s="76"/>
      <c r="GHC126" s="76"/>
      <c r="GHD126" s="76"/>
      <c r="GHE126" s="76"/>
      <c r="GHF126" s="76"/>
      <c r="GHG126" s="76"/>
      <c r="GHH126" s="76"/>
      <c r="GHI126" s="76"/>
      <c r="GHJ126" s="76"/>
      <c r="GHK126" s="76"/>
      <c r="GHL126" s="76"/>
      <c r="GHM126" s="76"/>
      <c r="GHN126" s="76"/>
      <c r="GHO126" s="76"/>
      <c r="GHP126" s="76"/>
      <c r="GHQ126" s="76"/>
      <c r="GHR126" s="76"/>
      <c r="GHS126" s="76"/>
      <c r="GHT126" s="76"/>
      <c r="GHU126" s="76"/>
      <c r="GHV126" s="76"/>
      <c r="GHW126" s="76"/>
      <c r="GHX126" s="76"/>
      <c r="GHY126" s="76"/>
      <c r="GHZ126" s="76"/>
      <c r="GIA126" s="76"/>
      <c r="GIB126" s="76"/>
      <c r="GIC126" s="76"/>
      <c r="GID126" s="76"/>
      <c r="GIE126" s="76"/>
      <c r="GIF126" s="76"/>
      <c r="GIG126" s="76"/>
      <c r="GIH126" s="76"/>
      <c r="GII126" s="76"/>
      <c r="GIJ126" s="76"/>
      <c r="GIK126" s="76"/>
      <c r="GIL126" s="76"/>
      <c r="GIM126" s="76"/>
      <c r="GIN126" s="76"/>
      <c r="GIO126" s="76"/>
      <c r="GIP126" s="76"/>
      <c r="GIQ126" s="76"/>
      <c r="GIR126" s="76"/>
      <c r="GIS126" s="76"/>
      <c r="GIT126" s="76"/>
      <c r="GIU126" s="76"/>
      <c r="GIV126" s="76"/>
      <c r="GIW126" s="77"/>
      <c r="GIX126" s="77"/>
      <c r="GIY126" s="77"/>
      <c r="GIZ126" s="75"/>
      <c r="GJA126" s="77"/>
      <c r="GJB126" s="76"/>
      <c r="GJC126" s="77"/>
      <c r="GJD126" s="77"/>
      <c r="GJE126" s="77"/>
      <c r="GJF126" s="76"/>
      <c r="GJG126" s="76"/>
      <c r="GJH126" s="76"/>
      <c r="GJI126" s="76"/>
      <c r="GJJ126" s="82"/>
      <c r="GJK126" s="77"/>
      <c r="GJL126" s="78"/>
      <c r="GJM126" s="75"/>
      <c r="GJN126" s="76"/>
      <c r="GJO126" s="76"/>
      <c r="GJP126" s="76"/>
      <c r="GJQ126" s="76"/>
      <c r="GJR126" s="76"/>
      <c r="GJS126" s="76"/>
      <c r="GJT126" s="76"/>
      <c r="GJU126" s="76"/>
      <c r="GJV126" s="76"/>
      <c r="GJW126" s="76"/>
      <c r="GJX126" s="76"/>
      <c r="GJY126" s="76"/>
      <c r="GJZ126" s="76"/>
      <c r="GKA126" s="76"/>
      <c r="GKB126" s="76"/>
      <c r="GKC126" s="76"/>
      <c r="GKD126" s="76"/>
      <c r="GKE126" s="76"/>
      <c r="GKF126" s="76"/>
      <c r="GKG126" s="76"/>
      <c r="GKH126" s="76"/>
      <c r="GKI126" s="76"/>
      <c r="GKJ126" s="76"/>
      <c r="GKK126" s="76"/>
      <c r="GKL126" s="76"/>
      <c r="GKM126" s="76"/>
      <c r="GKN126" s="76"/>
      <c r="GKO126" s="76"/>
      <c r="GKP126" s="76"/>
      <c r="GKQ126" s="76"/>
      <c r="GKR126" s="76"/>
      <c r="GKS126" s="76"/>
      <c r="GKT126" s="76"/>
      <c r="GKU126" s="76"/>
      <c r="GKV126" s="76"/>
      <c r="GKW126" s="76"/>
      <c r="GKX126" s="76"/>
      <c r="GKY126" s="76"/>
      <c r="GKZ126" s="76"/>
      <c r="GLA126" s="76"/>
      <c r="GLB126" s="76"/>
      <c r="GLC126" s="76"/>
      <c r="GLD126" s="76"/>
      <c r="GLE126" s="76"/>
      <c r="GLF126" s="76"/>
      <c r="GLG126" s="76"/>
      <c r="GLH126" s="76"/>
      <c r="GLI126" s="76"/>
      <c r="GLJ126" s="77"/>
      <c r="GLK126" s="77"/>
      <c r="GLL126" s="77"/>
      <c r="GLM126" s="75"/>
      <c r="GLN126" s="77"/>
      <c r="GLO126" s="76"/>
      <c r="GLP126" s="77"/>
      <c r="GLQ126" s="77"/>
      <c r="GLR126" s="77"/>
      <c r="GLS126" s="76"/>
      <c r="GLT126" s="76"/>
      <c r="GLU126" s="76"/>
      <c r="GLV126" s="76"/>
      <c r="GLW126" s="82"/>
      <c r="GLX126" s="77"/>
      <c r="GLY126" s="78"/>
      <c r="GLZ126" s="75"/>
      <c r="GMA126" s="76"/>
      <c r="GMB126" s="76"/>
      <c r="GMC126" s="76"/>
      <c r="GMD126" s="76"/>
      <c r="GME126" s="76"/>
      <c r="GMF126" s="76"/>
      <c r="GMG126" s="76"/>
      <c r="GMH126" s="76"/>
      <c r="GMI126" s="76"/>
      <c r="GMJ126" s="76"/>
      <c r="GMK126" s="76"/>
      <c r="GML126" s="76"/>
      <c r="GMM126" s="76"/>
      <c r="GMN126" s="76"/>
      <c r="GMO126" s="76"/>
      <c r="GMP126" s="76"/>
      <c r="GMQ126" s="76"/>
      <c r="GMR126" s="76"/>
      <c r="GMS126" s="76"/>
      <c r="GMT126" s="76"/>
      <c r="GMU126" s="76"/>
      <c r="GMV126" s="76"/>
      <c r="GMW126" s="76"/>
      <c r="GMX126" s="76"/>
      <c r="GMY126" s="76"/>
      <c r="GMZ126" s="76"/>
      <c r="GNA126" s="76"/>
      <c r="GNB126" s="76"/>
      <c r="GNC126" s="76"/>
      <c r="GND126" s="76"/>
      <c r="GNE126" s="76"/>
      <c r="GNF126" s="76"/>
      <c r="GNG126" s="76"/>
      <c r="GNH126" s="76"/>
      <c r="GNI126" s="76"/>
      <c r="GNJ126" s="76"/>
      <c r="GNK126" s="76"/>
      <c r="GNL126" s="76"/>
      <c r="GNM126" s="76"/>
      <c r="GNN126" s="76"/>
      <c r="GNO126" s="76"/>
      <c r="GNP126" s="76"/>
      <c r="GNQ126" s="76"/>
      <c r="GNR126" s="76"/>
      <c r="GNS126" s="76"/>
      <c r="GNT126" s="76"/>
      <c r="GNU126" s="76"/>
      <c r="GNV126" s="76"/>
      <c r="GNW126" s="77"/>
      <c r="GNX126" s="77"/>
      <c r="GNY126" s="77"/>
      <c r="GNZ126" s="75"/>
      <c r="GOA126" s="77"/>
      <c r="GOB126" s="76"/>
      <c r="GOC126" s="77"/>
      <c r="GOD126" s="77"/>
      <c r="GOE126" s="77"/>
      <c r="GOF126" s="76"/>
      <c r="GOG126" s="76"/>
      <c r="GOH126" s="76"/>
      <c r="GOI126" s="76"/>
      <c r="GOJ126" s="82"/>
      <c r="GOK126" s="77"/>
      <c r="GOL126" s="78"/>
      <c r="GOM126" s="75"/>
      <c r="GON126" s="76"/>
      <c r="GOO126" s="76"/>
      <c r="GOP126" s="76"/>
      <c r="GOQ126" s="76"/>
      <c r="GOR126" s="76"/>
      <c r="GOS126" s="76"/>
      <c r="GOT126" s="76"/>
      <c r="GOU126" s="76"/>
      <c r="GOV126" s="76"/>
      <c r="GOW126" s="76"/>
      <c r="GOX126" s="76"/>
      <c r="GOY126" s="76"/>
      <c r="GOZ126" s="76"/>
      <c r="GPA126" s="76"/>
      <c r="GPB126" s="76"/>
      <c r="GPC126" s="76"/>
      <c r="GPD126" s="76"/>
      <c r="GPE126" s="76"/>
      <c r="GPF126" s="76"/>
      <c r="GPG126" s="76"/>
      <c r="GPH126" s="76"/>
      <c r="GPI126" s="76"/>
      <c r="GPJ126" s="76"/>
      <c r="GPK126" s="76"/>
      <c r="GPL126" s="76"/>
      <c r="GPM126" s="76"/>
      <c r="GPN126" s="76"/>
      <c r="GPO126" s="76"/>
      <c r="GPP126" s="76"/>
      <c r="GPQ126" s="76"/>
      <c r="GPR126" s="76"/>
      <c r="GPS126" s="76"/>
      <c r="GPT126" s="76"/>
      <c r="GPU126" s="76"/>
      <c r="GPV126" s="76"/>
      <c r="GPW126" s="76"/>
      <c r="GPX126" s="76"/>
      <c r="GPY126" s="76"/>
      <c r="GPZ126" s="76"/>
      <c r="GQA126" s="76"/>
      <c r="GQB126" s="76"/>
      <c r="GQC126" s="76"/>
      <c r="GQD126" s="76"/>
      <c r="GQE126" s="76"/>
      <c r="GQF126" s="76"/>
      <c r="GQG126" s="76"/>
      <c r="GQH126" s="76"/>
      <c r="GQI126" s="76"/>
      <c r="GQJ126" s="77"/>
      <c r="GQK126" s="77"/>
      <c r="GQL126" s="77"/>
      <c r="GQM126" s="75"/>
      <c r="GQN126" s="77"/>
      <c r="GQO126" s="76"/>
      <c r="GQP126" s="77"/>
      <c r="GQQ126" s="77"/>
      <c r="GQR126" s="77"/>
      <c r="GQS126" s="76"/>
      <c r="GQT126" s="76"/>
      <c r="GQU126" s="76"/>
      <c r="GQV126" s="76"/>
      <c r="GQW126" s="82"/>
      <c r="GQX126" s="77"/>
      <c r="GQY126" s="78"/>
      <c r="GQZ126" s="75"/>
      <c r="GRA126" s="76"/>
      <c r="GRB126" s="76"/>
      <c r="GRC126" s="76"/>
      <c r="GRD126" s="76"/>
      <c r="GRE126" s="76"/>
      <c r="GRF126" s="76"/>
      <c r="GRG126" s="76"/>
      <c r="GRH126" s="76"/>
      <c r="GRI126" s="76"/>
      <c r="GRJ126" s="76"/>
      <c r="GRK126" s="76"/>
      <c r="GRL126" s="76"/>
      <c r="GRM126" s="76"/>
      <c r="GRN126" s="76"/>
      <c r="GRO126" s="76"/>
      <c r="GRP126" s="76"/>
      <c r="GRQ126" s="76"/>
      <c r="GRR126" s="76"/>
      <c r="GRS126" s="76"/>
      <c r="GRT126" s="76"/>
      <c r="GRU126" s="76"/>
      <c r="GRV126" s="76"/>
      <c r="GRW126" s="76"/>
      <c r="GRX126" s="76"/>
      <c r="GRY126" s="76"/>
      <c r="GRZ126" s="76"/>
      <c r="GSA126" s="76"/>
      <c r="GSB126" s="76"/>
      <c r="GSC126" s="76"/>
      <c r="GSD126" s="76"/>
      <c r="GSE126" s="76"/>
      <c r="GSF126" s="76"/>
      <c r="GSG126" s="76"/>
      <c r="GSH126" s="76"/>
      <c r="GSI126" s="76"/>
      <c r="GSJ126" s="76"/>
      <c r="GSK126" s="76"/>
      <c r="GSL126" s="76"/>
      <c r="GSM126" s="76"/>
      <c r="GSN126" s="76"/>
      <c r="GSO126" s="76"/>
      <c r="GSP126" s="76"/>
      <c r="GSQ126" s="76"/>
      <c r="GSR126" s="76"/>
      <c r="GSS126" s="76"/>
      <c r="GST126" s="76"/>
      <c r="GSU126" s="76"/>
      <c r="GSV126" s="76"/>
      <c r="GSW126" s="77"/>
      <c r="GSX126" s="77"/>
      <c r="GSY126" s="77"/>
      <c r="GSZ126" s="75"/>
      <c r="GTA126" s="77"/>
      <c r="GTB126" s="76"/>
      <c r="GTC126" s="77"/>
      <c r="GTD126" s="77"/>
      <c r="GTE126" s="77"/>
      <c r="GTF126" s="76"/>
      <c r="GTG126" s="76"/>
      <c r="GTH126" s="76"/>
      <c r="GTI126" s="76"/>
      <c r="GTJ126" s="82"/>
      <c r="GTK126" s="77"/>
      <c r="GTL126" s="78"/>
      <c r="GTM126" s="75"/>
      <c r="GTN126" s="76"/>
      <c r="GTO126" s="76"/>
      <c r="GTP126" s="76"/>
      <c r="GTQ126" s="76"/>
      <c r="GTR126" s="76"/>
      <c r="GTS126" s="76"/>
      <c r="GTT126" s="76"/>
      <c r="GTU126" s="76"/>
      <c r="GTV126" s="76"/>
      <c r="GTW126" s="76"/>
      <c r="GTX126" s="76"/>
      <c r="GTY126" s="76"/>
      <c r="GTZ126" s="76"/>
      <c r="GUA126" s="76"/>
      <c r="GUB126" s="76"/>
      <c r="GUC126" s="76"/>
      <c r="GUD126" s="76"/>
      <c r="GUE126" s="76"/>
      <c r="GUF126" s="76"/>
      <c r="GUG126" s="76"/>
      <c r="GUH126" s="76"/>
      <c r="GUI126" s="76"/>
      <c r="GUJ126" s="76"/>
      <c r="GUK126" s="76"/>
      <c r="GUL126" s="76"/>
      <c r="GUM126" s="76"/>
      <c r="GUN126" s="76"/>
      <c r="GUO126" s="76"/>
      <c r="GUP126" s="76"/>
      <c r="GUQ126" s="76"/>
      <c r="GUR126" s="76"/>
      <c r="GUS126" s="76"/>
      <c r="GUT126" s="76"/>
      <c r="GUU126" s="76"/>
      <c r="GUV126" s="76"/>
      <c r="GUW126" s="76"/>
      <c r="GUX126" s="76"/>
      <c r="GUY126" s="76"/>
      <c r="GUZ126" s="76"/>
      <c r="GVA126" s="76"/>
      <c r="GVB126" s="76"/>
      <c r="GVC126" s="76"/>
      <c r="GVD126" s="76"/>
      <c r="GVE126" s="76"/>
      <c r="GVF126" s="76"/>
      <c r="GVG126" s="76"/>
      <c r="GVH126" s="76"/>
      <c r="GVI126" s="76"/>
      <c r="GVJ126" s="77"/>
      <c r="GVK126" s="77"/>
      <c r="GVL126" s="77"/>
      <c r="GVM126" s="75"/>
      <c r="GVN126" s="77"/>
      <c r="GVO126" s="76"/>
      <c r="GVP126" s="77"/>
      <c r="GVQ126" s="77"/>
      <c r="GVR126" s="77"/>
      <c r="GVS126" s="76"/>
      <c r="GVT126" s="76"/>
      <c r="GVU126" s="76"/>
      <c r="GVV126" s="76"/>
      <c r="GVW126" s="82"/>
      <c r="GVX126" s="77"/>
      <c r="GVY126" s="78"/>
      <c r="GVZ126" s="75"/>
      <c r="GWA126" s="76"/>
      <c r="GWB126" s="76"/>
      <c r="GWC126" s="76"/>
      <c r="GWD126" s="76"/>
      <c r="GWE126" s="76"/>
      <c r="GWF126" s="76"/>
      <c r="GWG126" s="76"/>
      <c r="GWH126" s="76"/>
      <c r="GWI126" s="76"/>
      <c r="GWJ126" s="76"/>
      <c r="GWK126" s="76"/>
      <c r="GWL126" s="76"/>
      <c r="GWM126" s="76"/>
      <c r="GWN126" s="76"/>
      <c r="GWO126" s="76"/>
      <c r="GWP126" s="76"/>
      <c r="GWQ126" s="76"/>
      <c r="GWR126" s="76"/>
      <c r="GWS126" s="76"/>
      <c r="GWT126" s="76"/>
      <c r="GWU126" s="76"/>
      <c r="GWV126" s="76"/>
      <c r="GWW126" s="76"/>
      <c r="GWX126" s="76"/>
      <c r="GWY126" s="76"/>
      <c r="GWZ126" s="76"/>
      <c r="GXA126" s="76"/>
      <c r="GXB126" s="76"/>
      <c r="GXC126" s="76"/>
      <c r="GXD126" s="76"/>
      <c r="GXE126" s="76"/>
      <c r="GXF126" s="76"/>
      <c r="GXG126" s="76"/>
      <c r="GXH126" s="76"/>
      <c r="GXI126" s="76"/>
      <c r="GXJ126" s="76"/>
      <c r="GXK126" s="76"/>
      <c r="GXL126" s="76"/>
      <c r="GXM126" s="76"/>
      <c r="GXN126" s="76"/>
      <c r="GXO126" s="76"/>
      <c r="GXP126" s="76"/>
      <c r="GXQ126" s="76"/>
      <c r="GXR126" s="76"/>
      <c r="GXS126" s="76"/>
      <c r="GXT126" s="76"/>
      <c r="GXU126" s="76"/>
      <c r="GXV126" s="76"/>
      <c r="GXW126" s="77"/>
      <c r="GXX126" s="77"/>
      <c r="GXY126" s="77"/>
      <c r="GXZ126" s="75"/>
      <c r="GYA126" s="77"/>
      <c r="GYB126" s="76"/>
      <c r="GYC126" s="77"/>
      <c r="GYD126" s="77"/>
      <c r="GYE126" s="77"/>
      <c r="GYF126" s="76"/>
      <c r="GYG126" s="76"/>
      <c r="GYH126" s="76"/>
      <c r="GYI126" s="76"/>
      <c r="GYJ126" s="82"/>
      <c r="GYK126" s="77"/>
      <c r="GYL126" s="78"/>
      <c r="GYM126" s="75"/>
      <c r="GYN126" s="76"/>
      <c r="GYO126" s="76"/>
      <c r="GYP126" s="76"/>
      <c r="GYQ126" s="76"/>
      <c r="GYR126" s="76"/>
      <c r="GYS126" s="76"/>
      <c r="GYT126" s="76"/>
      <c r="GYU126" s="76"/>
      <c r="GYV126" s="76"/>
      <c r="GYW126" s="76"/>
      <c r="GYX126" s="76"/>
      <c r="GYY126" s="76"/>
      <c r="GYZ126" s="76"/>
      <c r="GZA126" s="76"/>
      <c r="GZB126" s="76"/>
      <c r="GZC126" s="76"/>
      <c r="GZD126" s="76"/>
      <c r="GZE126" s="76"/>
      <c r="GZF126" s="76"/>
      <c r="GZG126" s="76"/>
      <c r="GZH126" s="76"/>
      <c r="GZI126" s="76"/>
      <c r="GZJ126" s="76"/>
      <c r="GZK126" s="76"/>
      <c r="GZL126" s="76"/>
      <c r="GZM126" s="76"/>
      <c r="GZN126" s="76"/>
      <c r="GZO126" s="76"/>
      <c r="GZP126" s="76"/>
      <c r="GZQ126" s="76"/>
      <c r="GZR126" s="76"/>
      <c r="GZS126" s="76"/>
      <c r="GZT126" s="76"/>
      <c r="GZU126" s="76"/>
      <c r="GZV126" s="76"/>
      <c r="GZW126" s="76"/>
      <c r="GZX126" s="76"/>
      <c r="GZY126" s="76"/>
      <c r="GZZ126" s="76"/>
      <c r="HAA126" s="76"/>
      <c r="HAB126" s="76"/>
      <c r="HAC126" s="76"/>
      <c r="HAD126" s="76"/>
      <c r="HAE126" s="76"/>
      <c r="HAF126" s="76"/>
      <c r="HAG126" s="76"/>
      <c r="HAH126" s="76"/>
      <c r="HAI126" s="76"/>
      <c r="HAJ126" s="77"/>
      <c r="HAK126" s="77"/>
      <c r="HAL126" s="77"/>
      <c r="HAM126" s="75"/>
      <c r="HAN126" s="77"/>
      <c r="HAO126" s="76"/>
      <c r="HAP126" s="77"/>
      <c r="HAQ126" s="77"/>
      <c r="HAR126" s="77"/>
      <c r="HAS126" s="76"/>
      <c r="HAT126" s="76"/>
      <c r="HAU126" s="76"/>
      <c r="HAV126" s="76"/>
      <c r="HAW126" s="82"/>
      <c r="HAX126" s="77"/>
      <c r="HAY126" s="78"/>
      <c r="HAZ126" s="75"/>
      <c r="HBA126" s="76"/>
      <c r="HBB126" s="76"/>
      <c r="HBC126" s="76"/>
      <c r="HBD126" s="76"/>
      <c r="HBE126" s="76"/>
      <c r="HBF126" s="76"/>
      <c r="HBG126" s="76"/>
      <c r="HBH126" s="76"/>
      <c r="HBI126" s="76"/>
      <c r="HBJ126" s="76"/>
      <c r="HBK126" s="76"/>
      <c r="HBL126" s="76"/>
      <c r="HBM126" s="76"/>
      <c r="HBN126" s="76"/>
      <c r="HBO126" s="76"/>
      <c r="HBP126" s="76"/>
      <c r="HBQ126" s="76"/>
      <c r="HBR126" s="76"/>
      <c r="HBS126" s="76"/>
      <c r="HBT126" s="76"/>
      <c r="HBU126" s="76"/>
      <c r="HBV126" s="76"/>
      <c r="HBW126" s="76"/>
      <c r="HBX126" s="76"/>
      <c r="HBY126" s="76"/>
      <c r="HBZ126" s="76"/>
      <c r="HCA126" s="76"/>
      <c r="HCB126" s="76"/>
      <c r="HCC126" s="76"/>
      <c r="HCD126" s="76"/>
      <c r="HCE126" s="76"/>
      <c r="HCF126" s="76"/>
      <c r="HCG126" s="76"/>
      <c r="HCH126" s="76"/>
      <c r="HCI126" s="76"/>
      <c r="HCJ126" s="76"/>
      <c r="HCK126" s="76"/>
      <c r="HCL126" s="76"/>
      <c r="HCM126" s="76"/>
      <c r="HCN126" s="76"/>
      <c r="HCO126" s="76"/>
      <c r="HCP126" s="76"/>
      <c r="HCQ126" s="76"/>
      <c r="HCR126" s="76"/>
      <c r="HCS126" s="76"/>
      <c r="HCT126" s="76"/>
      <c r="HCU126" s="76"/>
      <c r="HCV126" s="76"/>
      <c r="HCW126" s="77"/>
      <c r="HCX126" s="77"/>
      <c r="HCY126" s="77"/>
      <c r="HCZ126" s="75"/>
      <c r="HDA126" s="77"/>
      <c r="HDB126" s="76"/>
      <c r="HDC126" s="77"/>
      <c r="HDD126" s="77"/>
      <c r="HDE126" s="77"/>
      <c r="HDF126" s="76"/>
      <c r="HDG126" s="76"/>
      <c r="HDH126" s="76"/>
      <c r="HDI126" s="76"/>
      <c r="HDJ126" s="82"/>
      <c r="HDK126" s="77"/>
      <c r="HDL126" s="78"/>
      <c r="HDM126" s="75"/>
      <c r="HDN126" s="76"/>
      <c r="HDO126" s="76"/>
      <c r="HDP126" s="76"/>
      <c r="HDQ126" s="76"/>
      <c r="HDR126" s="76"/>
      <c r="HDS126" s="76"/>
      <c r="HDT126" s="76"/>
      <c r="HDU126" s="76"/>
      <c r="HDV126" s="76"/>
      <c r="HDW126" s="76"/>
      <c r="HDX126" s="76"/>
      <c r="HDY126" s="76"/>
      <c r="HDZ126" s="76"/>
      <c r="HEA126" s="76"/>
      <c r="HEB126" s="76"/>
      <c r="HEC126" s="76"/>
      <c r="HED126" s="76"/>
      <c r="HEE126" s="76"/>
      <c r="HEF126" s="76"/>
      <c r="HEG126" s="76"/>
      <c r="HEH126" s="76"/>
      <c r="HEI126" s="76"/>
      <c r="HEJ126" s="76"/>
      <c r="HEK126" s="76"/>
      <c r="HEL126" s="76"/>
      <c r="HEM126" s="76"/>
      <c r="HEN126" s="76"/>
      <c r="HEO126" s="76"/>
      <c r="HEP126" s="76"/>
      <c r="HEQ126" s="76"/>
      <c r="HER126" s="76"/>
      <c r="HES126" s="76"/>
      <c r="HET126" s="76"/>
      <c r="HEU126" s="76"/>
      <c r="HEV126" s="76"/>
      <c r="HEW126" s="76"/>
      <c r="HEX126" s="76"/>
      <c r="HEY126" s="76"/>
      <c r="HEZ126" s="76"/>
      <c r="HFA126" s="76"/>
      <c r="HFB126" s="76"/>
      <c r="HFC126" s="76"/>
      <c r="HFD126" s="76"/>
      <c r="HFE126" s="76"/>
      <c r="HFF126" s="76"/>
      <c r="HFG126" s="76"/>
      <c r="HFH126" s="76"/>
      <c r="HFI126" s="76"/>
      <c r="HFJ126" s="77"/>
      <c r="HFK126" s="77"/>
      <c r="HFL126" s="77"/>
      <c r="HFM126" s="75"/>
      <c r="HFN126" s="77"/>
      <c r="HFO126" s="76"/>
      <c r="HFP126" s="77"/>
      <c r="HFQ126" s="77"/>
      <c r="HFR126" s="77"/>
      <c r="HFS126" s="76"/>
      <c r="HFT126" s="76"/>
      <c r="HFU126" s="76"/>
      <c r="HFV126" s="76"/>
      <c r="HFW126" s="82"/>
      <c r="HFX126" s="77"/>
      <c r="HFY126" s="78"/>
      <c r="HFZ126" s="75"/>
      <c r="HGA126" s="76"/>
      <c r="HGB126" s="76"/>
      <c r="HGC126" s="76"/>
      <c r="HGD126" s="76"/>
      <c r="HGE126" s="76"/>
      <c r="HGF126" s="76"/>
      <c r="HGG126" s="76"/>
      <c r="HGH126" s="76"/>
      <c r="HGI126" s="76"/>
      <c r="HGJ126" s="76"/>
      <c r="HGK126" s="76"/>
      <c r="HGL126" s="76"/>
      <c r="HGM126" s="76"/>
      <c r="HGN126" s="76"/>
      <c r="HGO126" s="76"/>
      <c r="HGP126" s="76"/>
      <c r="HGQ126" s="76"/>
      <c r="HGR126" s="76"/>
      <c r="HGS126" s="76"/>
      <c r="HGT126" s="76"/>
      <c r="HGU126" s="76"/>
      <c r="HGV126" s="76"/>
      <c r="HGW126" s="76"/>
      <c r="HGX126" s="76"/>
      <c r="HGY126" s="76"/>
      <c r="HGZ126" s="76"/>
      <c r="HHA126" s="76"/>
      <c r="HHB126" s="76"/>
      <c r="HHC126" s="76"/>
      <c r="HHD126" s="76"/>
      <c r="HHE126" s="76"/>
      <c r="HHF126" s="76"/>
      <c r="HHG126" s="76"/>
      <c r="HHH126" s="76"/>
      <c r="HHI126" s="76"/>
      <c r="HHJ126" s="76"/>
      <c r="HHK126" s="76"/>
      <c r="HHL126" s="76"/>
      <c r="HHM126" s="76"/>
      <c r="HHN126" s="76"/>
      <c r="HHO126" s="76"/>
      <c r="HHP126" s="76"/>
      <c r="HHQ126" s="76"/>
      <c r="HHR126" s="76"/>
      <c r="HHS126" s="76"/>
      <c r="HHT126" s="76"/>
      <c r="HHU126" s="76"/>
      <c r="HHV126" s="76"/>
      <c r="HHW126" s="77"/>
      <c r="HHX126" s="77"/>
      <c r="HHY126" s="77"/>
      <c r="HHZ126" s="75"/>
      <c r="HIA126" s="77"/>
      <c r="HIB126" s="76"/>
      <c r="HIC126" s="77"/>
      <c r="HID126" s="77"/>
      <c r="HIE126" s="77"/>
      <c r="HIF126" s="76"/>
      <c r="HIG126" s="76"/>
      <c r="HIH126" s="76"/>
      <c r="HII126" s="76"/>
      <c r="HIJ126" s="82"/>
      <c r="HIK126" s="77"/>
      <c r="HIL126" s="78"/>
      <c r="HIM126" s="75"/>
      <c r="HIN126" s="76"/>
      <c r="HIO126" s="76"/>
      <c r="HIP126" s="76"/>
      <c r="HIQ126" s="76"/>
      <c r="HIR126" s="76"/>
      <c r="HIS126" s="76"/>
      <c r="HIT126" s="76"/>
      <c r="HIU126" s="76"/>
      <c r="HIV126" s="76"/>
      <c r="HIW126" s="76"/>
      <c r="HIX126" s="76"/>
      <c r="HIY126" s="76"/>
      <c r="HIZ126" s="76"/>
      <c r="HJA126" s="76"/>
      <c r="HJB126" s="76"/>
      <c r="HJC126" s="76"/>
      <c r="HJD126" s="76"/>
      <c r="HJE126" s="76"/>
      <c r="HJF126" s="76"/>
      <c r="HJG126" s="76"/>
      <c r="HJH126" s="76"/>
      <c r="HJI126" s="76"/>
      <c r="HJJ126" s="76"/>
      <c r="HJK126" s="76"/>
      <c r="HJL126" s="76"/>
      <c r="HJM126" s="76"/>
      <c r="HJN126" s="76"/>
      <c r="HJO126" s="76"/>
      <c r="HJP126" s="76"/>
      <c r="HJQ126" s="76"/>
      <c r="HJR126" s="76"/>
      <c r="HJS126" s="76"/>
      <c r="HJT126" s="76"/>
      <c r="HJU126" s="76"/>
      <c r="HJV126" s="76"/>
      <c r="HJW126" s="76"/>
      <c r="HJX126" s="76"/>
      <c r="HJY126" s="76"/>
      <c r="HJZ126" s="76"/>
      <c r="HKA126" s="76"/>
      <c r="HKB126" s="76"/>
      <c r="HKC126" s="76"/>
      <c r="HKD126" s="76"/>
      <c r="HKE126" s="76"/>
      <c r="HKF126" s="76"/>
      <c r="HKG126" s="76"/>
      <c r="HKH126" s="76"/>
      <c r="HKI126" s="76"/>
      <c r="HKJ126" s="77"/>
      <c r="HKK126" s="77"/>
      <c r="HKL126" s="77"/>
      <c r="HKM126" s="75"/>
      <c r="HKN126" s="77"/>
      <c r="HKO126" s="76"/>
      <c r="HKP126" s="77"/>
      <c r="HKQ126" s="77"/>
      <c r="HKR126" s="77"/>
      <c r="HKS126" s="76"/>
      <c r="HKT126" s="76"/>
      <c r="HKU126" s="76"/>
      <c r="HKV126" s="76"/>
      <c r="HKW126" s="82"/>
      <c r="HKX126" s="77"/>
      <c r="HKY126" s="78"/>
      <c r="HKZ126" s="75"/>
      <c r="HLA126" s="76"/>
      <c r="HLB126" s="76"/>
      <c r="HLC126" s="76"/>
      <c r="HLD126" s="76"/>
      <c r="HLE126" s="76"/>
      <c r="HLF126" s="76"/>
      <c r="HLG126" s="76"/>
      <c r="HLH126" s="76"/>
      <c r="HLI126" s="76"/>
      <c r="HLJ126" s="76"/>
      <c r="HLK126" s="76"/>
      <c r="HLL126" s="76"/>
      <c r="HLM126" s="76"/>
      <c r="HLN126" s="76"/>
      <c r="HLO126" s="76"/>
      <c r="HLP126" s="76"/>
      <c r="HLQ126" s="76"/>
      <c r="HLR126" s="76"/>
      <c r="HLS126" s="76"/>
      <c r="HLT126" s="76"/>
      <c r="HLU126" s="76"/>
      <c r="HLV126" s="76"/>
      <c r="HLW126" s="76"/>
      <c r="HLX126" s="76"/>
      <c r="HLY126" s="76"/>
      <c r="HLZ126" s="76"/>
      <c r="HMA126" s="76"/>
      <c r="HMB126" s="76"/>
      <c r="HMC126" s="76"/>
      <c r="HMD126" s="76"/>
      <c r="HME126" s="76"/>
      <c r="HMF126" s="76"/>
      <c r="HMG126" s="76"/>
      <c r="HMH126" s="76"/>
      <c r="HMI126" s="76"/>
      <c r="HMJ126" s="76"/>
      <c r="HMK126" s="76"/>
      <c r="HML126" s="76"/>
      <c r="HMM126" s="76"/>
      <c r="HMN126" s="76"/>
      <c r="HMO126" s="76"/>
      <c r="HMP126" s="76"/>
      <c r="HMQ126" s="76"/>
      <c r="HMR126" s="76"/>
      <c r="HMS126" s="76"/>
      <c r="HMT126" s="76"/>
      <c r="HMU126" s="76"/>
      <c r="HMV126" s="76"/>
      <c r="HMW126" s="77"/>
      <c r="HMX126" s="77"/>
      <c r="HMY126" s="77"/>
      <c r="HMZ126" s="75"/>
      <c r="HNA126" s="77"/>
      <c r="HNB126" s="76"/>
      <c r="HNC126" s="77"/>
      <c r="HND126" s="77"/>
      <c r="HNE126" s="77"/>
      <c r="HNF126" s="76"/>
      <c r="HNG126" s="76"/>
      <c r="HNH126" s="76"/>
      <c r="HNI126" s="76"/>
      <c r="HNJ126" s="82"/>
      <c r="HNK126" s="77"/>
      <c r="HNL126" s="78"/>
      <c r="HNM126" s="75"/>
      <c r="HNN126" s="76"/>
      <c r="HNO126" s="76"/>
      <c r="HNP126" s="76"/>
      <c r="HNQ126" s="76"/>
      <c r="HNR126" s="76"/>
      <c r="HNS126" s="76"/>
      <c r="HNT126" s="76"/>
      <c r="HNU126" s="76"/>
      <c r="HNV126" s="76"/>
      <c r="HNW126" s="76"/>
      <c r="HNX126" s="76"/>
      <c r="HNY126" s="76"/>
      <c r="HNZ126" s="76"/>
      <c r="HOA126" s="76"/>
      <c r="HOB126" s="76"/>
      <c r="HOC126" s="76"/>
      <c r="HOD126" s="76"/>
      <c r="HOE126" s="76"/>
      <c r="HOF126" s="76"/>
      <c r="HOG126" s="76"/>
      <c r="HOH126" s="76"/>
      <c r="HOI126" s="76"/>
      <c r="HOJ126" s="76"/>
      <c r="HOK126" s="76"/>
      <c r="HOL126" s="76"/>
      <c r="HOM126" s="76"/>
      <c r="HON126" s="76"/>
      <c r="HOO126" s="76"/>
      <c r="HOP126" s="76"/>
      <c r="HOQ126" s="76"/>
      <c r="HOR126" s="76"/>
      <c r="HOS126" s="76"/>
      <c r="HOT126" s="76"/>
      <c r="HOU126" s="76"/>
      <c r="HOV126" s="76"/>
      <c r="HOW126" s="76"/>
      <c r="HOX126" s="76"/>
      <c r="HOY126" s="76"/>
      <c r="HOZ126" s="76"/>
      <c r="HPA126" s="76"/>
      <c r="HPB126" s="76"/>
      <c r="HPC126" s="76"/>
      <c r="HPD126" s="76"/>
      <c r="HPE126" s="76"/>
      <c r="HPF126" s="76"/>
      <c r="HPG126" s="76"/>
      <c r="HPH126" s="76"/>
      <c r="HPI126" s="76"/>
      <c r="HPJ126" s="77"/>
      <c r="HPK126" s="77"/>
      <c r="HPL126" s="77"/>
      <c r="HPM126" s="75"/>
      <c r="HPN126" s="77"/>
      <c r="HPO126" s="76"/>
      <c r="HPP126" s="77"/>
      <c r="HPQ126" s="77"/>
      <c r="HPR126" s="77"/>
      <c r="HPS126" s="76"/>
      <c r="HPT126" s="76"/>
      <c r="HPU126" s="76"/>
      <c r="HPV126" s="76"/>
      <c r="HPW126" s="82"/>
      <c r="HPX126" s="77"/>
      <c r="HPY126" s="78"/>
      <c r="HPZ126" s="75"/>
      <c r="HQA126" s="76"/>
      <c r="HQB126" s="76"/>
      <c r="HQC126" s="76"/>
      <c r="HQD126" s="76"/>
      <c r="HQE126" s="76"/>
      <c r="HQF126" s="76"/>
      <c r="HQG126" s="76"/>
      <c r="HQH126" s="76"/>
      <c r="HQI126" s="76"/>
      <c r="HQJ126" s="76"/>
      <c r="HQK126" s="76"/>
      <c r="HQL126" s="76"/>
      <c r="HQM126" s="76"/>
      <c r="HQN126" s="76"/>
      <c r="HQO126" s="76"/>
      <c r="HQP126" s="76"/>
      <c r="HQQ126" s="76"/>
      <c r="HQR126" s="76"/>
      <c r="HQS126" s="76"/>
      <c r="HQT126" s="76"/>
      <c r="HQU126" s="76"/>
      <c r="HQV126" s="76"/>
      <c r="HQW126" s="76"/>
      <c r="HQX126" s="76"/>
      <c r="HQY126" s="76"/>
      <c r="HQZ126" s="76"/>
      <c r="HRA126" s="76"/>
      <c r="HRB126" s="76"/>
      <c r="HRC126" s="76"/>
      <c r="HRD126" s="76"/>
      <c r="HRE126" s="76"/>
      <c r="HRF126" s="76"/>
      <c r="HRG126" s="76"/>
      <c r="HRH126" s="76"/>
      <c r="HRI126" s="76"/>
      <c r="HRJ126" s="76"/>
      <c r="HRK126" s="76"/>
      <c r="HRL126" s="76"/>
      <c r="HRM126" s="76"/>
      <c r="HRN126" s="76"/>
      <c r="HRO126" s="76"/>
      <c r="HRP126" s="76"/>
      <c r="HRQ126" s="76"/>
      <c r="HRR126" s="76"/>
      <c r="HRS126" s="76"/>
      <c r="HRT126" s="76"/>
      <c r="HRU126" s="76"/>
      <c r="HRV126" s="76"/>
      <c r="HRW126" s="77"/>
      <c r="HRX126" s="77"/>
      <c r="HRY126" s="77"/>
      <c r="HRZ126" s="75"/>
      <c r="HSA126" s="77"/>
      <c r="HSB126" s="76"/>
      <c r="HSC126" s="77"/>
      <c r="HSD126" s="77"/>
      <c r="HSE126" s="77"/>
      <c r="HSF126" s="76"/>
      <c r="HSG126" s="76"/>
      <c r="HSH126" s="76"/>
      <c r="HSI126" s="76"/>
      <c r="HSJ126" s="82"/>
      <c r="HSK126" s="77"/>
      <c r="HSL126" s="78"/>
      <c r="HSM126" s="75"/>
      <c r="HSN126" s="76"/>
      <c r="HSO126" s="76"/>
      <c r="HSP126" s="76"/>
      <c r="HSQ126" s="76"/>
      <c r="HSR126" s="76"/>
      <c r="HSS126" s="76"/>
      <c r="HST126" s="76"/>
      <c r="HSU126" s="76"/>
      <c r="HSV126" s="76"/>
      <c r="HSW126" s="76"/>
      <c r="HSX126" s="76"/>
      <c r="HSY126" s="76"/>
      <c r="HSZ126" s="76"/>
      <c r="HTA126" s="76"/>
      <c r="HTB126" s="76"/>
      <c r="HTC126" s="76"/>
      <c r="HTD126" s="76"/>
      <c r="HTE126" s="76"/>
      <c r="HTF126" s="76"/>
      <c r="HTG126" s="76"/>
      <c r="HTH126" s="76"/>
      <c r="HTI126" s="76"/>
      <c r="HTJ126" s="76"/>
      <c r="HTK126" s="76"/>
      <c r="HTL126" s="76"/>
      <c r="HTM126" s="76"/>
      <c r="HTN126" s="76"/>
      <c r="HTO126" s="76"/>
      <c r="HTP126" s="76"/>
      <c r="HTQ126" s="76"/>
      <c r="HTR126" s="76"/>
      <c r="HTS126" s="76"/>
      <c r="HTT126" s="76"/>
      <c r="HTU126" s="76"/>
      <c r="HTV126" s="76"/>
      <c r="HTW126" s="76"/>
      <c r="HTX126" s="76"/>
      <c r="HTY126" s="76"/>
      <c r="HTZ126" s="76"/>
      <c r="HUA126" s="76"/>
      <c r="HUB126" s="76"/>
      <c r="HUC126" s="76"/>
      <c r="HUD126" s="76"/>
      <c r="HUE126" s="76"/>
      <c r="HUF126" s="76"/>
      <c r="HUG126" s="76"/>
      <c r="HUH126" s="76"/>
      <c r="HUI126" s="76"/>
      <c r="HUJ126" s="77"/>
      <c r="HUK126" s="77"/>
      <c r="HUL126" s="77"/>
      <c r="HUM126" s="75"/>
      <c r="HUN126" s="77"/>
      <c r="HUO126" s="76"/>
      <c r="HUP126" s="77"/>
      <c r="HUQ126" s="77"/>
      <c r="HUR126" s="77"/>
      <c r="HUS126" s="76"/>
      <c r="HUT126" s="76"/>
      <c r="HUU126" s="76"/>
      <c r="HUV126" s="76"/>
      <c r="HUW126" s="82"/>
      <c r="HUX126" s="77"/>
      <c r="HUY126" s="78"/>
      <c r="HUZ126" s="75"/>
      <c r="HVA126" s="76"/>
      <c r="HVB126" s="76"/>
      <c r="HVC126" s="76"/>
      <c r="HVD126" s="76"/>
      <c r="HVE126" s="76"/>
      <c r="HVF126" s="76"/>
      <c r="HVG126" s="76"/>
      <c r="HVH126" s="76"/>
      <c r="HVI126" s="76"/>
      <c r="HVJ126" s="76"/>
      <c r="HVK126" s="76"/>
      <c r="HVL126" s="76"/>
      <c r="HVM126" s="76"/>
      <c r="HVN126" s="76"/>
      <c r="HVO126" s="76"/>
      <c r="HVP126" s="76"/>
      <c r="HVQ126" s="76"/>
      <c r="HVR126" s="76"/>
      <c r="HVS126" s="76"/>
      <c r="HVT126" s="76"/>
      <c r="HVU126" s="76"/>
      <c r="HVV126" s="76"/>
      <c r="HVW126" s="76"/>
      <c r="HVX126" s="76"/>
      <c r="HVY126" s="76"/>
      <c r="HVZ126" s="76"/>
      <c r="HWA126" s="76"/>
      <c r="HWB126" s="76"/>
      <c r="HWC126" s="76"/>
      <c r="HWD126" s="76"/>
      <c r="HWE126" s="76"/>
      <c r="HWF126" s="76"/>
      <c r="HWG126" s="76"/>
      <c r="HWH126" s="76"/>
      <c r="HWI126" s="76"/>
      <c r="HWJ126" s="76"/>
      <c r="HWK126" s="76"/>
      <c r="HWL126" s="76"/>
      <c r="HWM126" s="76"/>
      <c r="HWN126" s="76"/>
      <c r="HWO126" s="76"/>
      <c r="HWP126" s="76"/>
      <c r="HWQ126" s="76"/>
      <c r="HWR126" s="76"/>
      <c r="HWS126" s="76"/>
      <c r="HWT126" s="76"/>
      <c r="HWU126" s="76"/>
      <c r="HWV126" s="76"/>
      <c r="HWW126" s="77"/>
      <c r="HWX126" s="77"/>
      <c r="HWY126" s="77"/>
      <c r="HWZ126" s="75"/>
      <c r="HXA126" s="77"/>
      <c r="HXB126" s="76"/>
      <c r="HXC126" s="77"/>
      <c r="HXD126" s="77"/>
      <c r="HXE126" s="77"/>
      <c r="HXF126" s="76"/>
      <c r="HXG126" s="76"/>
      <c r="HXH126" s="76"/>
      <c r="HXI126" s="76"/>
      <c r="HXJ126" s="82"/>
      <c r="HXK126" s="77"/>
      <c r="HXL126" s="78"/>
      <c r="HXM126" s="75"/>
      <c r="HXN126" s="76"/>
      <c r="HXO126" s="76"/>
      <c r="HXP126" s="76"/>
      <c r="HXQ126" s="76"/>
      <c r="HXR126" s="76"/>
      <c r="HXS126" s="76"/>
      <c r="HXT126" s="76"/>
      <c r="HXU126" s="76"/>
      <c r="HXV126" s="76"/>
      <c r="HXW126" s="76"/>
      <c r="HXX126" s="76"/>
      <c r="HXY126" s="76"/>
      <c r="HXZ126" s="76"/>
      <c r="HYA126" s="76"/>
      <c r="HYB126" s="76"/>
      <c r="HYC126" s="76"/>
      <c r="HYD126" s="76"/>
      <c r="HYE126" s="76"/>
      <c r="HYF126" s="76"/>
      <c r="HYG126" s="76"/>
      <c r="HYH126" s="76"/>
      <c r="HYI126" s="76"/>
      <c r="HYJ126" s="76"/>
      <c r="HYK126" s="76"/>
      <c r="HYL126" s="76"/>
      <c r="HYM126" s="76"/>
      <c r="HYN126" s="76"/>
      <c r="HYO126" s="76"/>
      <c r="HYP126" s="76"/>
      <c r="HYQ126" s="76"/>
      <c r="HYR126" s="76"/>
      <c r="HYS126" s="76"/>
      <c r="HYT126" s="76"/>
      <c r="HYU126" s="76"/>
      <c r="HYV126" s="76"/>
      <c r="HYW126" s="76"/>
      <c r="HYX126" s="76"/>
      <c r="HYY126" s="76"/>
      <c r="HYZ126" s="76"/>
      <c r="HZA126" s="76"/>
      <c r="HZB126" s="76"/>
      <c r="HZC126" s="76"/>
      <c r="HZD126" s="76"/>
      <c r="HZE126" s="76"/>
      <c r="HZF126" s="76"/>
      <c r="HZG126" s="76"/>
      <c r="HZH126" s="76"/>
      <c r="HZI126" s="76"/>
      <c r="HZJ126" s="77"/>
      <c r="HZK126" s="77"/>
      <c r="HZL126" s="77"/>
      <c r="HZM126" s="75"/>
      <c r="HZN126" s="77"/>
      <c r="HZO126" s="76"/>
      <c r="HZP126" s="77"/>
      <c r="HZQ126" s="77"/>
      <c r="HZR126" s="77"/>
      <c r="HZS126" s="76"/>
      <c r="HZT126" s="76"/>
      <c r="HZU126" s="76"/>
      <c r="HZV126" s="76"/>
      <c r="HZW126" s="82"/>
      <c r="HZX126" s="77"/>
      <c r="HZY126" s="78"/>
      <c r="HZZ126" s="75"/>
      <c r="IAA126" s="76"/>
      <c r="IAB126" s="76"/>
      <c r="IAC126" s="76"/>
      <c r="IAD126" s="76"/>
      <c r="IAE126" s="76"/>
      <c r="IAF126" s="76"/>
      <c r="IAG126" s="76"/>
      <c r="IAH126" s="76"/>
      <c r="IAI126" s="76"/>
      <c r="IAJ126" s="76"/>
      <c r="IAK126" s="76"/>
      <c r="IAL126" s="76"/>
      <c r="IAM126" s="76"/>
      <c r="IAN126" s="76"/>
      <c r="IAO126" s="76"/>
      <c r="IAP126" s="76"/>
      <c r="IAQ126" s="76"/>
      <c r="IAR126" s="76"/>
      <c r="IAS126" s="76"/>
      <c r="IAT126" s="76"/>
      <c r="IAU126" s="76"/>
      <c r="IAV126" s="76"/>
      <c r="IAW126" s="76"/>
      <c r="IAX126" s="76"/>
      <c r="IAY126" s="76"/>
      <c r="IAZ126" s="76"/>
      <c r="IBA126" s="76"/>
      <c r="IBB126" s="76"/>
      <c r="IBC126" s="76"/>
      <c r="IBD126" s="76"/>
      <c r="IBE126" s="76"/>
      <c r="IBF126" s="76"/>
      <c r="IBG126" s="76"/>
      <c r="IBH126" s="76"/>
      <c r="IBI126" s="76"/>
      <c r="IBJ126" s="76"/>
      <c r="IBK126" s="76"/>
      <c r="IBL126" s="76"/>
      <c r="IBM126" s="76"/>
      <c r="IBN126" s="76"/>
      <c r="IBO126" s="76"/>
      <c r="IBP126" s="76"/>
      <c r="IBQ126" s="76"/>
      <c r="IBR126" s="76"/>
      <c r="IBS126" s="76"/>
      <c r="IBT126" s="76"/>
      <c r="IBU126" s="76"/>
      <c r="IBV126" s="76"/>
      <c r="IBW126" s="77"/>
      <c r="IBX126" s="77"/>
      <c r="IBY126" s="77"/>
      <c r="IBZ126" s="75"/>
      <c r="ICA126" s="77"/>
      <c r="ICB126" s="76"/>
      <c r="ICC126" s="77"/>
      <c r="ICD126" s="77"/>
      <c r="ICE126" s="77"/>
      <c r="ICF126" s="76"/>
      <c r="ICG126" s="76"/>
      <c r="ICH126" s="76"/>
      <c r="ICI126" s="76"/>
      <c r="ICJ126" s="82"/>
      <c r="ICK126" s="77"/>
      <c r="ICL126" s="78"/>
      <c r="ICM126" s="75"/>
      <c r="ICN126" s="76"/>
      <c r="ICO126" s="76"/>
      <c r="ICP126" s="76"/>
      <c r="ICQ126" s="76"/>
      <c r="ICR126" s="76"/>
      <c r="ICS126" s="76"/>
      <c r="ICT126" s="76"/>
      <c r="ICU126" s="76"/>
      <c r="ICV126" s="76"/>
      <c r="ICW126" s="76"/>
      <c r="ICX126" s="76"/>
      <c r="ICY126" s="76"/>
      <c r="ICZ126" s="76"/>
      <c r="IDA126" s="76"/>
      <c r="IDB126" s="76"/>
      <c r="IDC126" s="76"/>
      <c r="IDD126" s="76"/>
      <c r="IDE126" s="76"/>
      <c r="IDF126" s="76"/>
      <c r="IDG126" s="76"/>
      <c r="IDH126" s="76"/>
      <c r="IDI126" s="76"/>
      <c r="IDJ126" s="76"/>
      <c r="IDK126" s="76"/>
      <c r="IDL126" s="76"/>
      <c r="IDM126" s="76"/>
      <c r="IDN126" s="76"/>
      <c r="IDO126" s="76"/>
      <c r="IDP126" s="76"/>
      <c r="IDQ126" s="76"/>
      <c r="IDR126" s="76"/>
      <c r="IDS126" s="76"/>
      <c r="IDT126" s="76"/>
      <c r="IDU126" s="76"/>
      <c r="IDV126" s="76"/>
      <c r="IDW126" s="76"/>
      <c r="IDX126" s="76"/>
      <c r="IDY126" s="76"/>
      <c r="IDZ126" s="76"/>
      <c r="IEA126" s="76"/>
      <c r="IEB126" s="76"/>
      <c r="IEC126" s="76"/>
      <c r="IED126" s="76"/>
      <c r="IEE126" s="76"/>
      <c r="IEF126" s="76"/>
      <c r="IEG126" s="76"/>
      <c r="IEH126" s="76"/>
      <c r="IEI126" s="76"/>
      <c r="IEJ126" s="77"/>
      <c r="IEK126" s="77"/>
      <c r="IEL126" s="77"/>
      <c r="IEM126" s="75"/>
      <c r="IEN126" s="77"/>
      <c r="IEO126" s="76"/>
      <c r="IEP126" s="77"/>
      <c r="IEQ126" s="77"/>
      <c r="IER126" s="77"/>
      <c r="IES126" s="76"/>
      <c r="IET126" s="76"/>
      <c r="IEU126" s="76"/>
      <c r="IEV126" s="76"/>
      <c r="IEW126" s="82"/>
      <c r="IEX126" s="77"/>
      <c r="IEY126" s="78"/>
      <c r="IEZ126" s="75"/>
      <c r="IFA126" s="76"/>
      <c r="IFB126" s="76"/>
      <c r="IFC126" s="76"/>
      <c r="IFD126" s="76"/>
      <c r="IFE126" s="76"/>
      <c r="IFF126" s="76"/>
      <c r="IFG126" s="76"/>
      <c r="IFH126" s="76"/>
      <c r="IFI126" s="76"/>
      <c r="IFJ126" s="76"/>
      <c r="IFK126" s="76"/>
      <c r="IFL126" s="76"/>
      <c r="IFM126" s="76"/>
      <c r="IFN126" s="76"/>
      <c r="IFO126" s="76"/>
      <c r="IFP126" s="76"/>
      <c r="IFQ126" s="76"/>
      <c r="IFR126" s="76"/>
      <c r="IFS126" s="76"/>
      <c r="IFT126" s="76"/>
      <c r="IFU126" s="76"/>
      <c r="IFV126" s="76"/>
      <c r="IFW126" s="76"/>
      <c r="IFX126" s="76"/>
      <c r="IFY126" s="76"/>
      <c r="IFZ126" s="76"/>
      <c r="IGA126" s="76"/>
      <c r="IGB126" s="76"/>
      <c r="IGC126" s="76"/>
      <c r="IGD126" s="76"/>
      <c r="IGE126" s="76"/>
      <c r="IGF126" s="76"/>
      <c r="IGG126" s="76"/>
      <c r="IGH126" s="76"/>
      <c r="IGI126" s="76"/>
      <c r="IGJ126" s="76"/>
      <c r="IGK126" s="76"/>
      <c r="IGL126" s="76"/>
      <c r="IGM126" s="76"/>
      <c r="IGN126" s="76"/>
      <c r="IGO126" s="76"/>
      <c r="IGP126" s="76"/>
      <c r="IGQ126" s="76"/>
      <c r="IGR126" s="76"/>
      <c r="IGS126" s="76"/>
      <c r="IGT126" s="76"/>
      <c r="IGU126" s="76"/>
      <c r="IGV126" s="76"/>
      <c r="IGW126" s="77"/>
      <c r="IGX126" s="77"/>
      <c r="IGY126" s="77"/>
      <c r="IGZ126" s="75"/>
      <c r="IHA126" s="77"/>
      <c r="IHB126" s="76"/>
      <c r="IHC126" s="77"/>
      <c r="IHD126" s="77"/>
      <c r="IHE126" s="77"/>
      <c r="IHF126" s="76"/>
      <c r="IHG126" s="76"/>
      <c r="IHH126" s="76"/>
      <c r="IHI126" s="76"/>
      <c r="IHJ126" s="82"/>
      <c r="IHK126" s="77"/>
      <c r="IHL126" s="78"/>
      <c r="IHM126" s="75"/>
      <c r="IHN126" s="76"/>
      <c r="IHO126" s="76"/>
      <c r="IHP126" s="76"/>
      <c r="IHQ126" s="76"/>
      <c r="IHR126" s="76"/>
      <c r="IHS126" s="76"/>
      <c r="IHT126" s="76"/>
      <c r="IHU126" s="76"/>
      <c r="IHV126" s="76"/>
      <c r="IHW126" s="76"/>
      <c r="IHX126" s="76"/>
      <c r="IHY126" s="76"/>
      <c r="IHZ126" s="76"/>
      <c r="IIA126" s="76"/>
      <c r="IIB126" s="76"/>
      <c r="IIC126" s="76"/>
      <c r="IID126" s="76"/>
      <c r="IIE126" s="76"/>
      <c r="IIF126" s="76"/>
      <c r="IIG126" s="76"/>
      <c r="IIH126" s="76"/>
      <c r="III126" s="76"/>
      <c r="IIJ126" s="76"/>
      <c r="IIK126" s="76"/>
      <c r="IIL126" s="76"/>
      <c r="IIM126" s="76"/>
      <c r="IIN126" s="76"/>
      <c r="IIO126" s="76"/>
      <c r="IIP126" s="76"/>
      <c r="IIQ126" s="76"/>
      <c r="IIR126" s="76"/>
      <c r="IIS126" s="76"/>
      <c r="IIT126" s="76"/>
      <c r="IIU126" s="76"/>
      <c r="IIV126" s="76"/>
      <c r="IIW126" s="76"/>
      <c r="IIX126" s="76"/>
      <c r="IIY126" s="76"/>
      <c r="IIZ126" s="76"/>
      <c r="IJA126" s="76"/>
      <c r="IJB126" s="76"/>
      <c r="IJC126" s="76"/>
      <c r="IJD126" s="76"/>
      <c r="IJE126" s="76"/>
      <c r="IJF126" s="76"/>
      <c r="IJG126" s="76"/>
      <c r="IJH126" s="76"/>
      <c r="IJI126" s="76"/>
      <c r="IJJ126" s="77"/>
      <c r="IJK126" s="77"/>
      <c r="IJL126" s="77"/>
      <c r="IJM126" s="75"/>
      <c r="IJN126" s="77"/>
      <c r="IJO126" s="76"/>
      <c r="IJP126" s="77"/>
      <c r="IJQ126" s="77"/>
      <c r="IJR126" s="77"/>
      <c r="IJS126" s="76"/>
      <c r="IJT126" s="76"/>
      <c r="IJU126" s="76"/>
      <c r="IJV126" s="76"/>
      <c r="IJW126" s="82"/>
      <c r="IJX126" s="77"/>
      <c r="IJY126" s="78"/>
      <c r="IJZ126" s="75"/>
      <c r="IKA126" s="76"/>
      <c r="IKB126" s="76"/>
      <c r="IKC126" s="76"/>
      <c r="IKD126" s="76"/>
      <c r="IKE126" s="76"/>
      <c r="IKF126" s="76"/>
      <c r="IKG126" s="76"/>
      <c r="IKH126" s="76"/>
      <c r="IKI126" s="76"/>
      <c r="IKJ126" s="76"/>
      <c r="IKK126" s="76"/>
      <c r="IKL126" s="76"/>
      <c r="IKM126" s="76"/>
      <c r="IKN126" s="76"/>
      <c r="IKO126" s="76"/>
      <c r="IKP126" s="76"/>
      <c r="IKQ126" s="76"/>
      <c r="IKR126" s="76"/>
      <c r="IKS126" s="76"/>
      <c r="IKT126" s="76"/>
      <c r="IKU126" s="76"/>
      <c r="IKV126" s="76"/>
      <c r="IKW126" s="76"/>
      <c r="IKX126" s="76"/>
      <c r="IKY126" s="76"/>
      <c r="IKZ126" s="76"/>
      <c r="ILA126" s="76"/>
      <c r="ILB126" s="76"/>
      <c r="ILC126" s="76"/>
      <c r="ILD126" s="76"/>
      <c r="ILE126" s="76"/>
      <c r="ILF126" s="76"/>
      <c r="ILG126" s="76"/>
      <c r="ILH126" s="76"/>
      <c r="ILI126" s="76"/>
      <c r="ILJ126" s="76"/>
      <c r="ILK126" s="76"/>
      <c r="ILL126" s="76"/>
      <c r="ILM126" s="76"/>
      <c r="ILN126" s="76"/>
      <c r="ILO126" s="76"/>
      <c r="ILP126" s="76"/>
      <c r="ILQ126" s="76"/>
      <c r="ILR126" s="76"/>
      <c r="ILS126" s="76"/>
      <c r="ILT126" s="76"/>
      <c r="ILU126" s="76"/>
      <c r="ILV126" s="76"/>
      <c r="ILW126" s="77"/>
      <c r="ILX126" s="77"/>
      <c r="ILY126" s="77"/>
      <c r="ILZ126" s="75"/>
      <c r="IMA126" s="77"/>
      <c r="IMB126" s="76"/>
      <c r="IMC126" s="77"/>
      <c r="IMD126" s="77"/>
      <c r="IME126" s="77"/>
      <c r="IMF126" s="76"/>
      <c r="IMG126" s="76"/>
      <c r="IMH126" s="76"/>
      <c r="IMI126" s="76"/>
      <c r="IMJ126" s="82"/>
      <c r="IMK126" s="77"/>
      <c r="IML126" s="78"/>
      <c r="IMM126" s="75"/>
      <c r="IMN126" s="76"/>
      <c r="IMO126" s="76"/>
      <c r="IMP126" s="76"/>
      <c r="IMQ126" s="76"/>
      <c r="IMR126" s="76"/>
      <c r="IMS126" s="76"/>
      <c r="IMT126" s="76"/>
      <c r="IMU126" s="76"/>
      <c r="IMV126" s="76"/>
      <c r="IMW126" s="76"/>
      <c r="IMX126" s="76"/>
      <c r="IMY126" s="76"/>
      <c r="IMZ126" s="76"/>
      <c r="INA126" s="76"/>
      <c r="INB126" s="76"/>
      <c r="INC126" s="76"/>
      <c r="IND126" s="76"/>
      <c r="INE126" s="76"/>
      <c r="INF126" s="76"/>
      <c r="ING126" s="76"/>
      <c r="INH126" s="76"/>
      <c r="INI126" s="76"/>
      <c r="INJ126" s="76"/>
      <c r="INK126" s="76"/>
      <c r="INL126" s="76"/>
      <c r="INM126" s="76"/>
      <c r="INN126" s="76"/>
      <c r="INO126" s="76"/>
      <c r="INP126" s="76"/>
      <c r="INQ126" s="76"/>
      <c r="INR126" s="76"/>
      <c r="INS126" s="76"/>
      <c r="INT126" s="76"/>
      <c r="INU126" s="76"/>
      <c r="INV126" s="76"/>
      <c r="INW126" s="76"/>
      <c r="INX126" s="76"/>
      <c r="INY126" s="76"/>
      <c r="INZ126" s="76"/>
      <c r="IOA126" s="76"/>
      <c r="IOB126" s="76"/>
      <c r="IOC126" s="76"/>
      <c r="IOD126" s="76"/>
      <c r="IOE126" s="76"/>
      <c r="IOF126" s="76"/>
      <c r="IOG126" s="76"/>
      <c r="IOH126" s="76"/>
      <c r="IOI126" s="76"/>
      <c r="IOJ126" s="77"/>
      <c r="IOK126" s="77"/>
      <c r="IOL126" s="77"/>
      <c r="IOM126" s="75"/>
      <c r="ION126" s="77"/>
      <c r="IOO126" s="76"/>
      <c r="IOP126" s="77"/>
      <c r="IOQ126" s="77"/>
      <c r="IOR126" s="77"/>
      <c r="IOS126" s="76"/>
      <c r="IOT126" s="76"/>
      <c r="IOU126" s="76"/>
      <c r="IOV126" s="76"/>
      <c r="IOW126" s="82"/>
      <c r="IOX126" s="77"/>
      <c r="IOY126" s="78"/>
      <c r="IOZ126" s="75"/>
      <c r="IPA126" s="76"/>
      <c r="IPB126" s="76"/>
      <c r="IPC126" s="76"/>
      <c r="IPD126" s="76"/>
      <c r="IPE126" s="76"/>
      <c r="IPF126" s="76"/>
      <c r="IPG126" s="76"/>
      <c r="IPH126" s="76"/>
      <c r="IPI126" s="76"/>
      <c r="IPJ126" s="76"/>
      <c r="IPK126" s="76"/>
      <c r="IPL126" s="76"/>
      <c r="IPM126" s="76"/>
      <c r="IPN126" s="76"/>
      <c r="IPO126" s="76"/>
      <c r="IPP126" s="76"/>
      <c r="IPQ126" s="76"/>
      <c r="IPR126" s="76"/>
      <c r="IPS126" s="76"/>
      <c r="IPT126" s="76"/>
      <c r="IPU126" s="76"/>
      <c r="IPV126" s="76"/>
      <c r="IPW126" s="76"/>
      <c r="IPX126" s="76"/>
      <c r="IPY126" s="76"/>
      <c r="IPZ126" s="76"/>
      <c r="IQA126" s="76"/>
      <c r="IQB126" s="76"/>
      <c r="IQC126" s="76"/>
      <c r="IQD126" s="76"/>
      <c r="IQE126" s="76"/>
      <c r="IQF126" s="76"/>
      <c r="IQG126" s="76"/>
      <c r="IQH126" s="76"/>
      <c r="IQI126" s="76"/>
      <c r="IQJ126" s="76"/>
      <c r="IQK126" s="76"/>
      <c r="IQL126" s="76"/>
      <c r="IQM126" s="76"/>
      <c r="IQN126" s="76"/>
      <c r="IQO126" s="76"/>
      <c r="IQP126" s="76"/>
      <c r="IQQ126" s="76"/>
      <c r="IQR126" s="76"/>
      <c r="IQS126" s="76"/>
      <c r="IQT126" s="76"/>
      <c r="IQU126" s="76"/>
      <c r="IQV126" s="76"/>
      <c r="IQW126" s="77"/>
      <c r="IQX126" s="77"/>
      <c r="IQY126" s="77"/>
      <c r="IQZ126" s="75"/>
      <c r="IRA126" s="77"/>
      <c r="IRB126" s="76"/>
      <c r="IRC126" s="77"/>
      <c r="IRD126" s="77"/>
      <c r="IRE126" s="77"/>
      <c r="IRF126" s="76"/>
      <c r="IRG126" s="76"/>
      <c r="IRH126" s="76"/>
      <c r="IRI126" s="76"/>
      <c r="IRJ126" s="82"/>
      <c r="IRK126" s="77"/>
      <c r="IRL126" s="78"/>
      <c r="IRM126" s="75"/>
      <c r="IRN126" s="76"/>
      <c r="IRO126" s="76"/>
      <c r="IRP126" s="76"/>
      <c r="IRQ126" s="76"/>
      <c r="IRR126" s="76"/>
      <c r="IRS126" s="76"/>
      <c r="IRT126" s="76"/>
      <c r="IRU126" s="76"/>
      <c r="IRV126" s="76"/>
      <c r="IRW126" s="76"/>
      <c r="IRX126" s="76"/>
      <c r="IRY126" s="76"/>
      <c r="IRZ126" s="76"/>
      <c r="ISA126" s="76"/>
      <c r="ISB126" s="76"/>
      <c r="ISC126" s="76"/>
      <c r="ISD126" s="76"/>
      <c r="ISE126" s="76"/>
      <c r="ISF126" s="76"/>
      <c r="ISG126" s="76"/>
      <c r="ISH126" s="76"/>
      <c r="ISI126" s="76"/>
      <c r="ISJ126" s="76"/>
      <c r="ISK126" s="76"/>
      <c r="ISL126" s="76"/>
      <c r="ISM126" s="76"/>
      <c r="ISN126" s="76"/>
      <c r="ISO126" s="76"/>
      <c r="ISP126" s="76"/>
      <c r="ISQ126" s="76"/>
      <c r="ISR126" s="76"/>
      <c r="ISS126" s="76"/>
      <c r="IST126" s="76"/>
      <c r="ISU126" s="76"/>
      <c r="ISV126" s="76"/>
      <c r="ISW126" s="76"/>
      <c r="ISX126" s="76"/>
      <c r="ISY126" s="76"/>
      <c r="ISZ126" s="76"/>
      <c r="ITA126" s="76"/>
      <c r="ITB126" s="76"/>
      <c r="ITC126" s="76"/>
      <c r="ITD126" s="76"/>
      <c r="ITE126" s="76"/>
      <c r="ITF126" s="76"/>
      <c r="ITG126" s="76"/>
      <c r="ITH126" s="76"/>
      <c r="ITI126" s="76"/>
      <c r="ITJ126" s="77"/>
      <c r="ITK126" s="77"/>
      <c r="ITL126" s="77"/>
      <c r="ITM126" s="75"/>
      <c r="ITN126" s="77"/>
      <c r="ITO126" s="76"/>
      <c r="ITP126" s="77"/>
      <c r="ITQ126" s="77"/>
      <c r="ITR126" s="77"/>
      <c r="ITS126" s="76"/>
      <c r="ITT126" s="76"/>
      <c r="ITU126" s="76"/>
      <c r="ITV126" s="76"/>
      <c r="ITW126" s="82"/>
      <c r="ITX126" s="77"/>
      <c r="ITY126" s="78"/>
      <c r="ITZ126" s="75"/>
      <c r="IUA126" s="76"/>
      <c r="IUB126" s="76"/>
      <c r="IUC126" s="76"/>
      <c r="IUD126" s="76"/>
      <c r="IUE126" s="76"/>
      <c r="IUF126" s="76"/>
      <c r="IUG126" s="76"/>
      <c r="IUH126" s="76"/>
      <c r="IUI126" s="76"/>
      <c r="IUJ126" s="76"/>
      <c r="IUK126" s="76"/>
      <c r="IUL126" s="76"/>
      <c r="IUM126" s="76"/>
      <c r="IUN126" s="76"/>
      <c r="IUO126" s="76"/>
      <c r="IUP126" s="76"/>
      <c r="IUQ126" s="76"/>
      <c r="IUR126" s="76"/>
      <c r="IUS126" s="76"/>
      <c r="IUT126" s="76"/>
      <c r="IUU126" s="76"/>
      <c r="IUV126" s="76"/>
      <c r="IUW126" s="76"/>
      <c r="IUX126" s="76"/>
      <c r="IUY126" s="76"/>
      <c r="IUZ126" s="76"/>
      <c r="IVA126" s="76"/>
      <c r="IVB126" s="76"/>
      <c r="IVC126" s="76"/>
      <c r="IVD126" s="76"/>
      <c r="IVE126" s="76"/>
      <c r="IVF126" s="76"/>
      <c r="IVG126" s="76"/>
      <c r="IVH126" s="76"/>
      <c r="IVI126" s="76"/>
      <c r="IVJ126" s="76"/>
      <c r="IVK126" s="76"/>
      <c r="IVL126" s="76"/>
      <c r="IVM126" s="76"/>
      <c r="IVN126" s="76"/>
      <c r="IVO126" s="76"/>
      <c r="IVP126" s="76"/>
      <c r="IVQ126" s="76"/>
      <c r="IVR126" s="76"/>
      <c r="IVS126" s="76"/>
      <c r="IVT126" s="76"/>
      <c r="IVU126" s="76"/>
      <c r="IVV126" s="76"/>
      <c r="IVW126" s="77"/>
      <c r="IVX126" s="77"/>
      <c r="IVY126" s="77"/>
      <c r="IVZ126" s="75"/>
      <c r="IWA126" s="77"/>
      <c r="IWB126" s="76"/>
      <c r="IWC126" s="77"/>
      <c r="IWD126" s="77"/>
      <c r="IWE126" s="77"/>
      <c r="IWF126" s="76"/>
      <c r="IWG126" s="76"/>
      <c r="IWH126" s="76"/>
      <c r="IWI126" s="76"/>
      <c r="IWJ126" s="82"/>
      <c r="IWK126" s="77"/>
      <c r="IWL126" s="78"/>
      <c r="IWM126" s="75"/>
      <c r="IWN126" s="76"/>
      <c r="IWO126" s="76"/>
      <c r="IWP126" s="76"/>
      <c r="IWQ126" s="76"/>
      <c r="IWR126" s="76"/>
      <c r="IWS126" s="76"/>
      <c r="IWT126" s="76"/>
      <c r="IWU126" s="76"/>
      <c r="IWV126" s="76"/>
      <c r="IWW126" s="76"/>
      <c r="IWX126" s="76"/>
      <c r="IWY126" s="76"/>
      <c r="IWZ126" s="76"/>
      <c r="IXA126" s="76"/>
      <c r="IXB126" s="76"/>
      <c r="IXC126" s="76"/>
      <c r="IXD126" s="76"/>
      <c r="IXE126" s="76"/>
      <c r="IXF126" s="76"/>
      <c r="IXG126" s="76"/>
      <c r="IXH126" s="76"/>
      <c r="IXI126" s="76"/>
      <c r="IXJ126" s="76"/>
      <c r="IXK126" s="76"/>
      <c r="IXL126" s="76"/>
      <c r="IXM126" s="76"/>
      <c r="IXN126" s="76"/>
      <c r="IXO126" s="76"/>
      <c r="IXP126" s="76"/>
      <c r="IXQ126" s="76"/>
      <c r="IXR126" s="76"/>
      <c r="IXS126" s="76"/>
      <c r="IXT126" s="76"/>
      <c r="IXU126" s="76"/>
      <c r="IXV126" s="76"/>
      <c r="IXW126" s="76"/>
      <c r="IXX126" s="76"/>
      <c r="IXY126" s="76"/>
      <c r="IXZ126" s="76"/>
      <c r="IYA126" s="76"/>
      <c r="IYB126" s="76"/>
      <c r="IYC126" s="76"/>
      <c r="IYD126" s="76"/>
      <c r="IYE126" s="76"/>
      <c r="IYF126" s="76"/>
      <c r="IYG126" s="76"/>
      <c r="IYH126" s="76"/>
      <c r="IYI126" s="76"/>
      <c r="IYJ126" s="77"/>
      <c r="IYK126" s="77"/>
      <c r="IYL126" s="77"/>
      <c r="IYM126" s="75"/>
      <c r="IYN126" s="77"/>
      <c r="IYO126" s="76"/>
      <c r="IYP126" s="77"/>
      <c r="IYQ126" s="77"/>
      <c r="IYR126" s="77"/>
      <c r="IYS126" s="76"/>
      <c r="IYT126" s="76"/>
      <c r="IYU126" s="76"/>
      <c r="IYV126" s="76"/>
      <c r="IYW126" s="82"/>
      <c r="IYX126" s="77"/>
      <c r="IYY126" s="78"/>
      <c r="IYZ126" s="75"/>
      <c r="IZA126" s="76"/>
      <c r="IZB126" s="76"/>
      <c r="IZC126" s="76"/>
      <c r="IZD126" s="76"/>
      <c r="IZE126" s="76"/>
      <c r="IZF126" s="76"/>
      <c r="IZG126" s="76"/>
      <c r="IZH126" s="76"/>
      <c r="IZI126" s="76"/>
      <c r="IZJ126" s="76"/>
      <c r="IZK126" s="76"/>
      <c r="IZL126" s="76"/>
      <c r="IZM126" s="76"/>
      <c r="IZN126" s="76"/>
      <c r="IZO126" s="76"/>
      <c r="IZP126" s="76"/>
      <c r="IZQ126" s="76"/>
      <c r="IZR126" s="76"/>
      <c r="IZS126" s="76"/>
      <c r="IZT126" s="76"/>
      <c r="IZU126" s="76"/>
      <c r="IZV126" s="76"/>
      <c r="IZW126" s="76"/>
      <c r="IZX126" s="76"/>
      <c r="IZY126" s="76"/>
      <c r="IZZ126" s="76"/>
      <c r="JAA126" s="76"/>
      <c r="JAB126" s="76"/>
      <c r="JAC126" s="76"/>
      <c r="JAD126" s="76"/>
      <c r="JAE126" s="76"/>
      <c r="JAF126" s="76"/>
      <c r="JAG126" s="76"/>
      <c r="JAH126" s="76"/>
      <c r="JAI126" s="76"/>
      <c r="JAJ126" s="76"/>
      <c r="JAK126" s="76"/>
      <c r="JAL126" s="76"/>
      <c r="JAM126" s="76"/>
      <c r="JAN126" s="76"/>
      <c r="JAO126" s="76"/>
      <c r="JAP126" s="76"/>
      <c r="JAQ126" s="76"/>
      <c r="JAR126" s="76"/>
      <c r="JAS126" s="76"/>
      <c r="JAT126" s="76"/>
      <c r="JAU126" s="76"/>
      <c r="JAV126" s="76"/>
      <c r="JAW126" s="77"/>
      <c r="JAX126" s="77"/>
      <c r="JAY126" s="77"/>
      <c r="JAZ126" s="75"/>
      <c r="JBA126" s="77"/>
      <c r="JBB126" s="76"/>
      <c r="JBC126" s="77"/>
      <c r="JBD126" s="77"/>
      <c r="JBE126" s="77"/>
      <c r="JBF126" s="76"/>
      <c r="JBG126" s="76"/>
      <c r="JBH126" s="76"/>
      <c r="JBI126" s="76"/>
      <c r="JBJ126" s="82"/>
      <c r="JBK126" s="77"/>
      <c r="JBL126" s="78"/>
      <c r="JBM126" s="75"/>
      <c r="JBN126" s="76"/>
      <c r="JBO126" s="76"/>
      <c r="JBP126" s="76"/>
      <c r="JBQ126" s="76"/>
      <c r="JBR126" s="76"/>
      <c r="JBS126" s="76"/>
      <c r="JBT126" s="76"/>
      <c r="JBU126" s="76"/>
      <c r="JBV126" s="76"/>
      <c r="JBW126" s="76"/>
      <c r="JBX126" s="76"/>
      <c r="JBY126" s="76"/>
      <c r="JBZ126" s="76"/>
      <c r="JCA126" s="76"/>
      <c r="JCB126" s="76"/>
      <c r="JCC126" s="76"/>
      <c r="JCD126" s="76"/>
      <c r="JCE126" s="76"/>
      <c r="JCF126" s="76"/>
      <c r="JCG126" s="76"/>
      <c r="JCH126" s="76"/>
      <c r="JCI126" s="76"/>
      <c r="JCJ126" s="76"/>
      <c r="JCK126" s="76"/>
      <c r="JCL126" s="76"/>
      <c r="JCM126" s="76"/>
      <c r="JCN126" s="76"/>
      <c r="JCO126" s="76"/>
      <c r="JCP126" s="76"/>
      <c r="JCQ126" s="76"/>
      <c r="JCR126" s="76"/>
      <c r="JCS126" s="76"/>
      <c r="JCT126" s="76"/>
      <c r="JCU126" s="76"/>
      <c r="JCV126" s="76"/>
      <c r="JCW126" s="76"/>
      <c r="JCX126" s="76"/>
      <c r="JCY126" s="76"/>
      <c r="JCZ126" s="76"/>
      <c r="JDA126" s="76"/>
      <c r="JDB126" s="76"/>
      <c r="JDC126" s="76"/>
      <c r="JDD126" s="76"/>
      <c r="JDE126" s="76"/>
      <c r="JDF126" s="76"/>
      <c r="JDG126" s="76"/>
      <c r="JDH126" s="76"/>
      <c r="JDI126" s="76"/>
      <c r="JDJ126" s="77"/>
      <c r="JDK126" s="77"/>
      <c r="JDL126" s="77"/>
      <c r="JDM126" s="75"/>
      <c r="JDN126" s="77"/>
      <c r="JDO126" s="76"/>
      <c r="JDP126" s="77"/>
      <c r="JDQ126" s="77"/>
      <c r="JDR126" s="77"/>
      <c r="JDS126" s="76"/>
      <c r="JDT126" s="76"/>
      <c r="JDU126" s="76"/>
      <c r="JDV126" s="76"/>
      <c r="JDW126" s="82"/>
      <c r="JDX126" s="77"/>
      <c r="JDY126" s="78"/>
      <c r="JDZ126" s="75"/>
      <c r="JEA126" s="76"/>
      <c r="JEB126" s="76"/>
      <c r="JEC126" s="76"/>
      <c r="JED126" s="76"/>
      <c r="JEE126" s="76"/>
      <c r="JEF126" s="76"/>
      <c r="JEG126" s="76"/>
      <c r="JEH126" s="76"/>
      <c r="JEI126" s="76"/>
      <c r="JEJ126" s="76"/>
      <c r="JEK126" s="76"/>
      <c r="JEL126" s="76"/>
      <c r="JEM126" s="76"/>
      <c r="JEN126" s="76"/>
      <c r="JEO126" s="76"/>
      <c r="JEP126" s="76"/>
      <c r="JEQ126" s="76"/>
      <c r="JER126" s="76"/>
      <c r="JES126" s="76"/>
      <c r="JET126" s="76"/>
      <c r="JEU126" s="76"/>
      <c r="JEV126" s="76"/>
      <c r="JEW126" s="76"/>
      <c r="JEX126" s="76"/>
      <c r="JEY126" s="76"/>
      <c r="JEZ126" s="76"/>
      <c r="JFA126" s="76"/>
      <c r="JFB126" s="76"/>
      <c r="JFC126" s="76"/>
      <c r="JFD126" s="76"/>
      <c r="JFE126" s="76"/>
      <c r="JFF126" s="76"/>
      <c r="JFG126" s="76"/>
      <c r="JFH126" s="76"/>
      <c r="JFI126" s="76"/>
      <c r="JFJ126" s="76"/>
      <c r="JFK126" s="76"/>
      <c r="JFL126" s="76"/>
      <c r="JFM126" s="76"/>
      <c r="JFN126" s="76"/>
      <c r="JFO126" s="76"/>
      <c r="JFP126" s="76"/>
      <c r="JFQ126" s="76"/>
      <c r="JFR126" s="76"/>
      <c r="JFS126" s="76"/>
      <c r="JFT126" s="76"/>
      <c r="JFU126" s="76"/>
      <c r="JFV126" s="76"/>
      <c r="JFW126" s="77"/>
      <c r="JFX126" s="77"/>
      <c r="JFY126" s="77"/>
      <c r="JFZ126" s="75"/>
      <c r="JGA126" s="77"/>
      <c r="JGB126" s="76"/>
      <c r="JGC126" s="77"/>
      <c r="JGD126" s="77"/>
      <c r="JGE126" s="77"/>
      <c r="JGF126" s="76"/>
      <c r="JGG126" s="76"/>
      <c r="JGH126" s="76"/>
      <c r="JGI126" s="76"/>
      <c r="JGJ126" s="82"/>
      <c r="JGK126" s="77"/>
      <c r="JGL126" s="78"/>
      <c r="JGM126" s="75"/>
      <c r="JGN126" s="76"/>
      <c r="JGO126" s="76"/>
      <c r="JGP126" s="76"/>
      <c r="JGQ126" s="76"/>
      <c r="JGR126" s="76"/>
      <c r="JGS126" s="76"/>
      <c r="JGT126" s="76"/>
      <c r="JGU126" s="76"/>
      <c r="JGV126" s="76"/>
      <c r="JGW126" s="76"/>
      <c r="JGX126" s="76"/>
      <c r="JGY126" s="76"/>
      <c r="JGZ126" s="76"/>
      <c r="JHA126" s="76"/>
      <c r="JHB126" s="76"/>
      <c r="JHC126" s="76"/>
      <c r="JHD126" s="76"/>
      <c r="JHE126" s="76"/>
      <c r="JHF126" s="76"/>
      <c r="JHG126" s="76"/>
      <c r="JHH126" s="76"/>
      <c r="JHI126" s="76"/>
      <c r="JHJ126" s="76"/>
      <c r="JHK126" s="76"/>
      <c r="JHL126" s="76"/>
      <c r="JHM126" s="76"/>
      <c r="JHN126" s="76"/>
      <c r="JHO126" s="76"/>
      <c r="JHP126" s="76"/>
      <c r="JHQ126" s="76"/>
      <c r="JHR126" s="76"/>
      <c r="JHS126" s="76"/>
      <c r="JHT126" s="76"/>
      <c r="JHU126" s="76"/>
      <c r="JHV126" s="76"/>
      <c r="JHW126" s="76"/>
      <c r="JHX126" s="76"/>
      <c r="JHY126" s="76"/>
      <c r="JHZ126" s="76"/>
      <c r="JIA126" s="76"/>
      <c r="JIB126" s="76"/>
      <c r="JIC126" s="76"/>
      <c r="JID126" s="76"/>
      <c r="JIE126" s="76"/>
      <c r="JIF126" s="76"/>
      <c r="JIG126" s="76"/>
      <c r="JIH126" s="76"/>
      <c r="JII126" s="76"/>
      <c r="JIJ126" s="77"/>
      <c r="JIK126" s="77"/>
      <c r="JIL126" s="77"/>
      <c r="JIM126" s="75"/>
      <c r="JIN126" s="77"/>
      <c r="JIO126" s="76"/>
      <c r="JIP126" s="77"/>
      <c r="JIQ126" s="77"/>
      <c r="JIR126" s="77"/>
      <c r="JIS126" s="76"/>
      <c r="JIT126" s="76"/>
      <c r="JIU126" s="76"/>
      <c r="JIV126" s="76"/>
      <c r="JIW126" s="82"/>
      <c r="JIX126" s="77"/>
      <c r="JIY126" s="78"/>
      <c r="JIZ126" s="75"/>
      <c r="JJA126" s="76"/>
      <c r="JJB126" s="76"/>
      <c r="JJC126" s="76"/>
      <c r="JJD126" s="76"/>
      <c r="JJE126" s="76"/>
      <c r="JJF126" s="76"/>
      <c r="JJG126" s="76"/>
      <c r="JJH126" s="76"/>
      <c r="JJI126" s="76"/>
      <c r="JJJ126" s="76"/>
      <c r="JJK126" s="76"/>
      <c r="JJL126" s="76"/>
      <c r="JJM126" s="76"/>
      <c r="JJN126" s="76"/>
      <c r="JJO126" s="76"/>
      <c r="JJP126" s="76"/>
      <c r="JJQ126" s="76"/>
      <c r="JJR126" s="76"/>
      <c r="JJS126" s="76"/>
      <c r="JJT126" s="76"/>
      <c r="JJU126" s="76"/>
      <c r="JJV126" s="76"/>
      <c r="JJW126" s="76"/>
      <c r="JJX126" s="76"/>
      <c r="JJY126" s="76"/>
      <c r="JJZ126" s="76"/>
      <c r="JKA126" s="76"/>
      <c r="JKB126" s="76"/>
      <c r="JKC126" s="76"/>
      <c r="JKD126" s="76"/>
      <c r="JKE126" s="76"/>
      <c r="JKF126" s="76"/>
      <c r="JKG126" s="76"/>
      <c r="JKH126" s="76"/>
      <c r="JKI126" s="76"/>
      <c r="JKJ126" s="76"/>
      <c r="JKK126" s="76"/>
      <c r="JKL126" s="76"/>
      <c r="JKM126" s="76"/>
      <c r="JKN126" s="76"/>
      <c r="JKO126" s="76"/>
      <c r="JKP126" s="76"/>
      <c r="JKQ126" s="76"/>
      <c r="JKR126" s="76"/>
      <c r="JKS126" s="76"/>
      <c r="JKT126" s="76"/>
      <c r="JKU126" s="76"/>
      <c r="JKV126" s="76"/>
      <c r="JKW126" s="77"/>
      <c r="JKX126" s="77"/>
      <c r="JKY126" s="77"/>
      <c r="JKZ126" s="75"/>
      <c r="JLA126" s="77"/>
      <c r="JLB126" s="76"/>
      <c r="JLC126" s="77"/>
      <c r="JLD126" s="77"/>
      <c r="JLE126" s="77"/>
      <c r="JLF126" s="76"/>
      <c r="JLG126" s="76"/>
      <c r="JLH126" s="76"/>
      <c r="JLI126" s="76"/>
      <c r="JLJ126" s="82"/>
      <c r="JLK126" s="77"/>
      <c r="JLL126" s="78"/>
      <c r="JLM126" s="75"/>
      <c r="JLN126" s="76"/>
      <c r="JLO126" s="76"/>
      <c r="JLP126" s="76"/>
      <c r="JLQ126" s="76"/>
      <c r="JLR126" s="76"/>
      <c r="JLS126" s="76"/>
      <c r="JLT126" s="76"/>
      <c r="JLU126" s="76"/>
      <c r="JLV126" s="76"/>
      <c r="JLW126" s="76"/>
      <c r="JLX126" s="76"/>
      <c r="JLY126" s="76"/>
      <c r="JLZ126" s="76"/>
      <c r="JMA126" s="76"/>
      <c r="JMB126" s="76"/>
      <c r="JMC126" s="76"/>
      <c r="JMD126" s="76"/>
      <c r="JME126" s="76"/>
      <c r="JMF126" s="76"/>
      <c r="JMG126" s="76"/>
      <c r="JMH126" s="76"/>
      <c r="JMI126" s="76"/>
      <c r="JMJ126" s="76"/>
      <c r="JMK126" s="76"/>
      <c r="JML126" s="76"/>
      <c r="JMM126" s="76"/>
      <c r="JMN126" s="76"/>
      <c r="JMO126" s="76"/>
      <c r="JMP126" s="76"/>
      <c r="JMQ126" s="76"/>
      <c r="JMR126" s="76"/>
      <c r="JMS126" s="76"/>
      <c r="JMT126" s="76"/>
      <c r="JMU126" s="76"/>
      <c r="JMV126" s="76"/>
      <c r="JMW126" s="76"/>
      <c r="JMX126" s="76"/>
      <c r="JMY126" s="76"/>
      <c r="JMZ126" s="76"/>
      <c r="JNA126" s="76"/>
      <c r="JNB126" s="76"/>
      <c r="JNC126" s="76"/>
      <c r="JND126" s="76"/>
      <c r="JNE126" s="76"/>
      <c r="JNF126" s="76"/>
      <c r="JNG126" s="76"/>
      <c r="JNH126" s="76"/>
      <c r="JNI126" s="76"/>
      <c r="JNJ126" s="77"/>
      <c r="JNK126" s="77"/>
      <c r="JNL126" s="77"/>
      <c r="JNM126" s="75"/>
      <c r="JNN126" s="77"/>
      <c r="JNO126" s="76"/>
      <c r="JNP126" s="77"/>
      <c r="JNQ126" s="77"/>
      <c r="JNR126" s="77"/>
      <c r="JNS126" s="76"/>
      <c r="JNT126" s="76"/>
      <c r="JNU126" s="76"/>
      <c r="JNV126" s="76"/>
      <c r="JNW126" s="82"/>
      <c r="JNX126" s="77"/>
      <c r="JNY126" s="78"/>
      <c r="JNZ126" s="75"/>
      <c r="JOA126" s="76"/>
      <c r="JOB126" s="76"/>
      <c r="JOC126" s="76"/>
      <c r="JOD126" s="76"/>
      <c r="JOE126" s="76"/>
      <c r="JOF126" s="76"/>
      <c r="JOG126" s="76"/>
      <c r="JOH126" s="76"/>
      <c r="JOI126" s="76"/>
      <c r="JOJ126" s="76"/>
      <c r="JOK126" s="76"/>
      <c r="JOL126" s="76"/>
      <c r="JOM126" s="76"/>
      <c r="JON126" s="76"/>
      <c r="JOO126" s="76"/>
      <c r="JOP126" s="76"/>
      <c r="JOQ126" s="76"/>
      <c r="JOR126" s="76"/>
      <c r="JOS126" s="76"/>
      <c r="JOT126" s="76"/>
      <c r="JOU126" s="76"/>
      <c r="JOV126" s="76"/>
      <c r="JOW126" s="76"/>
      <c r="JOX126" s="76"/>
      <c r="JOY126" s="76"/>
      <c r="JOZ126" s="76"/>
      <c r="JPA126" s="76"/>
      <c r="JPB126" s="76"/>
      <c r="JPC126" s="76"/>
      <c r="JPD126" s="76"/>
      <c r="JPE126" s="76"/>
      <c r="JPF126" s="76"/>
      <c r="JPG126" s="76"/>
      <c r="JPH126" s="76"/>
      <c r="JPI126" s="76"/>
      <c r="JPJ126" s="76"/>
      <c r="JPK126" s="76"/>
      <c r="JPL126" s="76"/>
      <c r="JPM126" s="76"/>
      <c r="JPN126" s="76"/>
      <c r="JPO126" s="76"/>
      <c r="JPP126" s="76"/>
      <c r="JPQ126" s="76"/>
      <c r="JPR126" s="76"/>
      <c r="JPS126" s="76"/>
      <c r="JPT126" s="76"/>
      <c r="JPU126" s="76"/>
      <c r="JPV126" s="76"/>
      <c r="JPW126" s="77"/>
      <c r="JPX126" s="77"/>
      <c r="JPY126" s="77"/>
      <c r="JPZ126" s="75"/>
      <c r="JQA126" s="77"/>
      <c r="JQB126" s="76"/>
      <c r="JQC126" s="77"/>
      <c r="JQD126" s="77"/>
      <c r="JQE126" s="77"/>
      <c r="JQF126" s="76"/>
      <c r="JQG126" s="76"/>
      <c r="JQH126" s="76"/>
      <c r="JQI126" s="76"/>
      <c r="JQJ126" s="82"/>
      <c r="JQK126" s="77"/>
      <c r="JQL126" s="78"/>
      <c r="JQM126" s="75"/>
      <c r="JQN126" s="76"/>
      <c r="JQO126" s="76"/>
      <c r="JQP126" s="76"/>
      <c r="JQQ126" s="76"/>
      <c r="JQR126" s="76"/>
      <c r="JQS126" s="76"/>
      <c r="JQT126" s="76"/>
      <c r="JQU126" s="76"/>
      <c r="JQV126" s="76"/>
      <c r="JQW126" s="76"/>
      <c r="JQX126" s="76"/>
      <c r="JQY126" s="76"/>
      <c r="JQZ126" s="76"/>
      <c r="JRA126" s="76"/>
      <c r="JRB126" s="76"/>
      <c r="JRC126" s="76"/>
      <c r="JRD126" s="76"/>
      <c r="JRE126" s="76"/>
      <c r="JRF126" s="76"/>
      <c r="JRG126" s="76"/>
      <c r="JRH126" s="76"/>
      <c r="JRI126" s="76"/>
      <c r="JRJ126" s="76"/>
      <c r="JRK126" s="76"/>
      <c r="JRL126" s="76"/>
      <c r="JRM126" s="76"/>
      <c r="JRN126" s="76"/>
      <c r="JRO126" s="76"/>
      <c r="JRP126" s="76"/>
      <c r="JRQ126" s="76"/>
      <c r="JRR126" s="76"/>
      <c r="JRS126" s="76"/>
      <c r="JRT126" s="76"/>
      <c r="JRU126" s="76"/>
      <c r="JRV126" s="76"/>
      <c r="JRW126" s="76"/>
      <c r="JRX126" s="76"/>
      <c r="JRY126" s="76"/>
      <c r="JRZ126" s="76"/>
      <c r="JSA126" s="76"/>
      <c r="JSB126" s="76"/>
      <c r="JSC126" s="76"/>
      <c r="JSD126" s="76"/>
      <c r="JSE126" s="76"/>
      <c r="JSF126" s="76"/>
      <c r="JSG126" s="76"/>
      <c r="JSH126" s="76"/>
      <c r="JSI126" s="76"/>
      <c r="JSJ126" s="77"/>
      <c r="JSK126" s="77"/>
      <c r="JSL126" s="77"/>
      <c r="JSM126" s="75"/>
      <c r="JSN126" s="77"/>
      <c r="JSO126" s="76"/>
      <c r="JSP126" s="77"/>
      <c r="JSQ126" s="77"/>
      <c r="JSR126" s="77"/>
      <c r="JSS126" s="76"/>
      <c r="JST126" s="76"/>
      <c r="JSU126" s="76"/>
      <c r="JSV126" s="76"/>
      <c r="JSW126" s="82"/>
      <c r="JSX126" s="77"/>
      <c r="JSY126" s="78"/>
      <c r="JSZ126" s="75"/>
      <c r="JTA126" s="76"/>
      <c r="JTB126" s="76"/>
      <c r="JTC126" s="76"/>
      <c r="JTD126" s="76"/>
      <c r="JTE126" s="76"/>
      <c r="JTF126" s="76"/>
      <c r="JTG126" s="76"/>
      <c r="JTH126" s="76"/>
      <c r="JTI126" s="76"/>
      <c r="JTJ126" s="76"/>
      <c r="JTK126" s="76"/>
      <c r="JTL126" s="76"/>
      <c r="JTM126" s="76"/>
      <c r="JTN126" s="76"/>
      <c r="JTO126" s="76"/>
      <c r="JTP126" s="76"/>
      <c r="JTQ126" s="76"/>
      <c r="JTR126" s="76"/>
      <c r="JTS126" s="76"/>
      <c r="JTT126" s="76"/>
      <c r="JTU126" s="76"/>
      <c r="JTV126" s="76"/>
      <c r="JTW126" s="76"/>
      <c r="JTX126" s="76"/>
      <c r="JTY126" s="76"/>
      <c r="JTZ126" s="76"/>
      <c r="JUA126" s="76"/>
      <c r="JUB126" s="76"/>
      <c r="JUC126" s="76"/>
      <c r="JUD126" s="76"/>
      <c r="JUE126" s="76"/>
      <c r="JUF126" s="76"/>
      <c r="JUG126" s="76"/>
      <c r="JUH126" s="76"/>
      <c r="JUI126" s="76"/>
      <c r="JUJ126" s="76"/>
      <c r="JUK126" s="76"/>
      <c r="JUL126" s="76"/>
      <c r="JUM126" s="76"/>
      <c r="JUN126" s="76"/>
      <c r="JUO126" s="76"/>
      <c r="JUP126" s="76"/>
      <c r="JUQ126" s="76"/>
      <c r="JUR126" s="76"/>
      <c r="JUS126" s="76"/>
      <c r="JUT126" s="76"/>
      <c r="JUU126" s="76"/>
      <c r="JUV126" s="76"/>
      <c r="JUW126" s="77"/>
      <c r="JUX126" s="77"/>
      <c r="JUY126" s="77"/>
      <c r="JUZ126" s="75"/>
      <c r="JVA126" s="77"/>
      <c r="JVB126" s="76"/>
      <c r="JVC126" s="77"/>
      <c r="JVD126" s="77"/>
      <c r="JVE126" s="77"/>
      <c r="JVF126" s="76"/>
      <c r="JVG126" s="76"/>
      <c r="JVH126" s="76"/>
      <c r="JVI126" s="76"/>
      <c r="JVJ126" s="82"/>
      <c r="JVK126" s="77"/>
      <c r="JVL126" s="78"/>
      <c r="JVM126" s="75"/>
      <c r="JVN126" s="76"/>
      <c r="JVO126" s="76"/>
      <c r="JVP126" s="76"/>
      <c r="JVQ126" s="76"/>
      <c r="JVR126" s="76"/>
      <c r="JVS126" s="76"/>
      <c r="JVT126" s="76"/>
      <c r="JVU126" s="76"/>
      <c r="JVV126" s="76"/>
      <c r="JVW126" s="76"/>
      <c r="JVX126" s="76"/>
      <c r="JVY126" s="76"/>
      <c r="JVZ126" s="76"/>
      <c r="JWA126" s="76"/>
      <c r="JWB126" s="76"/>
      <c r="JWC126" s="76"/>
      <c r="JWD126" s="76"/>
      <c r="JWE126" s="76"/>
      <c r="JWF126" s="76"/>
      <c r="JWG126" s="76"/>
      <c r="JWH126" s="76"/>
      <c r="JWI126" s="76"/>
      <c r="JWJ126" s="76"/>
      <c r="JWK126" s="76"/>
      <c r="JWL126" s="76"/>
      <c r="JWM126" s="76"/>
      <c r="JWN126" s="76"/>
      <c r="JWO126" s="76"/>
      <c r="JWP126" s="76"/>
      <c r="JWQ126" s="76"/>
      <c r="JWR126" s="76"/>
      <c r="JWS126" s="76"/>
      <c r="JWT126" s="76"/>
      <c r="JWU126" s="76"/>
      <c r="JWV126" s="76"/>
      <c r="JWW126" s="76"/>
      <c r="JWX126" s="76"/>
      <c r="JWY126" s="76"/>
      <c r="JWZ126" s="76"/>
      <c r="JXA126" s="76"/>
      <c r="JXB126" s="76"/>
      <c r="JXC126" s="76"/>
      <c r="JXD126" s="76"/>
      <c r="JXE126" s="76"/>
      <c r="JXF126" s="76"/>
      <c r="JXG126" s="76"/>
      <c r="JXH126" s="76"/>
      <c r="JXI126" s="76"/>
      <c r="JXJ126" s="77"/>
      <c r="JXK126" s="77"/>
      <c r="JXL126" s="77"/>
      <c r="JXM126" s="75"/>
      <c r="JXN126" s="77"/>
      <c r="JXO126" s="76"/>
      <c r="JXP126" s="77"/>
      <c r="JXQ126" s="77"/>
      <c r="JXR126" s="77"/>
      <c r="JXS126" s="76"/>
      <c r="JXT126" s="76"/>
      <c r="JXU126" s="76"/>
      <c r="JXV126" s="76"/>
      <c r="JXW126" s="82"/>
      <c r="JXX126" s="77"/>
      <c r="JXY126" s="78"/>
      <c r="JXZ126" s="75"/>
      <c r="JYA126" s="76"/>
      <c r="JYB126" s="76"/>
      <c r="JYC126" s="76"/>
      <c r="JYD126" s="76"/>
      <c r="JYE126" s="76"/>
      <c r="JYF126" s="76"/>
      <c r="JYG126" s="76"/>
      <c r="JYH126" s="76"/>
      <c r="JYI126" s="76"/>
      <c r="JYJ126" s="76"/>
      <c r="JYK126" s="76"/>
      <c r="JYL126" s="76"/>
      <c r="JYM126" s="76"/>
      <c r="JYN126" s="76"/>
      <c r="JYO126" s="76"/>
      <c r="JYP126" s="76"/>
      <c r="JYQ126" s="76"/>
      <c r="JYR126" s="76"/>
      <c r="JYS126" s="76"/>
      <c r="JYT126" s="76"/>
      <c r="JYU126" s="76"/>
      <c r="JYV126" s="76"/>
      <c r="JYW126" s="76"/>
      <c r="JYX126" s="76"/>
      <c r="JYY126" s="76"/>
      <c r="JYZ126" s="76"/>
      <c r="JZA126" s="76"/>
      <c r="JZB126" s="76"/>
      <c r="JZC126" s="76"/>
      <c r="JZD126" s="76"/>
      <c r="JZE126" s="76"/>
      <c r="JZF126" s="76"/>
      <c r="JZG126" s="76"/>
      <c r="JZH126" s="76"/>
      <c r="JZI126" s="76"/>
      <c r="JZJ126" s="76"/>
      <c r="JZK126" s="76"/>
      <c r="JZL126" s="76"/>
      <c r="JZM126" s="76"/>
      <c r="JZN126" s="76"/>
      <c r="JZO126" s="76"/>
      <c r="JZP126" s="76"/>
      <c r="JZQ126" s="76"/>
      <c r="JZR126" s="76"/>
      <c r="JZS126" s="76"/>
      <c r="JZT126" s="76"/>
      <c r="JZU126" s="76"/>
      <c r="JZV126" s="76"/>
      <c r="JZW126" s="77"/>
      <c r="JZX126" s="77"/>
      <c r="JZY126" s="77"/>
      <c r="JZZ126" s="75"/>
      <c r="KAA126" s="77"/>
      <c r="KAB126" s="76"/>
      <c r="KAC126" s="77"/>
      <c r="KAD126" s="77"/>
      <c r="KAE126" s="77"/>
      <c r="KAF126" s="76"/>
      <c r="KAG126" s="76"/>
      <c r="KAH126" s="76"/>
      <c r="KAI126" s="76"/>
      <c r="KAJ126" s="82"/>
      <c r="KAK126" s="77"/>
      <c r="KAL126" s="78"/>
      <c r="KAM126" s="75"/>
      <c r="KAN126" s="76"/>
      <c r="KAO126" s="76"/>
      <c r="KAP126" s="76"/>
      <c r="KAQ126" s="76"/>
      <c r="KAR126" s="76"/>
      <c r="KAS126" s="76"/>
      <c r="KAT126" s="76"/>
      <c r="KAU126" s="76"/>
      <c r="KAV126" s="76"/>
      <c r="KAW126" s="76"/>
      <c r="KAX126" s="76"/>
      <c r="KAY126" s="76"/>
      <c r="KAZ126" s="76"/>
      <c r="KBA126" s="76"/>
      <c r="KBB126" s="76"/>
      <c r="KBC126" s="76"/>
      <c r="KBD126" s="76"/>
      <c r="KBE126" s="76"/>
      <c r="KBF126" s="76"/>
      <c r="KBG126" s="76"/>
      <c r="KBH126" s="76"/>
      <c r="KBI126" s="76"/>
      <c r="KBJ126" s="76"/>
      <c r="KBK126" s="76"/>
      <c r="KBL126" s="76"/>
      <c r="KBM126" s="76"/>
      <c r="KBN126" s="76"/>
      <c r="KBO126" s="76"/>
      <c r="KBP126" s="76"/>
      <c r="KBQ126" s="76"/>
      <c r="KBR126" s="76"/>
      <c r="KBS126" s="76"/>
      <c r="KBT126" s="76"/>
      <c r="KBU126" s="76"/>
      <c r="KBV126" s="76"/>
      <c r="KBW126" s="76"/>
      <c r="KBX126" s="76"/>
      <c r="KBY126" s="76"/>
      <c r="KBZ126" s="76"/>
      <c r="KCA126" s="76"/>
      <c r="KCB126" s="76"/>
      <c r="KCC126" s="76"/>
      <c r="KCD126" s="76"/>
      <c r="KCE126" s="76"/>
      <c r="KCF126" s="76"/>
      <c r="KCG126" s="76"/>
      <c r="KCH126" s="76"/>
      <c r="KCI126" s="76"/>
      <c r="KCJ126" s="77"/>
      <c r="KCK126" s="77"/>
      <c r="KCL126" s="77"/>
      <c r="KCM126" s="75"/>
      <c r="KCN126" s="77"/>
      <c r="KCO126" s="76"/>
      <c r="KCP126" s="77"/>
      <c r="KCQ126" s="77"/>
      <c r="KCR126" s="77"/>
      <c r="KCS126" s="76"/>
      <c r="KCT126" s="76"/>
      <c r="KCU126" s="76"/>
      <c r="KCV126" s="76"/>
      <c r="KCW126" s="82"/>
      <c r="KCX126" s="77"/>
      <c r="KCY126" s="78"/>
      <c r="KCZ126" s="75"/>
      <c r="KDA126" s="76"/>
      <c r="KDB126" s="76"/>
      <c r="KDC126" s="76"/>
      <c r="KDD126" s="76"/>
      <c r="KDE126" s="76"/>
      <c r="KDF126" s="76"/>
      <c r="KDG126" s="76"/>
      <c r="KDH126" s="76"/>
      <c r="KDI126" s="76"/>
      <c r="KDJ126" s="76"/>
      <c r="KDK126" s="76"/>
      <c r="KDL126" s="76"/>
      <c r="KDM126" s="76"/>
      <c r="KDN126" s="76"/>
      <c r="KDO126" s="76"/>
      <c r="KDP126" s="76"/>
      <c r="KDQ126" s="76"/>
      <c r="KDR126" s="76"/>
      <c r="KDS126" s="76"/>
      <c r="KDT126" s="76"/>
      <c r="KDU126" s="76"/>
      <c r="KDV126" s="76"/>
      <c r="KDW126" s="76"/>
      <c r="KDX126" s="76"/>
      <c r="KDY126" s="76"/>
      <c r="KDZ126" s="76"/>
      <c r="KEA126" s="76"/>
      <c r="KEB126" s="76"/>
      <c r="KEC126" s="76"/>
      <c r="KED126" s="76"/>
      <c r="KEE126" s="76"/>
      <c r="KEF126" s="76"/>
      <c r="KEG126" s="76"/>
      <c r="KEH126" s="76"/>
      <c r="KEI126" s="76"/>
      <c r="KEJ126" s="76"/>
      <c r="KEK126" s="76"/>
      <c r="KEL126" s="76"/>
      <c r="KEM126" s="76"/>
      <c r="KEN126" s="76"/>
      <c r="KEO126" s="76"/>
      <c r="KEP126" s="76"/>
      <c r="KEQ126" s="76"/>
      <c r="KER126" s="76"/>
      <c r="KES126" s="76"/>
      <c r="KET126" s="76"/>
      <c r="KEU126" s="76"/>
      <c r="KEV126" s="76"/>
      <c r="KEW126" s="77"/>
      <c r="KEX126" s="77"/>
      <c r="KEY126" s="77"/>
      <c r="KEZ126" s="75"/>
      <c r="KFA126" s="77"/>
      <c r="KFB126" s="76"/>
      <c r="KFC126" s="77"/>
      <c r="KFD126" s="77"/>
      <c r="KFE126" s="77"/>
      <c r="KFF126" s="76"/>
      <c r="KFG126" s="76"/>
      <c r="KFH126" s="76"/>
      <c r="KFI126" s="76"/>
      <c r="KFJ126" s="82"/>
      <c r="KFK126" s="77"/>
      <c r="KFL126" s="78"/>
      <c r="KFM126" s="75"/>
      <c r="KFN126" s="76"/>
      <c r="KFO126" s="76"/>
      <c r="KFP126" s="76"/>
      <c r="KFQ126" s="76"/>
      <c r="KFR126" s="76"/>
      <c r="KFS126" s="76"/>
      <c r="KFT126" s="76"/>
      <c r="KFU126" s="76"/>
      <c r="KFV126" s="76"/>
      <c r="KFW126" s="76"/>
      <c r="KFX126" s="76"/>
      <c r="KFY126" s="76"/>
      <c r="KFZ126" s="76"/>
      <c r="KGA126" s="76"/>
      <c r="KGB126" s="76"/>
      <c r="KGC126" s="76"/>
      <c r="KGD126" s="76"/>
      <c r="KGE126" s="76"/>
      <c r="KGF126" s="76"/>
      <c r="KGG126" s="76"/>
      <c r="KGH126" s="76"/>
      <c r="KGI126" s="76"/>
      <c r="KGJ126" s="76"/>
      <c r="KGK126" s="76"/>
      <c r="KGL126" s="76"/>
      <c r="KGM126" s="76"/>
      <c r="KGN126" s="76"/>
      <c r="KGO126" s="76"/>
      <c r="KGP126" s="76"/>
      <c r="KGQ126" s="76"/>
      <c r="KGR126" s="76"/>
      <c r="KGS126" s="76"/>
      <c r="KGT126" s="76"/>
      <c r="KGU126" s="76"/>
      <c r="KGV126" s="76"/>
      <c r="KGW126" s="76"/>
      <c r="KGX126" s="76"/>
      <c r="KGY126" s="76"/>
      <c r="KGZ126" s="76"/>
      <c r="KHA126" s="76"/>
      <c r="KHB126" s="76"/>
      <c r="KHC126" s="76"/>
      <c r="KHD126" s="76"/>
      <c r="KHE126" s="76"/>
      <c r="KHF126" s="76"/>
      <c r="KHG126" s="76"/>
      <c r="KHH126" s="76"/>
      <c r="KHI126" s="76"/>
      <c r="KHJ126" s="77"/>
      <c r="KHK126" s="77"/>
      <c r="KHL126" s="77"/>
      <c r="KHM126" s="75"/>
      <c r="KHN126" s="77"/>
      <c r="KHO126" s="76"/>
      <c r="KHP126" s="77"/>
      <c r="KHQ126" s="77"/>
      <c r="KHR126" s="77"/>
      <c r="KHS126" s="76"/>
      <c r="KHT126" s="76"/>
      <c r="KHU126" s="76"/>
      <c r="KHV126" s="76"/>
      <c r="KHW126" s="82"/>
      <c r="KHX126" s="77"/>
      <c r="KHY126" s="78"/>
      <c r="KHZ126" s="75"/>
      <c r="KIA126" s="76"/>
      <c r="KIB126" s="76"/>
      <c r="KIC126" s="76"/>
      <c r="KID126" s="76"/>
      <c r="KIE126" s="76"/>
      <c r="KIF126" s="76"/>
      <c r="KIG126" s="76"/>
      <c r="KIH126" s="76"/>
      <c r="KII126" s="76"/>
      <c r="KIJ126" s="76"/>
      <c r="KIK126" s="76"/>
      <c r="KIL126" s="76"/>
      <c r="KIM126" s="76"/>
      <c r="KIN126" s="76"/>
      <c r="KIO126" s="76"/>
      <c r="KIP126" s="76"/>
      <c r="KIQ126" s="76"/>
      <c r="KIR126" s="76"/>
      <c r="KIS126" s="76"/>
      <c r="KIT126" s="76"/>
      <c r="KIU126" s="76"/>
      <c r="KIV126" s="76"/>
      <c r="KIW126" s="76"/>
      <c r="KIX126" s="76"/>
      <c r="KIY126" s="76"/>
      <c r="KIZ126" s="76"/>
      <c r="KJA126" s="76"/>
      <c r="KJB126" s="76"/>
      <c r="KJC126" s="76"/>
      <c r="KJD126" s="76"/>
      <c r="KJE126" s="76"/>
      <c r="KJF126" s="76"/>
      <c r="KJG126" s="76"/>
      <c r="KJH126" s="76"/>
      <c r="KJI126" s="76"/>
      <c r="KJJ126" s="76"/>
      <c r="KJK126" s="76"/>
      <c r="KJL126" s="76"/>
      <c r="KJM126" s="76"/>
      <c r="KJN126" s="76"/>
      <c r="KJO126" s="76"/>
      <c r="KJP126" s="76"/>
      <c r="KJQ126" s="76"/>
      <c r="KJR126" s="76"/>
      <c r="KJS126" s="76"/>
      <c r="KJT126" s="76"/>
      <c r="KJU126" s="76"/>
      <c r="KJV126" s="76"/>
      <c r="KJW126" s="77"/>
      <c r="KJX126" s="77"/>
      <c r="KJY126" s="77"/>
      <c r="KJZ126" s="75"/>
      <c r="KKA126" s="77"/>
      <c r="KKB126" s="76"/>
      <c r="KKC126" s="77"/>
      <c r="KKD126" s="77"/>
      <c r="KKE126" s="77"/>
      <c r="KKF126" s="76"/>
      <c r="KKG126" s="76"/>
      <c r="KKH126" s="76"/>
      <c r="KKI126" s="76"/>
      <c r="KKJ126" s="82"/>
      <c r="KKK126" s="77"/>
      <c r="KKL126" s="78"/>
      <c r="KKM126" s="75"/>
      <c r="KKN126" s="76"/>
      <c r="KKO126" s="76"/>
      <c r="KKP126" s="76"/>
      <c r="KKQ126" s="76"/>
      <c r="KKR126" s="76"/>
      <c r="KKS126" s="76"/>
      <c r="KKT126" s="76"/>
      <c r="KKU126" s="76"/>
      <c r="KKV126" s="76"/>
      <c r="KKW126" s="76"/>
      <c r="KKX126" s="76"/>
      <c r="KKY126" s="76"/>
      <c r="KKZ126" s="76"/>
      <c r="KLA126" s="76"/>
      <c r="KLB126" s="76"/>
      <c r="KLC126" s="76"/>
      <c r="KLD126" s="76"/>
      <c r="KLE126" s="76"/>
      <c r="KLF126" s="76"/>
      <c r="KLG126" s="76"/>
      <c r="KLH126" s="76"/>
      <c r="KLI126" s="76"/>
      <c r="KLJ126" s="76"/>
      <c r="KLK126" s="76"/>
      <c r="KLL126" s="76"/>
      <c r="KLM126" s="76"/>
      <c r="KLN126" s="76"/>
      <c r="KLO126" s="76"/>
      <c r="KLP126" s="76"/>
      <c r="KLQ126" s="76"/>
      <c r="KLR126" s="76"/>
      <c r="KLS126" s="76"/>
      <c r="KLT126" s="76"/>
      <c r="KLU126" s="76"/>
      <c r="KLV126" s="76"/>
      <c r="KLW126" s="76"/>
      <c r="KLX126" s="76"/>
      <c r="KLY126" s="76"/>
      <c r="KLZ126" s="76"/>
      <c r="KMA126" s="76"/>
      <c r="KMB126" s="76"/>
      <c r="KMC126" s="76"/>
      <c r="KMD126" s="76"/>
      <c r="KME126" s="76"/>
      <c r="KMF126" s="76"/>
      <c r="KMG126" s="76"/>
      <c r="KMH126" s="76"/>
      <c r="KMI126" s="76"/>
      <c r="KMJ126" s="77"/>
      <c r="KMK126" s="77"/>
      <c r="KML126" s="77"/>
      <c r="KMM126" s="75"/>
      <c r="KMN126" s="77"/>
      <c r="KMO126" s="76"/>
      <c r="KMP126" s="77"/>
      <c r="KMQ126" s="77"/>
      <c r="KMR126" s="77"/>
      <c r="KMS126" s="76"/>
      <c r="KMT126" s="76"/>
      <c r="KMU126" s="76"/>
      <c r="KMV126" s="76"/>
      <c r="KMW126" s="82"/>
      <c r="KMX126" s="77"/>
      <c r="KMY126" s="78"/>
      <c r="KMZ126" s="75"/>
      <c r="KNA126" s="76"/>
      <c r="KNB126" s="76"/>
      <c r="KNC126" s="76"/>
      <c r="KND126" s="76"/>
      <c r="KNE126" s="76"/>
      <c r="KNF126" s="76"/>
      <c r="KNG126" s="76"/>
      <c r="KNH126" s="76"/>
      <c r="KNI126" s="76"/>
      <c r="KNJ126" s="76"/>
      <c r="KNK126" s="76"/>
      <c r="KNL126" s="76"/>
      <c r="KNM126" s="76"/>
      <c r="KNN126" s="76"/>
      <c r="KNO126" s="76"/>
      <c r="KNP126" s="76"/>
      <c r="KNQ126" s="76"/>
      <c r="KNR126" s="76"/>
      <c r="KNS126" s="76"/>
      <c r="KNT126" s="76"/>
      <c r="KNU126" s="76"/>
      <c r="KNV126" s="76"/>
      <c r="KNW126" s="76"/>
      <c r="KNX126" s="76"/>
      <c r="KNY126" s="76"/>
      <c r="KNZ126" s="76"/>
      <c r="KOA126" s="76"/>
      <c r="KOB126" s="76"/>
      <c r="KOC126" s="76"/>
      <c r="KOD126" s="76"/>
      <c r="KOE126" s="76"/>
      <c r="KOF126" s="76"/>
      <c r="KOG126" s="76"/>
      <c r="KOH126" s="76"/>
      <c r="KOI126" s="76"/>
      <c r="KOJ126" s="76"/>
      <c r="KOK126" s="76"/>
      <c r="KOL126" s="76"/>
      <c r="KOM126" s="76"/>
      <c r="KON126" s="76"/>
      <c r="KOO126" s="76"/>
      <c r="KOP126" s="76"/>
      <c r="KOQ126" s="76"/>
      <c r="KOR126" s="76"/>
      <c r="KOS126" s="76"/>
      <c r="KOT126" s="76"/>
      <c r="KOU126" s="76"/>
      <c r="KOV126" s="76"/>
      <c r="KOW126" s="77"/>
      <c r="KOX126" s="77"/>
      <c r="KOY126" s="77"/>
      <c r="KOZ126" s="75"/>
      <c r="KPA126" s="77"/>
      <c r="KPB126" s="76"/>
      <c r="KPC126" s="77"/>
      <c r="KPD126" s="77"/>
      <c r="KPE126" s="77"/>
      <c r="KPF126" s="76"/>
      <c r="KPG126" s="76"/>
      <c r="KPH126" s="76"/>
      <c r="KPI126" s="76"/>
      <c r="KPJ126" s="82"/>
      <c r="KPK126" s="77"/>
      <c r="KPL126" s="78"/>
      <c r="KPM126" s="75"/>
      <c r="KPN126" s="76"/>
      <c r="KPO126" s="76"/>
      <c r="KPP126" s="76"/>
      <c r="KPQ126" s="76"/>
      <c r="KPR126" s="76"/>
      <c r="KPS126" s="76"/>
      <c r="KPT126" s="76"/>
      <c r="KPU126" s="76"/>
      <c r="KPV126" s="76"/>
      <c r="KPW126" s="76"/>
      <c r="KPX126" s="76"/>
      <c r="KPY126" s="76"/>
      <c r="KPZ126" s="76"/>
      <c r="KQA126" s="76"/>
      <c r="KQB126" s="76"/>
      <c r="KQC126" s="76"/>
      <c r="KQD126" s="76"/>
      <c r="KQE126" s="76"/>
      <c r="KQF126" s="76"/>
      <c r="KQG126" s="76"/>
      <c r="KQH126" s="76"/>
      <c r="KQI126" s="76"/>
      <c r="KQJ126" s="76"/>
      <c r="KQK126" s="76"/>
      <c r="KQL126" s="76"/>
      <c r="KQM126" s="76"/>
      <c r="KQN126" s="76"/>
      <c r="KQO126" s="76"/>
      <c r="KQP126" s="76"/>
      <c r="KQQ126" s="76"/>
      <c r="KQR126" s="76"/>
      <c r="KQS126" s="76"/>
      <c r="KQT126" s="76"/>
      <c r="KQU126" s="76"/>
      <c r="KQV126" s="76"/>
      <c r="KQW126" s="76"/>
      <c r="KQX126" s="76"/>
      <c r="KQY126" s="76"/>
      <c r="KQZ126" s="76"/>
      <c r="KRA126" s="76"/>
      <c r="KRB126" s="76"/>
      <c r="KRC126" s="76"/>
      <c r="KRD126" s="76"/>
      <c r="KRE126" s="76"/>
      <c r="KRF126" s="76"/>
      <c r="KRG126" s="76"/>
      <c r="KRH126" s="76"/>
      <c r="KRI126" s="76"/>
      <c r="KRJ126" s="77"/>
      <c r="KRK126" s="77"/>
      <c r="KRL126" s="77"/>
      <c r="KRM126" s="75"/>
      <c r="KRN126" s="77"/>
      <c r="KRO126" s="76"/>
      <c r="KRP126" s="77"/>
      <c r="KRQ126" s="77"/>
      <c r="KRR126" s="77"/>
      <c r="KRS126" s="76"/>
      <c r="KRT126" s="76"/>
      <c r="KRU126" s="76"/>
      <c r="KRV126" s="76"/>
      <c r="KRW126" s="82"/>
      <c r="KRX126" s="77"/>
      <c r="KRY126" s="78"/>
      <c r="KRZ126" s="75"/>
      <c r="KSA126" s="76"/>
      <c r="KSB126" s="76"/>
      <c r="KSC126" s="76"/>
      <c r="KSD126" s="76"/>
      <c r="KSE126" s="76"/>
      <c r="KSF126" s="76"/>
      <c r="KSG126" s="76"/>
      <c r="KSH126" s="76"/>
      <c r="KSI126" s="76"/>
      <c r="KSJ126" s="76"/>
      <c r="KSK126" s="76"/>
      <c r="KSL126" s="76"/>
      <c r="KSM126" s="76"/>
      <c r="KSN126" s="76"/>
      <c r="KSO126" s="76"/>
      <c r="KSP126" s="76"/>
      <c r="KSQ126" s="76"/>
      <c r="KSR126" s="76"/>
      <c r="KSS126" s="76"/>
      <c r="KST126" s="76"/>
      <c r="KSU126" s="76"/>
      <c r="KSV126" s="76"/>
      <c r="KSW126" s="76"/>
      <c r="KSX126" s="76"/>
      <c r="KSY126" s="76"/>
      <c r="KSZ126" s="76"/>
      <c r="KTA126" s="76"/>
      <c r="KTB126" s="76"/>
      <c r="KTC126" s="76"/>
      <c r="KTD126" s="76"/>
      <c r="KTE126" s="76"/>
      <c r="KTF126" s="76"/>
      <c r="KTG126" s="76"/>
      <c r="KTH126" s="76"/>
      <c r="KTI126" s="76"/>
      <c r="KTJ126" s="76"/>
      <c r="KTK126" s="76"/>
      <c r="KTL126" s="76"/>
      <c r="KTM126" s="76"/>
      <c r="KTN126" s="76"/>
      <c r="KTO126" s="76"/>
      <c r="KTP126" s="76"/>
      <c r="KTQ126" s="76"/>
      <c r="KTR126" s="76"/>
      <c r="KTS126" s="76"/>
      <c r="KTT126" s="76"/>
      <c r="KTU126" s="76"/>
      <c r="KTV126" s="76"/>
      <c r="KTW126" s="77"/>
      <c r="KTX126" s="77"/>
      <c r="KTY126" s="77"/>
      <c r="KTZ126" s="75"/>
      <c r="KUA126" s="77"/>
      <c r="KUB126" s="76"/>
      <c r="KUC126" s="77"/>
      <c r="KUD126" s="77"/>
      <c r="KUE126" s="77"/>
      <c r="KUF126" s="76"/>
      <c r="KUG126" s="76"/>
      <c r="KUH126" s="76"/>
      <c r="KUI126" s="76"/>
      <c r="KUJ126" s="82"/>
      <c r="KUK126" s="77"/>
      <c r="KUL126" s="78"/>
      <c r="KUM126" s="75"/>
      <c r="KUN126" s="76"/>
      <c r="KUO126" s="76"/>
      <c r="KUP126" s="76"/>
      <c r="KUQ126" s="76"/>
      <c r="KUR126" s="76"/>
      <c r="KUS126" s="76"/>
      <c r="KUT126" s="76"/>
      <c r="KUU126" s="76"/>
      <c r="KUV126" s="76"/>
      <c r="KUW126" s="76"/>
      <c r="KUX126" s="76"/>
      <c r="KUY126" s="76"/>
      <c r="KUZ126" s="76"/>
      <c r="KVA126" s="76"/>
      <c r="KVB126" s="76"/>
      <c r="KVC126" s="76"/>
      <c r="KVD126" s="76"/>
      <c r="KVE126" s="76"/>
      <c r="KVF126" s="76"/>
      <c r="KVG126" s="76"/>
      <c r="KVH126" s="76"/>
      <c r="KVI126" s="76"/>
      <c r="KVJ126" s="76"/>
      <c r="KVK126" s="76"/>
      <c r="KVL126" s="76"/>
      <c r="KVM126" s="76"/>
      <c r="KVN126" s="76"/>
      <c r="KVO126" s="76"/>
      <c r="KVP126" s="76"/>
      <c r="KVQ126" s="76"/>
      <c r="KVR126" s="76"/>
      <c r="KVS126" s="76"/>
      <c r="KVT126" s="76"/>
      <c r="KVU126" s="76"/>
      <c r="KVV126" s="76"/>
      <c r="KVW126" s="76"/>
      <c r="KVX126" s="76"/>
      <c r="KVY126" s="76"/>
      <c r="KVZ126" s="76"/>
      <c r="KWA126" s="76"/>
      <c r="KWB126" s="76"/>
      <c r="KWC126" s="76"/>
      <c r="KWD126" s="76"/>
      <c r="KWE126" s="76"/>
      <c r="KWF126" s="76"/>
      <c r="KWG126" s="76"/>
      <c r="KWH126" s="76"/>
      <c r="KWI126" s="76"/>
      <c r="KWJ126" s="77"/>
      <c r="KWK126" s="77"/>
      <c r="KWL126" s="77"/>
      <c r="KWM126" s="75"/>
      <c r="KWN126" s="77"/>
      <c r="KWO126" s="76"/>
      <c r="KWP126" s="77"/>
      <c r="KWQ126" s="77"/>
      <c r="KWR126" s="77"/>
      <c r="KWS126" s="76"/>
      <c r="KWT126" s="76"/>
      <c r="KWU126" s="76"/>
      <c r="KWV126" s="76"/>
      <c r="KWW126" s="82"/>
      <c r="KWX126" s="77"/>
      <c r="KWY126" s="78"/>
      <c r="KWZ126" s="75"/>
      <c r="KXA126" s="76"/>
      <c r="KXB126" s="76"/>
      <c r="KXC126" s="76"/>
      <c r="KXD126" s="76"/>
      <c r="KXE126" s="76"/>
      <c r="KXF126" s="76"/>
      <c r="KXG126" s="76"/>
      <c r="KXH126" s="76"/>
      <c r="KXI126" s="76"/>
      <c r="KXJ126" s="76"/>
      <c r="KXK126" s="76"/>
      <c r="KXL126" s="76"/>
      <c r="KXM126" s="76"/>
      <c r="KXN126" s="76"/>
      <c r="KXO126" s="76"/>
      <c r="KXP126" s="76"/>
      <c r="KXQ126" s="76"/>
      <c r="KXR126" s="76"/>
      <c r="KXS126" s="76"/>
      <c r="KXT126" s="76"/>
      <c r="KXU126" s="76"/>
      <c r="KXV126" s="76"/>
      <c r="KXW126" s="76"/>
      <c r="KXX126" s="76"/>
      <c r="KXY126" s="76"/>
      <c r="KXZ126" s="76"/>
      <c r="KYA126" s="76"/>
      <c r="KYB126" s="76"/>
      <c r="KYC126" s="76"/>
      <c r="KYD126" s="76"/>
      <c r="KYE126" s="76"/>
      <c r="KYF126" s="76"/>
      <c r="KYG126" s="76"/>
      <c r="KYH126" s="76"/>
      <c r="KYI126" s="76"/>
      <c r="KYJ126" s="76"/>
      <c r="KYK126" s="76"/>
      <c r="KYL126" s="76"/>
      <c r="KYM126" s="76"/>
      <c r="KYN126" s="76"/>
      <c r="KYO126" s="76"/>
      <c r="KYP126" s="76"/>
      <c r="KYQ126" s="76"/>
      <c r="KYR126" s="76"/>
      <c r="KYS126" s="76"/>
      <c r="KYT126" s="76"/>
      <c r="KYU126" s="76"/>
      <c r="KYV126" s="76"/>
      <c r="KYW126" s="77"/>
      <c r="KYX126" s="77"/>
      <c r="KYY126" s="77"/>
      <c r="KYZ126" s="75"/>
      <c r="KZA126" s="77"/>
      <c r="KZB126" s="76"/>
      <c r="KZC126" s="77"/>
      <c r="KZD126" s="77"/>
      <c r="KZE126" s="77"/>
      <c r="KZF126" s="76"/>
      <c r="KZG126" s="76"/>
      <c r="KZH126" s="76"/>
      <c r="KZI126" s="76"/>
      <c r="KZJ126" s="82"/>
      <c r="KZK126" s="77"/>
      <c r="KZL126" s="78"/>
      <c r="KZM126" s="75"/>
      <c r="KZN126" s="76"/>
      <c r="KZO126" s="76"/>
      <c r="KZP126" s="76"/>
      <c r="KZQ126" s="76"/>
      <c r="KZR126" s="76"/>
      <c r="KZS126" s="76"/>
      <c r="KZT126" s="76"/>
      <c r="KZU126" s="76"/>
      <c r="KZV126" s="76"/>
      <c r="KZW126" s="76"/>
      <c r="KZX126" s="76"/>
      <c r="KZY126" s="76"/>
      <c r="KZZ126" s="76"/>
      <c r="LAA126" s="76"/>
      <c r="LAB126" s="76"/>
      <c r="LAC126" s="76"/>
      <c r="LAD126" s="76"/>
      <c r="LAE126" s="76"/>
      <c r="LAF126" s="76"/>
      <c r="LAG126" s="76"/>
      <c r="LAH126" s="76"/>
      <c r="LAI126" s="76"/>
      <c r="LAJ126" s="76"/>
      <c r="LAK126" s="76"/>
      <c r="LAL126" s="76"/>
      <c r="LAM126" s="76"/>
      <c r="LAN126" s="76"/>
      <c r="LAO126" s="76"/>
      <c r="LAP126" s="76"/>
      <c r="LAQ126" s="76"/>
      <c r="LAR126" s="76"/>
      <c r="LAS126" s="76"/>
      <c r="LAT126" s="76"/>
      <c r="LAU126" s="76"/>
      <c r="LAV126" s="76"/>
      <c r="LAW126" s="76"/>
      <c r="LAX126" s="76"/>
      <c r="LAY126" s="76"/>
      <c r="LAZ126" s="76"/>
      <c r="LBA126" s="76"/>
      <c r="LBB126" s="76"/>
      <c r="LBC126" s="76"/>
      <c r="LBD126" s="76"/>
      <c r="LBE126" s="76"/>
      <c r="LBF126" s="76"/>
      <c r="LBG126" s="76"/>
      <c r="LBH126" s="76"/>
      <c r="LBI126" s="76"/>
      <c r="LBJ126" s="77"/>
      <c r="LBK126" s="77"/>
      <c r="LBL126" s="77"/>
      <c r="LBM126" s="75"/>
      <c r="LBN126" s="77"/>
      <c r="LBO126" s="76"/>
      <c r="LBP126" s="77"/>
      <c r="LBQ126" s="77"/>
      <c r="LBR126" s="77"/>
      <c r="LBS126" s="76"/>
      <c r="LBT126" s="76"/>
      <c r="LBU126" s="76"/>
      <c r="LBV126" s="76"/>
      <c r="LBW126" s="82"/>
      <c r="LBX126" s="77"/>
      <c r="LBY126" s="78"/>
      <c r="LBZ126" s="75"/>
      <c r="LCA126" s="76"/>
      <c r="LCB126" s="76"/>
      <c r="LCC126" s="76"/>
      <c r="LCD126" s="76"/>
      <c r="LCE126" s="76"/>
      <c r="LCF126" s="76"/>
      <c r="LCG126" s="76"/>
      <c r="LCH126" s="76"/>
      <c r="LCI126" s="76"/>
      <c r="LCJ126" s="76"/>
      <c r="LCK126" s="76"/>
      <c r="LCL126" s="76"/>
      <c r="LCM126" s="76"/>
      <c r="LCN126" s="76"/>
      <c r="LCO126" s="76"/>
      <c r="LCP126" s="76"/>
      <c r="LCQ126" s="76"/>
      <c r="LCR126" s="76"/>
      <c r="LCS126" s="76"/>
      <c r="LCT126" s="76"/>
      <c r="LCU126" s="76"/>
      <c r="LCV126" s="76"/>
      <c r="LCW126" s="76"/>
      <c r="LCX126" s="76"/>
      <c r="LCY126" s="76"/>
      <c r="LCZ126" s="76"/>
      <c r="LDA126" s="76"/>
      <c r="LDB126" s="76"/>
      <c r="LDC126" s="76"/>
      <c r="LDD126" s="76"/>
      <c r="LDE126" s="76"/>
      <c r="LDF126" s="76"/>
      <c r="LDG126" s="76"/>
      <c r="LDH126" s="76"/>
      <c r="LDI126" s="76"/>
      <c r="LDJ126" s="76"/>
      <c r="LDK126" s="76"/>
      <c r="LDL126" s="76"/>
      <c r="LDM126" s="76"/>
      <c r="LDN126" s="76"/>
      <c r="LDO126" s="76"/>
      <c r="LDP126" s="76"/>
      <c r="LDQ126" s="76"/>
      <c r="LDR126" s="76"/>
      <c r="LDS126" s="76"/>
      <c r="LDT126" s="76"/>
      <c r="LDU126" s="76"/>
      <c r="LDV126" s="76"/>
      <c r="LDW126" s="77"/>
      <c r="LDX126" s="77"/>
      <c r="LDY126" s="77"/>
      <c r="LDZ126" s="75"/>
      <c r="LEA126" s="77"/>
      <c r="LEB126" s="76"/>
      <c r="LEC126" s="77"/>
      <c r="LED126" s="77"/>
      <c r="LEE126" s="77"/>
      <c r="LEF126" s="76"/>
      <c r="LEG126" s="76"/>
      <c r="LEH126" s="76"/>
      <c r="LEI126" s="76"/>
      <c r="LEJ126" s="82"/>
      <c r="LEK126" s="77"/>
      <c r="LEL126" s="78"/>
      <c r="LEM126" s="75"/>
      <c r="LEN126" s="76"/>
      <c r="LEO126" s="76"/>
      <c r="LEP126" s="76"/>
      <c r="LEQ126" s="76"/>
      <c r="LER126" s="76"/>
      <c r="LES126" s="76"/>
      <c r="LET126" s="76"/>
      <c r="LEU126" s="76"/>
      <c r="LEV126" s="76"/>
      <c r="LEW126" s="76"/>
      <c r="LEX126" s="76"/>
      <c r="LEY126" s="76"/>
      <c r="LEZ126" s="76"/>
      <c r="LFA126" s="76"/>
      <c r="LFB126" s="76"/>
      <c r="LFC126" s="76"/>
      <c r="LFD126" s="76"/>
      <c r="LFE126" s="76"/>
      <c r="LFF126" s="76"/>
      <c r="LFG126" s="76"/>
      <c r="LFH126" s="76"/>
      <c r="LFI126" s="76"/>
      <c r="LFJ126" s="76"/>
      <c r="LFK126" s="76"/>
      <c r="LFL126" s="76"/>
      <c r="LFM126" s="76"/>
      <c r="LFN126" s="76"/>
      <c r="LFO126" s="76"/>
      <c r="LFP126" s="76"/>
      <c r="LFQ126" s="76"/>
      <c r="LFR126" s="76"/>
      <c r="LFS126" s="76"/>
      <c r="LFT126" s="76"/>
      <c r="LFU126" s="76"/>
      <c r="LFV126" s="76"/>
      <c r="LFW126" s="76"/>
      <c r="LFX126" s="76"/>
      <c r="LFY126" s="76"/>
      <c r="LFZ126" s="76"/>
      <c r="LGA126" s="76"/>
      <c r="LGB126" s="76"/>
      <c r="LGC126" s="76"/>
      <c r="LGD126" s="76"/>
      <c r="LGE126" s="76"/>
      <c r="LGF126" s="76"/>
      <c r="LGG126" s="76"/>
      <c r="LGH126" s="76"/>
      <c r="LGI126" s="76"/>
      <c r="LGJ126" s="77"/>
      <c r="LGK126" s="77"/>
      <c r="LGL126" s="77"/>
      <c r="LGM126" s="75"/>
      <c r="LGN126" s="77"/>
      <c r="LGO126" s="76"/>
      <c r="LGP126" s="77"/>
      <c r="LGQ126" s="77"/>
      <c r="LGR126" s="77"/>
      <c r="LGS126" s="76"/>
      <c r="LGT126" s="76"/>
      <c r="LGU126" s="76"/>
      <c r="LGV126" s="76"/>
      <c r="LGW126" s="82"/>
      <c r="LGX126" s="77"/>
      <c r="LGY126" s="78"/>
      <c r="LGZ126" s="75"/>
      <c r="LHA126" s="76"/>
      <c r="LHB126" s="76"/>
      <c r="LHC126" s="76"/>
      <c r="LHD126" s="76"/>
      <c r="LHE126" s="76"/>
      <c r="LHF126" s="76"/>
      <c r="LHG126" s="76"/>
      <c r="LHH126" s="76"/>
      <c r="LHI126" s="76"/>
      <c r="LHJ126" s="76"/>
      <c r="LHK126" s="76"/>
      <c r="LHL126" s="76"/>
      <c r="LHM126" s="76"/>
      <c r="LHN126" s="76"/>
      <c r="LHO126" s="76"/>
      <c r="LHP126" s="76"/>
      <c r="LHQ126" s="76"/>
      <c r="LHR126" s="76"/>
      <c r="LHS126" s="76"/>
      <c r="LHT126" s="76"/>
      <c r="LHU126" s="76"/>
      <c r="LHV126" s="76"/>
      <c r="LHW126" s="76"/>
      <c r="LHX126" s="76"/>
      <c r="LHY126" s="76"/>
      <c r="LHZ126" s="76"/>
      <c r="LIA126" s="76"/>
      <c r="LIB126" s="76"/>
      <c r="LIC126" s="76"/>
      <c r="LID126" s="76"/>
      <c r="LIE126" s="76"/>
      <c r="LIF126" s="76"/>
      <c r="LIG126" s="76"/>
      <c r="LIH126" s="76"/>
      <c r="LII126" s="76"/>
      <c r="LIJ126" s="76"/>
      <c r="LIK126" s="76"/>
      <c r="LIL126" s="76"/>
      <c r="LIM126" s="76"/>
      <c r="LIN126" s="76"/>
      <c r="LIO126" s="76"/>
      <c r="LIP126" s="76"/>
      <c r="LIQ126" s="76"/>
      <c r="LIR126" s="76"/>
      <c r="LIS126" s="76"/>
      <c r="LIT126" s="76"/>
      <c r="LIU126" s="76"/>
      <c r="LIV126" s="76"/>
      <c r="LIW126" s="77"/>
      <c r="LIX126" s="77"/>
      <c r="LIY126" s="77"/>
      <c r="LIZ126" s="75"/>
      <c r="LJA126" s="77"/>
      <c r="LJB126" s="76"/>
      <c r="LJC126" s="77"/>
      <c r="LJD126" s="77"/>
      <c r="LJE126" s="77"/>
      <c r="LJF126" s="76"/>
      <c r="LJG126" s="76"/>
      <c r="LJH126" s="76"/>
      <c r="LJI126" s="76"/>
      <c r="LJJ126" s="82"/>
      <c r="LJK126" s="77"/>
      <c r="LJL126" s="78"/>
      <c r="LJM126" s="75"/>
      <c r="LJN126" s="76"/>
      <c r="LJO126" s="76"/>
      <c r="LJP126" s="76"/>
      <c r="LJQ126" s="76"/>
      <c r="LJR126" s="76"/>
      <c r="LJS126" s="76"/>
      <c r="LJT126" s="76"/>
      <c r="LJU126" s="76"/>
      <c r="LJV126" s="76"/>
      <c r="LJW126" s="76"/>
      <c r="LJX126" s="76"/>
      <c r="LJY126" s="76"/>
      <c r="LJZ126" s="76"/>
      <c r="LKA126" s="76"/>
      <c r="LKB126" s="76"/>
      <c r="LKC126" s="76"/>
      <c r="LKD126" s="76"/>
      <c r="LKE126" s="76"/>
      <c r="LKF126" s="76"/>
      <c r="LKG126" s="76"/>
      <c r="LKH126" s="76"/>
      <c r="LKI126" s="76"/>
      <c r="LKJ126" s="76"/>
      <c r="LKK126" s="76"/>
      <c r="LKL126" s="76"/>
      <c r="LKM126" s="76"/>
      <c r="LKN126" s="76"/>
      <c r="LKO126" s="76"/>
      <c r="LKP126" s="76"/>
      <c r="LKQ126" s="76"/>
      <c r="LKR126" s="76"/>
      <c r="LKS126" s="76"/>
      <c r="LKT126" s="76"/>
      <c r="LKU126" s="76"/>
      <c r="LKV126" s="76"/>
      <c r="LKW126" s="76"/>
      <c r="LKX126" s="76"/>
      <c r="LKY126" s="76"/>
      <c r="LKZ126" s="76"/>
      <c r="LLA126" s="76"/>
      <c r="LLB126" s="76"/>
      <c r="LLC126" s="76"/>
      <c r="LLD126" s="76"/>
      <c r="LLE126" s="76"/>
      <c r="LLF126" s="76"/>
      <c r="LLG126" s="76"/>
      <c r="LLH126" s="76"/>
      <c r="LLI126" s="76"/>
      <c r="LLJ126" s="77"/>
      <c r="LLK126" s="77"/>
      <c r="LLL126" s="77"/>
      <c r="LLM126" s="75"/>
      <c r="LLN126" s="77"/>
      <c r="LLO126" s="76"/>
      <c r="LLP126" s="77"/>
      <c r="LLQ126" s="77"/>
      <c r="LLR126" s="77"/>
      <c r="LLS126" s="76"/>
      <c r="LLT126" s="76"/>
      <c r="LLU126" s="76"/>
      <c r="LLV126" s="76"/>
      <c r="LLW126" s="82"/>
      <c r="LLX126" s="77"/>
      <c r="LLY126" s="78"/>
      <c r="LLZ126" s="75"/>
      <c r="LMA126" s="76"/>
      <c r="LMB126" s="76"/>
      <c r="LMC126" s="76"/>
      <c r="LMD126" s="76"/>
      <c r="LME126" s="76"/>
      <c r="LMF126" s="76"/>
      <c r="LMG126" s="76"/>
      <c r="LMH126" s="76"/>
      <c r="LMI126" s="76"/>
      <c r="LMJ126" s="76"/>
      <c r="LMK126" s="76"/>
      <c r="LML126" s="76"/>
      <c r="LMM126" s="76"/>
      <c r="LMN126" s="76"/>
      <c r="LMO126" s="76"/>
      <c r="LMP126" s="76"/>
      <c r="LMQ126" s="76"/>
      <c r="LMR126" s="76"/>
      <c r="LMS126" s="76"/>
      <c r="LMT126" s="76"/>
      <c r="LMU126" s="76"/>
      <c r="LMV126" s="76"/>
      <c r="LMW126" s="76"/>
      <c r="LMX126" s="76"/>
      <c r="LMY126" s="76"/>
      <c r="LMZ126" s="76"/>
      <c r="LNA126" s="76"/>
      <c r="LNB126" s="76"/>
      <c r="LNC126" s="76"/>
      <c r="LND126" s="76"/>
      <c r="LNE126" s="76"/>
      <c r="LNF126" s="76"/>
      <c r="LNG126" s="76"/>
      <c r="LNH126" s="76"/>
      <c r="LNI126" s="76"/>
      <c r="LNJ126" s="76"/>
      <c r="LNK126" s="76"/>
      <c r="LNL126" s="76"/>
      <c r="LNM126" s="76"/>
      <c r="LNN126" s="76"/>
      <c r="LNO126" s="76"/>
      <c r="LNP126" s="76"/>
      <c r="LNQ126" s="76"/>
      <c r="LNR126" s="76"/>
      <c r="LNS126" s="76"/>
      <c r="LNT126" s="76"/>
      <c r="LNU126" s="76"/>
      <c r="LNV126" s="76"/>
      <c r="LNW126" s="77"/>
      <c r="LNX126" s="77"/>
      <c r="LNY126" s="77"/>
      <c r="LNZ126" s="75"/>
      <c r="LOA126" s="77"/>
      <c r="LOB126" s="76"/>
      <c r="LOC126" s="77"/>
      <c r="LOD126" s="77"/>
      <c r="LOE126" s="77"/>
      <c r="LOF126" s="76"/>
      <c r="LOG126" s="76"/>
      <c r="LOH126" s="76"/>
      <c r="LOI126" s="76"/>
      <c r="LOJ126" s="82"/>
      <c r="LOK126" s="77"/>
      <c r="LOL126" s="78"/>
      <c r="LOM126" s="75"/>
      <c r="LON126" s="76"/>
      <c r="LOO126" s="76"/>
      <c r="LOP126" s="76"/>
      <c r="LOQ126" s="76"/>
      <c r="LOR126" s="76"/>
      <c r="LOS126" s="76"/>
      <c r="LOT126" s="76"/>
      <c r="LOU126" s="76"/>
      <c r="LOV126" s="76"/>
      <c r="LOW126" s="76"/>
      <c r="LOX126" s="76"/>
      <c r="LOY126" s="76"/>
      <c r="LOZ126" s="76"/>
      <c r="LPA126" s="76"/>
      <c r="LPB126" s="76"/>
      <c r="LPC126" s="76"/>
      <c r="LPD126" s="76"/>
      <c r="LPE126" s="76"/>
      <c r="LPF126" s="76"/>
      <c r="LPG126" s="76"/>
      <c r="LPH126" s="76"/>
      <c r="LPI126" s="76"/>
      <c r="LPJ126" s="76"/>
      <c r="LPK126" s="76"/>
      <c r="LPL126" s="76"/>
      <c r="LPM126" s="76"/>
      <c r="LPN126" s="76"/>
      <c r="LPO126" s="76"/>
      <c r="LPP126" s="76"/>
      <c r="LPQ126" s="76"/>
      <c r="LPR126" s="76"/>
      <c r="LPS126" s="76"/>
      <c r="LPT126" s="76"/>
      <c r="LPU126" s="76"/>
      <c r="LPV126" s="76"/>
      <c r="LPW126" s="76"/>
      <c r="LPX126" s="76"/>
      <c r="LPY126" s="76"/>
      <c r="LPZ126" s="76"/>
      <c r="LQA126" s="76"/>
      <c r="LQB126" s="76"/>
      <c r="LQC126" s="76"/>
      <c r="LQD126" s="76"/>
      <c r="LQE126" s="76"/>
      <c r="LQF126" s="76"/>
      <c r="LQG126" s="76"/>
      <c r="LQH126" s="76"/>
      <c r="LQI126" s="76"/>
      <c r="LQJ126" s="77"/>
      <c r="LQK126" s="77"/>
      <c r="LQL126" s="77"/>
      <c r="LQM126" s="75"/>
      <c r="LQN126" s="77"/>
      <c r="LQO126" s="76"/>
      <c r="LQP126" s="77"/>
      <c r="LQQ126" s="77"/>
      <c r="LQR126" s="77"/>
      <c r="LQS126" s="76"/>
      <c r="LQT126" s="76"/>
      <c r="LQU126" s="76"/>
      <c r="LQV126" s="76"/>
      <c r="LQW126" s="82"/>
      <c r="LQX126" s="77"/>
      <c r="LQY126" s="78"/>
      <c r="LQZ126" s="75"/>
      <c r="LRA126" s="76"/>
      <c r="LRB126" s="76"/>
      <c r="LRC126" s="76"/>
      <c r="LRD126" s="76"/>
      <c r="LRE126" s="76"/>
      <c r="LRF126" s="76"/>
      <c r="LRG126" s="76"/>
      <c r="LRH126" s="76"/>
      <c r="LRI126" s="76"/>
      <c r="LRJ126" s="76"/>
      <c r="LRK126" s="76"/>
      <c r="LRL126" s="76"/>
      <c r="LRM126" s="76"/>
      <c r="LRN126" s="76"/>
      <c r="LRO126" s="76"/>
      <c r="LRP126" s="76"/>
      <c r="LRQ126" s="76"/>
      <c r="LRR126" s="76"/>
      <c r="LRS126" s="76"/>
      <c r="LRT126" s="76"/>
      <c r="LRU126" s="76"/>
      <c r="LRV126" s="76"/>
      <c r="LRW126" s="76"/>
      <c r="LRX126" s="76"/>
      <c r="LRY126" s="76"/>
      <c r="LRZ126" s="76"/>
      <c r="LSA126" s="76"/>
      <c r="LSB126" s="76"/>
      <c r="LSC126" s="76"/>
      <c r="LSD126" s="76"/>
      <c r="LSE126" s="76"/>
      <c r="LSF126" s="76"/>
      <c r="LSG126" s="76"/>
      <c r="LSH126" s="76"/>
      <c r="LSI126" s="76"/>
      <c r="LSJ126" s="76"/>
      <c r="LSK126" s="76"/>
      <c r="LSL126" s="76"/>
      <c r="LSM126" s="76"/>
      <c r="LSN126" s="76"/>
      <c r="LSO126" s="76"/>
      <c r="LSP126" s="76"/>
      <c r="LSQ126" s="76"/>
      <c r="LSR126" s="76"/>
      <c r="LSS126" s="76"/>
      <c r="LST126" s="76"/>
      <c r="LSU126" s="76"/>
      <c r="LSV126" s="76"/>
      <c r="LSW126" s="77"/>
      <c r="LSX126" s="77"/>
      <c r="LSY126" s="77"/>
      <c r="LSZ126" s="75"/>
      <c r="LTA126" s="77"/>
      <c r="LTB126" s="76"/>
      <c r="LTC126" s="77"/>
      <c r="LTD126" s="77"/>
      <c r="LTE126" s="77"/>
      <c r="LTF126" s="76"/>
      <c r="LTG126" s="76"/>
      <c r="LTH126" s="76"/>
      <c r="LTI126" s="76"/>
      <c r="LTJ126" s="82"/>
      <c r="LTK126" s="77"/>
      <c r="LTL126" s="78"/>
      <c r="LTM126" s="75"/>
      <c r="LTN126" s="76"/>
      <c r="LTO126" s="76"/>
      <c r="LTP126" s="76"/>
      <c r="LTQ126" s="76"/>
      <c r="LTR126" s="76"/>
      <c r="LTS126" s="76"/>
      <c r="LTT126" s="76"/>
      <c r="LTU126" s="76"/>
      <c r="LTV126" s="76"/>
      <c r="LTW126" s="76"/>
      <c r="LTX126" s="76"/>
      <c r="LTY126" s="76"/>
      <c r="LTZ126" s="76"/>
      <c r="LUA126" s="76"/>
      <c r="LUB126" s="76"/>
      <c r="LUC126" s="76"/>
      <c r="LUD126" s="76"/>
      <c r="LUE126" s="76"/>
      <c r="LUF126" s="76"/>
      <c r="LUG126" s="76"/>
      <c r="LUH126" s="76"/>
      <c r="LUI126" s="76"/>
      <c r="LUJ126" s="76"/>
      <c r="LUK126" s="76"/>
      <c r="LUL126" s="76"/>
      <c r="LUM126" s="76"/>
      <c r="LUN126" s="76"/>
      <c r="LUO126" s="76"/>
      <c r="LUP126" s="76"/>
      <c r="LUQ126" s="76"/>
      <c r="LUR126" s="76"/>
      <c r="LUS126" s="76"/>
      <c r="LUT126" s="76"/>
      <c r="LUU126" s="76"/>
      <c r="LUV126" s="76"/>
      <c r="LUW126" s="76"/>
      <c r="LUX126" s="76"/>
      <c r="LUY126" s="76"/>
      <c r="LUZ126" s="76"/>
      <c r="LVA126" s="76"/>
      <c r="LVB126" s="76"/>
      <c r="LVC126" s="76"/>
      <c r="LVD126" s="76"/>
      <c r="LVE126" s="76"/>
      <c r="LVF126" s="76"/>
      <c r="LVG126" s="76"/>
      <c r="LVH126" s="76"/>
      <c r="LVI126" s="76"/>
      <c r="LVJ126" s="77"/>
      <c r="LVK126" s="77"/>
      <c r="LVL126" s="77"/>
      <c r="LVM126" s="75"/>
      <c r="LVN126" s="77"/>
      <c r="LVO126" s="76"/>
      <c r="LVP126" s="77"/>
      <c r="LVQ126" s="77"/>
      <c r="LVR126" s="77"/>
      <c r="LVS126" s="76"/>
      <c r="LVT126" s="76"/>
      <c r="LVU126" s="76"/>
      <c r="LVV126" s="76"/>
      <c r="LVW126" s="82"/>
      <c r="LVX126" s="77"/>
      <c r="LVY126" s="78"/>
      <c r="LVZ126" s="75"/>
      <c r="LWA126" s="76"/>
      <c r="LWB126" s="76"/>
      <c r="LWC126" s="76"/>
      <c r="LWD126" s="76"/>
      <c r="LWE126" s="76"/>
      <c r="LWF126" s="76"/>
      <c r="LWG126" s="76"/>
      <c r="LWH126" s="76"/>
      <c r="LWI126" s="76"/>
      <c r="LWJ126" s="76"/>
      <c r="LWK126" s="76"/>
      <c r="LWL126" s="76"/>
      <c r="LWM126" s="76"/>
      <c r="LWN126" s="76"/>
      <c r="LWO126" s="76"/>
      <c r="LWP126" s="76"/>
      <c r="LWQ126" s="76"/>
      <c r="LWR126" s="76"/>
      <c r="LWS126" s="76"/>
      <c r="LWT126" s="76"/>
      <c r="LWU126" s="76"/>
      <c r="LWV126" s="76"/>
      <c r="LWW126" s="76"/>
      <c r="LWX126" s="76"/>
      <c r="LWY126" s="76"/>
      <c r="LWZ126" s="76"/>
      <c r="LXA126" s="76"/>
      <c r="LXB126" s="76"/>
      <c r="LXC126" s="76"/>
      <c r="LXD126" s="76"/>
      <c r="LXE126" s="76"/>
      <c r="LXF126" s="76"/>
      <c r="LXG126" s="76"/>
      <c r="LXH126" s="76"/>
      <c r="LXI126" s="76"/>
      <c r="LXJ126" s="76"/>
      <c r="LXK126" s="76"/>
      <c r="LXL126" s="76"/>
      <c r="LXM126" s="76"/>
      <c r="LXN126" s="76"/>
      <c r="LXO126" s="76"/>
      <c r="LXP126" s="76"/>
      <c r="LXQ126" s="76"/>
      <c r="LXR126" s="76"/>
      <c r="LXS126" s="76"/>
      <c r="LXT126" s="76"/>
      <c r="LXU126" s="76"/>
      <c r="LXV126" s="76"/>
      <c r="LXW126" s="77"/>
      <c r="LXX126" s="77"/>
      <c r="LXY126" s="77"/>
      <c r="LXZ126" s="75"/>
      <c r="LYA126" s="77"/>
      <c r="LYB126" s="76"/>
      <c r="LYC126" s="77"/>
      <c r="LYD126" s="77"/>
      <c r="LYE126" s="77"/>
      <c r="LYF126" s="76"/>
      <c r="LYG126" s="76"/>
      <c r="LYH126" s="76"/>
      <c r="LYI126" s="76"/>
      <c r="LYJ126" s="82"/>
      <c r="LYK126" s="77"/>
      <c r="LYL126" s="78"/>
      <c r="LYM126" s="75"/>
      <c r="LYN126" s="76"/>
      <c r="LYO126" s="76"/>
      <c r="LYP126" s="76"/>
      <c r="LYQ126" s="76"/>
      <c r="LYR126" s="76"/>
      <c r="LYS126" s="76"/>
      <c r="LYT126" s="76"/>
      <c r="LYU126" s="76"/>
      <c r="LYV126" s="76"/>
      <c r="LYW126" s="76"/>
      <c r="LYX126" s="76"/>
      <c r="LYY126" s="76"/>
      <c r="LYZ126" s="76"/>
      <c r="LZA126" s="76"/>
      <c r="LZB126" s="76"/>
      <c r="LZC126" s="76"/>
      <c r="LZD126" s="76"/>
      <c r="LZE126" s="76"/>
      <c r="LZF126" s="76"/>
      <c r="LZG126" s="76"/>
      <c r="LZH126" s="76"/>
      <c r="LZI126" s="76"/>
      <c r="LZJ126" s="76"/>
      <c r="LZK126" s="76"/>
      <c r="LZL126" s="76"/>
      <c r="LZM126" s="76"/>
      <c r="LZN126" s="76"/>
      <c r="LZO126" s="76"/>
      <c r="LZP126" s="76"/>
      <c r="LZQ126" s="76"/>
      <c r="LZR126" s="76"/>
      <c r="LZS126" s="76"/>
      <c r="LZT126" s="76"/>
      <c r="LZU126" s="76"/>
      <c r="LZV126" s="76"/>
      <c r="LZW126" s="76"/>
      <c r="LZX126" s="76"/>
      <c r="LZY126" s="76"/>
      <c r="LZZ126" s="76"/>
      <c r="MAA126" s="76"/>
      <c r="MAB126" s="76"/>
      <c r="MAC126" s="76"/>
      <c r="MAD126" s="76"/>
      <c r="MAE126" s="76"/>
      <c r="MAF126" s="76"/>
      <c r="MAG126" s="76"/>
      <c r="MAH126" s="76"/>
      <c r="MAI126" s="76"/>
      <c r="MAJ126" s="77"/>
      <c r="MAK126" s="77"/>
      <c r="MAL126" s="77"/>
      <c r="MAM126" s="75"/>
      <c r="MAN126" s="77"/>
      <c r="MAO126" s="76"/>
      <c r="MAP126" s="77"/>
      <c r="MAQ126" s="77"/>
      <c r="MAR126" s="77"/>
      <c r="MAS126" s="76"/>
      <c r="MAT126" s="76"/>
      <c r="MAU126" s="76"/>
      <c r="MAV126" s="76"/>
      <c r="MAW126" s="82"/>
      <c r="MAX126" s="77"/>
      <c r="MAY126" s="78"/>
      <c r="MAZ126" s="75"/>
      <c r="MBA126" s="76"/>
      <c r="MBB126" s="76"/>
      <c r="MBC126" s="76"/>
      <c r="MBD126" s="76"/>
      <c r="MBE126" s="76"/>
      <c r="MBF126" s="76"/>
      <c r="MBG126" s="76"/>
      <c r="MBH126" s="76"/>
      <c r="MBI126" s="76"/>
      <c r="MBJ126" s="76"/>
      <c r="MBK126" s="76"/>
      <c r="MBL126" s="76"/>
      <c r="MBM126" s="76"/>
      <c r="MBN126" s="76"/>
      <c r="MBO126" s="76"/>
      <c r="MBP126" s="76"/>
      <c r="MBQ126" s="76"/>
      <c r="MBR126" s="76"/>
      <c r="MBS126" s="76"/>
      <c r="MBT126" s="76"/>
      <c r="MBU126" s="76"/>
      <c r="MBV126" s="76"/>
      <c r="MBW126" s="76"/>
      <c r="MBX126" s="76"/>
      <c r="MBY126" s="76"/>
      <c r="MBZ126" s="76"/>
      <c r="MCA126" s="76"/>
      <c r="MCB126" s="76"/>
      <c r="MCC126" s="76"/>
      <c r="MCD126" s="76"/>
      <c r="MCE126" s="76"/>
      <c r="MCF126" s="76"/>
      <c r="MCG126" s="76"/>
      <c r="MCH126" s="76"/>
      <c r="MCI126" s="76"/>
      <c r="MCJ126" s="76"/>
      <c r="MCK126" s="76"/>
      <c r="MCL126" s="76"/>
      <c r="MCM126" s="76"/>
      <c r="MCN126" s="76"/>
      <c r="MCO126" s="76"/>
      <c r="MCP126" s="76"/>
      <c r="MCQ126" s="76"/>
      <c r="MCR126" s="76"/>
      <c r="MCS126" s="76"/>
      <c r="MCT126" s="76"/>
      <c r="MCU126" s="76"/>
      <c r="MCV126" s="76"/>
      <c r="MCW126" s="77"/>
      <c r="MCX126" s="77"/>
      <c r="MCY126" s="77"/>
      <c r="MCZ126" s="75"/>
      <c r="MDA126" s="77"/>
      <c r="MDB126" s="76"/>
      <c r="MDC126" s="77"/>
      <c r="MDD126" s="77"/>
      <c r="MDE126" s="77"/>
      <c r="MDF126" s="76"/>
      <c r="MDG126" s="76"/>
      <c r="MDH126" s="76"/>
      <c r="MDI126" s="76"/>
      <c r="MDJ126" s="82"/>
      <c r="MDK126" s="77"/>
      <c r="MDL126" s="78"/>
      <c r="MDM126" s="75"/>
      <c r="MDN126" s="76"/>
      <c r="MDO126" s="76"/>
      <c r="MDP126" s="76"/>
      <c r="MDQ126" s="76"/>
      <c r="MDR126" s="76"/>
      <c r="MDS126" s="76"/>
      <c r="MDT126" s="76"/>
      <c r="MDU126" s="76"/>
      <c r="MDV126" s="76"/>
      <c r="MDW126" s="76"/>
      <c r="MDX126" s="76"/>
      <c r="MDY126" s="76"/>
      <c r="MDZ126" s="76"/>
      <c r="MEA126" s="76"/>
      <c r="MEB126" s="76"/>
      <c r="MEC126" s="76"/>
      <c r="MED126" s="76"/>
      <c r="MEE126" s="76"/>
      <c r="MEF126" s="76"/>
      <c r="MEG126" s="76"/>
      <c r="MEH126" s="76"/>
      <c r="MEI126" s="76"/>
      <c r="MEJ126" s="76"/>
      <c r="MEK126" s="76"/>
      <c r="MEL126" s="76"/>
      <c r="MEM126" s="76"/>
      <c r="MEN126" s="76"/>
      <c r="MEO126" s="76"/>
      <c r="MEP126" s="76"/>
      <c r="MEQ126" s="76"/>
      <c r="MER126" s="76"/>
      <c r="MES126" s="76"/>
      <c r="MET126" s="76"/>
      <c r="MEU126" s="76"/>
      <c r="MEV126" s="76"/>
      <c r="MEW126" s="76"/>
      <c r="MEX126" s="76"/>
      <c r="MEY126" s="76"/>
      <c r="MEZ126" s="76"/>
      <c r="MFA126" s="76"/>
      <c r="MFB126" s="76"/>
      <c r="MFC126" s="76"/>
      <c r="MFD126" s="76"/>
      <c r="MFE126" s="76"/>
      <c r="MFF126" s="76"/>
      <c r="MFG126" s="76"/>
      <c r="MFH126" s="76"/>
      <c r="MFI126" s="76"/>
      <c r="MFJ126" s="77"/>
      <c r="MFK126" s="77"/>
      <c r="MFL126" s="77"/>
      <c r="MFM126" s="75"/>
      <c r="MFN126" s="77"/>
      <c r="MFO126" s="76"/>
      <c r="MFP126" s="77"/>
      <c r="MFQ126" s="77"/>
      <c r="MFR126" s="77"/>
      <c r="MFS126" s="76"/>
      <c r="MFT126" s="76"/>
      <c r="MFU126" s="76"/>
      <c r="MFV126" s="76"/>
      <c r="MFW126" s="82"/>
      <c r="MFX126" s="77"/>
      <c r="MFY126" s="78"/>
      <c r="MFZ126" s="75"/>
      <c r="MGA126" s="76"/>
      <c r="MGB126" s="76"/>
      <c r="MGC126" s="76"/>
      <c r="MGD126" s="76"/>
      <c r="MGE126" s="76"/>
      <c r="MGF126" s="76"/>
      <c r="MGG126" s="76"/>
      <c r="MGH126" s="76"/>
      <c r="MGI126" s="76"/>
      <c r="MGJ126" s="76"/>
      <c r="MGK126" s="76"/>
      <c r="MGL126" s="76"/>
      <c r="MGM126" s="76"/>
      <c r="MGN126" s="76"/>
      <c r="MGO126" s="76"/>
      <c r="MGP126" s="76"/>
      <c r="MGQ126" s="76"/>
      <c r="MGR126" s="76"/>
      <c r="MGS126" s="76"/>
      <c r="MGT126" s="76"/>
      <c r="MGU126" s="76"/>
      <c r="MGV126" s="76"/>
      <c r="MGW126" s="76"/>
      <c r="MGX126" s="76"/>
      <c r="MGY126" s="76"/>
      <c r="MGZ126" s="76"/>
      <c r="MHA126" s="76"/>
      <c r="MHB126" s="76"/>
      <c r="MHC126" s="76"/>
      <c r="MHD126" s="76"/>
      <c r="MHE126" s="76"/>
      <c r="MHF126" s="76"/>
      <c r="MHG126" s="76"/>
      <c r="MHH126" s="76"/>
      <c r="MHI126" s="76"/>
      <c r="MHJ126" s="76"/>
      <c r="MHK126" s="76"/>
      <c r="MHL126" s="76"/>
      <c r="MHM126" s="76"/>
      <c r="MHN126" s="76"/>
      <c r="MHO126" s="76"/>
      <c r="MHP126" s="76"/>
      <c r="MHQ126" s="76"/>
      <c r="MHR126" s="76"/>
      <c r="MHS126" s="76"/>
      <c r="MHT126" s="76"/>
      <c r="MHU126" s="76"/>
      <c r="MHV126" s="76"/>
      <c r="MHW126" s="77"/>
      <c r="MHX126" s="77"/>
      <c r="MHY126" s="77"/>
      <c r="MHZ126" s="75"/>
      <c r="MIA126" s="77"/>
      <c r="MIB126" s="76"/>
      <c r="MIC126" s="77"/>
      <c r="MID126" s="77"/>
      <c r="MIE126" s="77"/>
      <c r="MIF126" s="76"/>
      <c r="MIG126" s="76"/>
      <c r="MIH126" s="76"/>
      <c r="MII126" s="76"/>
      <c r="MIJ126" s="82"/>
      <c r="MIK126" s="77"/>
      <c r="MIL126" s="78"/>
      <c r="MIM126" s="75"/>
      <c r="MIN126" s="76"/>
      <c r="MIO126" s="76"/>
      <c r="MIP126" s="76"/>
      <c r="MIQ126" s="76"/>
      <c r="MIR126" s="76"/>
      <c r="MIS126" s="76"/>
      <c r="MIT126" s="76"/>
      <c r="MIU126" s="76"/>
      <c r="MIV126" s="76"/>
      <c r="MIW126" s="76"/>
      <c r="MIX126" s="76"/>
      <c r="MIY126" s="76"/>
      <c r="MIZ126" s="76"/>
      <c r="MJA126" s="76"/>
      <c r="MJB126" s="76"/>
      <c r="MJC126" s="76"/>
      <c r="MJD126" s="76"/>
      <c r="MJE126" s="76"/>
      <c r="MJF126" s="76"/>
      <c r="MJG126" s="76"/>
      <c r="MJH126" s="76"/>
      <c r="MJI126" s="76"/>
      <c r="MJJ126" s="76"/>
      <c r="MJK126" s="76"/>
      <c r="MJL126" s="76"/>
      <c r="MJM126" s="76"/>
      <c r="MJN126" s="76"/>
      <c r="MJO126" s="76"/>
      <c r="MJP126" s="76"/>
      <c r="MJQ126" s="76"/>
      <c r="MJR126" s="76"/>
      <c r="MJS126" s="76"/>
      <c r="MJT126" s="76"/>
      <c r="MJU126" s="76"/>
      <c r="MJV126" s="76"/>
      <c r="MJW126" s="76"/>
      <c r="MJX126" s="76"/>
      <c r="MJY126" s="76"/>
      <c r="MJZ126" s="76"/>
      <c r="MKA126" s="76"/>
      <c r="MKB126" s="76"/>
      <c r="MKC126" s="76"/>
      <c r="MKD126" s="76"/>
      <c r="MKE126" s="76"/>
      <c r="MKF126" s="76"/>
      <c r="MKG126" s="76"/>
      <c r="MKH126" s="76"/>
      <c r="MKI126" s="76"/>
      <c r="MKJ126" s="77"/>
      <c r="MKK126" s="77"/>
      <c r="MKL126" s="77"/>
      <c r="MKM126" s="75"/>
      <c r="MKN126" s="77"/>
      <c r="MKO126" s="76"/>
      <c r="MKP126" s="77"/>
      <c r="MKQ126" s="77"/>
      <c r="MKR126" s="77"/>
      <c r="MKS126" s="76"/>
      <c r="MKT126" s="76"/>
      <c r="MKU126" s="76"/>
      <c r="MKV126" s="76"/>
      <c r="MKW126" s="82"/>
      <c r="MKX126" s="77"/>
      <c r="MKY126" s="78"/>
      <c r="MKZ126" s="75"/>
      <c r="MLA126" s="76"/>
      <c r="MLB126" s="76"/>
      <c r="MLC126" s="76"/>
      <c r="MLD126" s="76"/>
      <c r="MLE126" s="76"/>
      <c r="MLF126" s="76"/>
      <c r="MLG126" s="76"/>
      <c r="MLH126" s="76"/>
      <c r="MLI126" s="76"/>
      <c r="MLJ126" s="76"/>
      <c r="MLK126" s="76"/>
      <c r="MLL126" s="76"/>
      <c r="MLM126" s="76"/>
      <c r="MLN126" s="76"/>
      <c r="MLO126" s="76"/>
      <c r="MLP126" s="76"/>
      <c r="MLQ126" s="76"/>
      <c r="MLR126" s="76"/>
      <c r="MLS126" s="76"/>
      <c r="MLT126" s="76"/>
      <c r="MLU126" s="76"/>
      <c r="MLV126" s="76"/>
      <c r="MLW126" s="76"/>
      <c r="MLX126" s="76"/>
      <c r="MLY126" s="76"/>
      <c r="MLZ126" s="76"/>
      <c r="MMA126" s="76"/>
      <c r="MMB126" s="76"/>
      <c r="MMC126" s="76"/>
      <c r="MMD126" s="76"/>
      <c r="MME126" s="76"/>
      <c r="MMF126" s="76"/>
      <c r="MMG126" s="76"/>
      <c r="MMH126" s="76"/>
      <c r="MMI126" s="76"/>
      <c r="MMJ126" s="76"/>
      <c r="MMK126" s="76"/>
      <c r="MML126" s="76"/>
      <c r="MMM126" s="76"/>
      <c r="MMN126" s="76"/>
      <c r="MMO126" s="76"/>
      <c r="MMP126" s="76"/>
      <c r="MMQ126" s="76"/>
      <c r="MMR126" s="76"/>
      <c r="MMS126" s="76"/>
      <c r="MMT126" s="76"/>
      <c r="MMU126" s="76"/>
      <c r="MMV126" s="76"/>
      <c r="MMW126" s="77"/>
      <c r="MMX126" s="77"/>
      <c r="MMY126" s="77"/>
      <c r="MMZ126" s="75"/>
      <c r="MNA126" s="77"/>
      <c r="MNB126" s="76"/>
      <c r="MNC126" s="77"/>
      <c r="MND126" s="77"/>
      <c r="MNE126" s="77"/>
      <c r="MNF126" s="76"/>
      <c r="MNG126" s="76"/>
      <c r="MNH126" s="76"/>
      <c r="MNI126" s="76"/>
      <c r="MNJ126" s="82"/>
      <c r="MNK126" s="77"/>
      <c r="MNL126" s="78"/>
      <c r="MNM126" s="75"/>
      <c r="MNN126" s="76"/>
      <c r="MNO126" s="76"/>
      <c r="MNP126" s="76"/>
      <c r="MNQ126" s="76"/>
      <c r="MNR126" s="76"/>
      <c r="MNS126" s="76"/>
      <c r="MNT126" s="76"/>
      <c r="MNU126" s="76"/>
      <c r="MNV126" s="76"/>
      <c r="MNW126" s="76"/>
      <c r="MNX126" s="76"/>
      <c r="MNY126" s="76"/>
      <c r="MNZ126" s="76"/>
      <c r="MOA126" s="76"/>
      <c r="MOB126" s="76"/>
      <c r="MOC126" s="76"/>
      <c r="MOD126" s="76"/>
      <c r="MOE126" s="76"/>
      <c r="MOF126" s="76"/>
      <c r="MOG126" s="76"/>
      <c r="MOH126" s="76"/>
      <c r="MOI126" s="76"/>
      <c r="MOJ126" s="76"/>
      <c r="MOK126" s="76"/>
      <c r="MOL126" s="76"/>
      <c r="MOM126" s="76"/>
      <c r="MON126" s="76"/>
      <c r="MOO126" s="76"/>
      <c r="MOP126" s="76"/>
      <c r="MOQ126" s="76"/>
      <c r="MOR126" s="76"/>
      <c r="MOS126" s="76"/>
      <c r="MOT126" s="76"/>
      <c r="MOU126" s="76"/>
      <c r="MOV126" s="76"/>
      <c r="MOW126" s="76"/>
      <c r="MOX126" s="76"/>
      <c r="MOY126" s="76"/>
      <c r="MOZ126" s="76"/>
      <c r="MPA126" s="76"/>
      <c r="MPB126" s="76"/>
      <c r="MPC126" s="76"/>
      <c r="MPD126" s="76"/>
      <c r="MPE126" s="76"/>
      <c r="MPF126" s="76"/>
      <c r="MPG126" s="76"/>
      <c r="MPH126" s="76"/>
      <c r="MPI126" s="76"/>
      <c r="MPJ126" s="77"/>
      <c r="MPK126" s="77"/>
      <c r="MPL126" s="77"/>
      <c r="MPM126" s="75"/>
      <c r="MPN126" s="77"/>
      <c r="MPO126" s="76"/>
      <c r="MPP126" s="77"/>
      <c r="MPQ126" s="77"/>
      <c r="MPR126" s="77"/>
      <c r="MPS126" s="76"/>
      <c r="MPT126" s="76"/>
      <c r="MPU126" s="76"/>
      <c r="MPV126" s="76"/>
      <c r="MPW126" s="82"/>
      <c r="MPX126" s="77"/>
      <c r="MPY126" s="78"/>
      <c r="MPZ126" s="75"/>
      <c r="MQA126" s="76"/>
      <c r="MQB126" s="76"/>
      <c r="MQC126" s="76"/>
      <c r="MQD126" s="76"/>
      <c r="MQE126" s="76"/>
      <c r="MQF126" s="76"/>
      <c r="MQG126" s="76"/>
      <c r="MQH126" s="76"/>
      <c r="MQI126" s="76"/>
      <c r="MQJ126" s="76"/>
      <c r="MQK126" s="76"/>
      <c r="MQL126" s="76"/>
      <c r="MQM126" s="76"/>
      <c r="MQN126" s="76"/>
      <c r="MQO126" s="76"/>
      <c r="MQP126" s="76"/>
      <c r="MQQ126" s="76"/>
      <c r="MQR126" s="76"/>
      <c r="MQS126" s="76"/>
      <c r="MQT126" s="76"/>
      <c r="MQU126" s="76"/>
      <c r="MQV126" s="76"/>
      <c r="MQW126" s="76"/>
      <c r="MQX126" s="76"/>
      <c r="MQY126" s="76"/>
      <c r="MQZ126" s="76"/>
      <c r="MRA126" s="76"/>
      <c r="MRB126" s="76"/>
      <c r="MRC126" s="76"/>
      <c r="MRD126" s="76"/>
      <c r="MRE126" s="76"/>
      <c r="MRF126" s="76"/>
      <c r="MRG126" s="76"/>
      <c r="MRH126" s="76"/>
      <c r="MRI126" s="76"/>
      <c r="MRJ126" s="76"/>
      <c r="MRK126" s="76"/>
      <c r="MRL126" s="76"/>
      <c r="MRM126" s="76"/>
      <c r="MRN126" s="76"/>
      <c r="MRO126" s="76"/>
      <c r="MRP126" s="76"/>
      <c r="MRQ126" s="76"/>
      <c r="MRR126" s="76"/>
      <c r="MRS126" s="76"/>
      <c r="MRT126" s="76"/>
      <c r="MRU126" s="76"/>
      <c r="MRV126" s="76"/>
      <c r="MRW126" s="77"/>
      <c r="MRX126" s="77"/>
      <c r="MRY126" s="77"/>
      <c r="MRZ126" s="75"/>
      <c r="MSA126" s="77"/>
      <c r="MSB126" s="76"/>
      <c r="MSC126" s="77"/>
      <c r="MSD126" s="77"/>
      <c r="MSE126" s="77"/>
      <c r="MSF126" s="76"/>
      <c r="MSG126" s="76"/>
      <c r="MSH126" s="76"/>
      <c r="MSI126" s="76"/>
      <c r="MSJ126" s="82"/>
      <c r="MSK126" s="77"/>
      <c r="MSL126" s="78"/>
      <c r="MSM126" s="75"/>
      <c r="MSN126" s="76"/>
      <c r="MSO126" s="76"/>
      <c r="MSP126" s="76"/>
      <c r="MSQ126" s="76"/>
      <c r="MSR126" s="76"/>
      <c r="MSS126" s="76"/>
      <c r="MST126" s="76"/>
      <c r="MSU126" s="76"/>
      <c r="MSV126" s="76"/>
      <c r="MSW126" s="76"/>
      <c r="MSX126" s="76"/>
      <c r="MSY126" s="76"/>
      <c r="MSZ126" s="76"/>
      <c r="MTA126" s="76"/>
      <c r="MTB126" s="76"/>
      <c r="MTC126" s="76"/>
      <c r="MTD126" s="76"/>
      <c r="MTE126" s="76"/>
      <c r="MTF126" s="76"/>
      <c r="MTG126" s="76"/>
      <c r="MTH126" s="76"/>
      <c r="MTI126" s="76"/>
      <c r="MTJ126" s="76"/>
      <c r="MTK126" s="76"/>
      <c r="MTL126" s="76"/>
      <c r="MTM126" s="76"/>
      <c r="MTN126" s="76"/>
      <c r="MTO126" s="76"/>
      <c r="MTP126" s="76"/>
      <c r="MTQ126" s="76"/>
      <c r="MTR126" s="76"/>
      <c r="MTS126" s="76"/>
      <c r="MTT126" s="76"/>
      <c r="MTU126" s="76"/>
      <c r="MTV126" s="76"/>
      <c r="MTW126" s="76"/>
      <c r="MTX126" s="76"/>
      <c r="MTY126" s="76"/>
      <c r="MTZ126" s="76"/>
      <c r="MUA126" s="76"/>
      <c r="MUB126" s="76"/>
      <c r="MUC126" s="76"/>
      <c r="MUD126" s="76"/>
      <c r="MUE126" s="76"/>
      <c r="MUF126" s="76"/>
      <c r="MUG126" s="76"/>
      <c r="MUH126" s="76"/>
      <c r="MUI126" s="76"/>
      <c r="MUJ126" s="77"/>
      <c r="MUK126" s="77"/>
      <c r="MUL126" s="77"/>
      <c r="MUM126" s="75"/>
      <c r="MUN126" s="77"/>
      <c r="MUO126" s="76"/>
      <c r="MUP126" s="77"/>
      <c r="MUQ126" s="77"/>
      <c r="MUR126" s="77"/>
      <c r="MUS126" s="76"/>
      <c r="MUT126" s="76"/>
      <c r="MUU126" s="76"/>
      <c r="MUV126" s="76"/>
      <c r="MUW126" s="82"/>
      <c r="MUX126" s="77"/>
      <c r="MUY126" s="78"/>
      <c r="MUZ126" s="75"/>
      <c r="MVA126" s="76"/>
      <c r="MVB126" s="76"/>
      <c r="MVC126" s="76"/>
      <c r="MVD126" s="76"/>
      <c r="MVE126" s="76"/>
      <c r="MVF126" s="76"/>
      <c r="MVG126" s="76"/>
      <c r="MVH126" s="76"/>
      <c r="MVI126" s="76"/>
      <c r="MVJ126" s="76"/>
      <c r="MVK126" s="76"/>
      <c r="MVL126" s="76"/>
      <c r="MVM126" s="76"/>
      <c r="MVN126" s="76"/>
      <c r="MVO126" s="76"/>
      <c r="MVP126" s="76"/>
      <c r="MVQ126" s="76"/>
      <c r="MVR126" s="76"/>
      <c r="MVS126" s="76"/>
      <c r="MVT126" s="76"/>
      <c r="MVU126" s="76"/>
      <c r="MVV126" s="76"/>
      <c r="MVW126" s="76"/>
      <c r="MVX126" s="76"/>
      <c r="MVY126" s="76"/>
      <c r="MVZ126" s="76"/>
      <c r="MWA126" s="76"/>
      <c r="MWB126" s="76"/>
      <c r="MWC126" s="76"/>
      <c r="MWD126" s="76"/>
      <c r="MWE126" s="76"/>
      <c r="MWF126" s="76"/>
      <c r="MWG126" s="76"/>
      <c r="MWH126" s="76"/>
      <c r="MWI126" s="76"/>
      <c r="MWJ126" s="76"/>
      <c r="MWK126" s="76"/>
      <c r="MWL126" s="76"/>
      <c r="MWM126" s="76"/>
      <c r="MWN126" s="76"/>
      <c r="MWO126" s="76"/>
      <c r="MWP126" s="76"/>
      <c r="MWQ126" s="76"/>
      <c r="MWR126" s="76"/>
      <c r="MWS126" s="76"/>
      <c r="MWT126" s="76"/>
      <c r="MWU126" s="76"/>
      <c r="MWV126" s="76"/>
      <c r="MWW126" s="77"/>
      <c r="MWX126" s="77"/>
      <c r="MWY126" s="77"/>
      <c r="MWZ126" s="75"/>
      <c r="MXA126" s="77"/>
      <c r="MXB126" s="76"/>
      <c r="MXC126" s="77"/>
      <c r="MXD126" s="77"/>
      <c r="MXE126" s="77"/>
      <c r="MXF126" s="76"/>
      <c r="MXG126" s="76"/>
      <c r="MXH126" s="76"/>
      <c r="MXI126" s="76"/>
      <c r="MXJ126" s="82"/>
      <c r="MXK126" s="77"/>
      <c r="MXL126" s="78"/>
      <c r="MXM126" s="75"/>
      <c r="MXN126" s="76"/>
      <c r="MXO126" s="76"/>
      <c r="MXP126" s="76"/>
      <c r="MXQ126" s="76"/>
      <c r="MXR126" s="76"/>
      <c r="MXS126" s="76"/>
      <c r="MXT126" s="76"/>
      <c r="MXU126" s="76"/>
      <c r="MXV126" s="76"/>
      <c r="MXW126" s="76"/>
      <c r="MXX126" s="76"/>
      <c r="MXY126" s="76"/>
      <c r="MXZ126" s="76"/>
      <c r="MYA126" s="76"/>
      <c r="MYB126" s="76"/>
      <c r="MYC126" s="76"/>
      <c r="MYD126" s="76"/>
      <c r="MYE126" s="76"/>
      <c r="MYF126" s="76"/>
      <c r="MYG126" s="76"/>
      <c r="MYH126" s="76"/>
      <c r="MYI126" s="76"/>
      <c r="MYJ126" s="76"/>
      <c r="MYK126" s="76"/>
      <c r="MYL126" s="76"/>
      <c r="MYM126" s="76"/>
      <c r="MYN126" s="76"/>
      <c r="MYO126" s="76"/>
      <c r="MYP126" s="76"/>
      <c r="MYQ126" s="76"/>
      <c r="MYR126" s="76"/>
      <c r="MYS126" s="76"/>
      <c r="MYT126" s="76"/>
      <c r="MYU126" s="76"/>
      <c r="MYV126" s="76"/>
      <c r="MYW126" s="76"/>
      <c r="MYX126" s="76"/>
      <c r="MYY126" s="76"/>
      <c r="MYZ126" s="76"/>
      <c r="MZA126" s="76"/>
      <c r="MZB126" s="76"/>
      <c r="MZC126" s="76"/>
      <c r="MZD126" s="76"/>
      <c r="MZE126" s="76"/>
      <c r="MZF126" s="76"/>
      <c r="MZG126" s="76"/>
      <c r="MZH126" s="76"/>
      <c r="MZI126" s="76"/>
      <c r="MZJ126" s="77"/>
      <c r="MZK126" s="77"/>
      <c r="MZL126" s="77"/>
      <c r="MZM126" s="75"/>
      <c r="MZN126" s="77"/>
      <c r="MZO126" s="76"/>
      <c r="MZP126" s="77"/>
      <c r="MZQ126" s="77"/>
      <c r="MZR126" s="77"/>
      <c r="MZS126" s="76"/>
      <c r="MZT126" s="76"/>
      <c r="MZU126" s="76"/>
      <c r="MZV126" s="76"/>
      <c r="MZW126" s="82"/>
      <c r="MZX126" s="77"/>
      <c r="MZY126" s="78"/>
      <c r="MZZ126" s="75"/>
      <c r="NAA126" s="76"/>
      <c r="NAB126" s="76"/>
      <c r="NAC126" s="76"/>
      <c r="NAD126" s="76"/>
      <c r="NAE126" s="76"/>
      <c r="NAF126" s="76"/>
      <c r="NAG126" s="76"/>
      <c r="NAH126" s="76"/>
      <c r="NAI126" s="76"/>
      <c r="NAJ126" s="76"/>
      <c r="NAK126" s="76"/>
      <c r="NAL126" s="76"/>
      <c r="NAM126" s="76"/>
      <c r="NAN126" s="76"/>
      <c r="NAO126" s="76"/>
      <c r="NAP126" s="76"/>
      <c r="NAQ126" s="76"/>
      <c r="NAR126" s="76"/>
      <c r="NAS126" s="76"/>
      <c r="NAT126" s="76"/>
      <c r="NAU126" s="76"/>
      <c r="NAV126" s="76"/>
      <c r="NAW126" s="76"/>
      <c r="NAX126" s="76"/>
      <c r="NAY126" s="76"/>
      <c r="NAZ126" s="76"/>
      <c r="NBA126" s="76"/>
      <c r="NBB126" s="76"/>
      <c r="NBC126" s="76"/>
      <c r="NBD126" s="76"/>
      <c r="NBE126" s="76"/>
      <c r="NBF126" s="76"/>
      <c r="NBG126" s="76"/>
      <c r="NBH126" s="76"/>
      <c r="NBI126" s="76"/>
      <c r="NBJ126" s="76"/>
      <c r="NBK126" s="76"/>
      <c r="NBL126" s="76"/>
      <c r="NBM126" s="76"/>
      <c r="NBN126" s="76"/>
      <c r="NBO126" s="76"/>
      <c r="NBP126" s="76"/>
      <c r="NBQ126" s="76"/>
      <c r="NBR126" s="76"/>
      <c r="NBS126" s="76"/>
      <c r="NBT126" s="76"/>
      <c r="NBU126" s="76"/>
      <c r="NBV126" s="76"/>
      <c r="NBW126" s="77"/>
      <c r="NBX126" s="77"/>
      <c r="NBY126" s="77"/>
      <c r="NBZ126" s="75"/>
      <c r="NCA126" s="77"/>
      <c r="NCB126" s="76"/>
      <c r="NCC126" s="77"/>
      <c r="NCD126" s="77"/>
      <c r="NCE126" s="77"/>
      <c r="NCF126" s="76"/>
      <c r="NCG126" s="76"/>
      <c r="NCH126" s="76"/>
      <c r="NCI126" s="76"/>
      <c r="NCJ126" s="82"/>
      <c r="NCK126" s="77"/>
      <c r="NCL126" s="78"/>
      <c r="NCM126" s="75"/>
      <c r="NCN126" s="76"/>
      <c r="NCO126" s="76"/>
      <c r="NCP126" s="76"/>
      <c r="NCQ126" s="76"/>
      <c r="NCR126" s="76"/>
      <c r="NCS126" s="76"/>
      <c r="NCT126" s="76"/>
      <c r="NCU126" s="76"/>
      <c r="NCV126" s="76"/>
      <c r="NCW126" s="76"/>
      <c r="NCX126" s="76"/>
      <c r="NCY126" s="76"/>
      <c r="NCZ126" s="76"/>
      <c r="NDA126" s="76"/>
      <c r="NDB126" s="76"/>
      <c r="NDC126" s="76"/>
      <c r="NDD126" s="76"/>
      <c r="NDE126" s="76"/>
      <c r="NDF126" s="76"/>
      <c r="NDG126" s="76"/>
      <c r="NDH126" s="76"/>
      <c r="NDI126" s="76"/>
      <c r="NDJ126" s="76"/>
      <c r="NDK126" s="76"/>
      <c r="NDL126" s="76"/>
      <c r="NDM126" s="76"/>
      <c r="NDN126" s="76"/>
      <c r="NDO126" s="76"/>
      <c r="NDP126" s="76"/>
      <c r="NDQ126" s="76"/>
      <c r="NDR126" s="76"/>
      <c r="NDS126" s="76"/>
      <c r="NDT126" s="76"/>
      <c r="NDU126" s="76"/>
      <c r="NDV126" s="76"/>
      <c r="NDW126" s="76"/>
      <c r="NDX126" s="76"/>
      <c r="NDY126" s="76"/>
      <c r="NDZ126" s="76"/>
      <c r="NEA126" s="76"/>
      <c r="NEB126" s="76"/>
      <c r="NEC126" s="76"/>
      <c r="NED126" s="76"/>
      <c r="NEE126" s="76"/>
      <c r="NEF126" s="76"/>
      <c r="NEG126" s="76"/>
      <c r="NEH126" s="76"/>
      <c r="NEI126" s="76"/>
      <c r="NEJ126" s="77"/>
      <c r="NEK126" s="77"/>
      <c r="NEL126" s="77"/>
      <c r="NEM126" s="75"/>
      <c r="NEN126" s="77"/>
      <c r="NEO126" s="76"/>
      <c r="NEP126" s="77"/>
      <c r="NEQ126" s="77"/>
      <c r="NER126" s="77"/>
      <c r="NES126" s="76"/>
      <c r="NET126" s="76"/>
      <c r="NEU126" s="76"/>
      <c r="NEV126" s="76"/>
      <c r="NEW126" s="82"/>
      <c r="NEX126" s="77"/>
      <c r="NEY126" s="78"/>
      <c r="NEZ126" s="75"/>
      <c r="NFA126" s="76"/>
      <c r="NFB126" s="76"/>
      <c r="NFC126" s="76"/>
      <c r="NFD126" s="76"/>
      <c r="NFE126" s="76"/>
      <c r="NFF126" s="76"/>
      <c r="NFG126" s="76"/>
      <c r="NFH126" s="76"/>
      <c r="NFI126" s="76"/>
      <c r="NFJ126" s="76"/>
      <c r="NFK126" s="76"/>
      <c r="NFL126" s="76"/>
      <c r="NFM126" s="76"/>
      <c r="NFN126" s="76"/>
      <c r="NFO126" s="76"/>
      <c r="NFP126" s="76"/>
      <c r="NFQ126" s="76"/>
      <c r="NFR126" s="76"/>
      <c r="NFS126" s="76"/>
      <c r="NFT126" s="76"/>
      <c r="NFU126" s="76"/>
      <c r="NFV126" s="76"/>
      <c r="NFW126" s="76"/>
      <c r="NFX126" s="76"/>
      <c r="NFY126" s="76"/>
      <c r="NFZ126" s="76"/>
      <c r="NGA126" s="76"/>
      <c r="NGB126" s="76"/>
      <c r="NGC126" s="76"/>
      <c r="NGD126" s="76"/>
      <c r="NGE126" s="76"/>
      <c r="NGF126" s="76"/>
      <c r="NGG126" s="76"/>
      <c r="NGH126" s="76"/>
      <c r="NGI126" s="76"/>
      <c r="NGJ126" s="76"/>
      <c r="NGK126" s="76"/>
      <c r="NGL126" s="76"/>
      <c r="NGM126" s="76"/>
      <c r="NGN126" s="76"/>
      <c r="NGO126" s="76"/>
      <c r="NGP126" s="76"/>
      <c r="NGQ126" s="76"/>
      <c r="NGR126" s="76"/>
      <c r="NGS126" s="76"/>
      <c r="NGT126" s="76"/>
      <c r="NGU126" s="76"/>
      <c r="NGV126" s="76"/>
      <c r="NGW126" s="77"/>
      <c r="NGX126" s="77"/>
      <c r="NGY126" s="77"/>
      <c r="NGZ126" s="75"/>
      <c r="NHA126" s="77"/>
      <c r="NHB126" s="76"/>
      <c r="NHC126" s="77"/>
      <c r="NHD126" s="77"/>
      <c r="NHE126" s="77"/>
      <c r="NHF126" s="76"/>
      <c r="NHG126" s="76"/>
      <c r="NHH126" s="76"/>
      <c r="NHI126" s="76"/>
      <c r="NHJ126" s="82"/>
      <c r="NHK126" s="77"/>
      <c r="NHL126" s="78"/>
      <c r="NHM126" s="75"/>
      <c r="NHN126" s="76"/>
      <c r="NHO126" s="76"/>
      <c r="NHP126" s="76"/>
      <c r="NHQ126" s="76"/>
      <c r="NHR126" s="76"/>
      <c r="NHS126" s="76"/>
      <c r="NHT126" s="76"/>
      <c r="NHU126" s="76"/>
      <c r="NHV126" s="76"/>
      <c r="NHW126" s="76"/>
      <c r="NHX126" s="76"/>
      <c r="NHY126" s="76"/>
      <c r="NHZ126" s="76"/>
      <c r="NIA126" s="76"/>
      <c r="NIB126" s="76"/>
      <c r="NIC126" s="76"/>
      <c r="NID126" s="76"/>
      <c r="NIE126" s="76"/>
      <c r="NIF126" s="76"/>
      <c r="NIG126" s="76"/>
      <c r="NIH126" s="76"/>
      <c r="NII126" s="76"/>
      <c r="NIJ126" s="76"/>
      <c r="NIK126" s="76"/>
      <c r="NIL126" s="76"/>
      <c r="NIM126" s="76"/>
      <c r="NIN126" s="76"/>
      <c r="NIO126" s="76"/>
      <c r="NIP126" s="76"/>
      <c r="NIQ126" s="76"/>
      <c r="NIR126" s="76"/>
      <c r="NIS126" s="76"/>
      <c r="NIT126" s="76"/>
      <c r="NIU126" s="76"/>
      <c r="NIV126" s="76"/>
      <c r="NIW126" s="76"/>
      <c r="NIX126" s="76"/>
      <c r="NIY126" s="76"/>
      <c r="NIZ126" s="76"/>
      <c r="NJA126" s="76"/>
      <c r="NJB126" s="76"/>
      <c r="NJC126" s="76"/>
      <c r="NJD126" s="76"/>
      <c r="NJE126" s="76"/>
      <c r="NJF126" s="76"/>
      <c r="NJG126" s="76"/>
      <c r="NJH126" s="76"/>
      <c r="NJI126" s="76"/>
      <c r="NJJ126" s="77"/>
      <c r="NJK126" s="77"/>
      <c r="NJL126" s="77"/>
      <c r="NJM126" s="75"/>
      <c r="NJN126" s="77"/>
      <c r="NJO126" s="76"/>
      <c r="NJP126" s="77"/>
      <c r="NJQ126" s="77"/>
      <c r="NJR126" s="77"/>
      <c r="NJS126" s="76"/>
      <c r="NJT126" s="76"/>
      <c r="NJU126" s="76"/>
      <c r="NJV126" s="76"/>
      <c r="NJW126" s="82"/>
      <c r="NJX126" s="77"/>
      <c r="NJY126" s="78"/>
      <c r="NJZ126" s="75"/>
      <c r="NKA126" s="76"/>
      <c r="NKB126" s="76"/>
      <c r="NKC126" s="76"/>
      <c r="NKD126" s="76"/>
      <c r="NKE126" s="76"/>
      <c r="NKF126" s="76"/>
      <c r="NKG126" s="76"/>
      <c r="NKH126" s="76"/>
      <c r="NKI126" s="76"/>
      <c r="NKJ126" s="76"/>
      <c r="NKK126" s="76"/>
      <c r="NKL126" s="76"/>
      <c r="NKM126" s="76"/>
      <c r="NKN126" s="76"/>
      <c r="NKO126" s="76"/>
      <c r="NKP126" s="76"/>
      <c r="NKQ126" s="76"/>
      <c r="NKR126" s="76"/>
      <c r="NKS126" s="76"/>
      <c r="NKT126" s="76"/>
      <c r="NKU126" s="76"/>
      <c r="NKV126" s="76"/>
      <c r="NKW126" s="76"/>
      <c r="NKX126" s="76"/>
      <c r="NKY126" s="76"/>
      <c r="NKZ126" s="76"/>
      <c r="NLA126" s="76"/>
      <c r="NLB126" s="76"/>
      <c r="NLC126" s="76"/>
      <c r="NLD126" s="76"/>
      <c r="NLE126" s="76"/>
      <c r="NLF126" s="76"/>
      <c r="NLG126" s="76"/>
      <c r="NLH126" s="76"/>
      <c r="NLI126" s="76"/>
      <c r="NLJ126" s="76"/>
      <c r="NLK126" s="76"/>
      <c r="NLL126" s="76"/>
      <c r="NLM126" s="76"/>
      <c r="NLN126" s="76"/>
      <c r="NLO126" s="76"/>
      <c r="NLP126" s="76"/>
      <c r="NLQ126" s="76"/>
      <c r="NLR126" s="76"/>
      <c r="NLS126" s="76"/>
      <c r="NLT126" s="76"/>
      <c r="NLU126" s="76"/>
      <c r="NLV126" s="76"/>
      <c r="NLW126" s="77"/>
      <c r="NLX126" s="77"/>
      <c r="NLY126" s="77"/>
      <c r="NLZ126" s="75"/>
      <c r="NMA126" s="77"/>
      <c r="NMB126" s="76"/>
      <c r="NMC126" s="77"/>
      <c r="NMD126" s="77"/>
      <c r="NME126" s="77"/>
      <c r="NMF126" s="76"/>
      <c r="NMG126" s="76"/>
      <c r="NMH126" s="76"/>
      <c r="NMI126" s="76"/>
      <c r="NMJ126" s="82"/>
      <c r="NMK126" s="77"/>
      <c r="NML126" s="78"/>
      <c r="NMM126" s="75"/>
      <c r="NMN126" s="76"/>
      <c r="NMO126" s="76"/>
      <c r="NMP126" s="76"/>
      <c r="NMQ126" s="76"/>
      <c r="NMR126" s="76"/>
      <c r="NMS126" s="76"/>
      <c r="NMT126" s="76"/>
      <c r="NMU126" s="76"/>
      <c r="NMV126" s="76"/>
      <c r="NMW126" s="76"/>
      <c r="NMX126" s="76"/>
      <c r="NMY126" s="76"/>
      <c r="NMZ126" s="76"/>
      <c r="NNA126" s="76"/>
      <c r="NNB126" s="76"/>
      <c r="NNC126" s="76"/>
      <c r="NND126" s="76"/>
      <c r="NNE126" s="76"/>
      <c r="NNF126" s="76"/>
      <c r="NNG126" s="76"/>
      <c r="NNH126" s="76"/>
      <c r="NNI126" s="76"/>
      <c r="NNJ126" s="76"/>
      <c r="NNK126" s="76"/>
      <c r="NNL126" s="76"/>
      <c r="NNM126" s="76"/>
      <c r="NNN126" s="76"/>
      <c r="NNO126" s="76"/>
      <c r="NNP126" s="76"/>
      <c r="NNQ126" s="76"/>
      <c r="NNR126" s="76"/>
      <c r="NNS126" s="76"/>
      <c r="NNT126" s="76"/>
      <c r="NNU126" s="76"/>
      <c r="NNV126" s="76"/>
      <c r="NNW126" s="76"/>
      <c r="NNX126" s="76"/>
      <c r="NNY126" s="76"/>
      <c r="NNZ126" s="76"/>
      <c r="NOA126" s="76"/>
      <c r="NOB126" s="76"/>
      <c r="NOC126" s="76"/>
      <c r="NOD126" s="76"/>
      <c r="NOE126" s="76"/>
      <c r="NOF126" s="76"/>
      <c r="NOG126" s="76"/>
      <c r="NOH126" s="76"/>
      <c r="NOI126" s="76"/>
      <c r="NOJ126" s="77"/>
      <c r="NOK126" s="77"/>
      <c r="NOL126" s="77"/>
      <c r="NOM126" s="75"/>
      <c r="NON126" s="77"/>
      <c r="NOO126" s="76"/>
      <c r="NOP126" s="77"/>
      <c r="NOQ126" s="77"/>
      <c r="NOR126" s="77"/>
      <c r="NOS126" s="76"/>
      <c r="NOT126" s="76"/>
      <c r="NOU126" s="76"/>
      <c r="NOV126" s="76"/>
      <c r="NOW126" s="82"/>
      <c r="NOX126" s="77"/>
      <c r="NOY126" s="78"/>
      <c r="NOZ126" s="75"/>
      <c r="NPA126" s="76"/>
      <c r="NPB126" s="76"/>
      <c r="NPC126" s="76"/>
      <c r="NPD126" s="76"/>
      <c r="NPE126" s="76"/>
      <c r="NPF126" s="76"/>
      <c r="NPG126" s="76"/>
      <c r="NPH126" s="76"/>
      <c r="NPI126" s="76"/>
      <c r="NPJ126" s="76"/>
      <c r="NPK126" s="76"/>
      <c r="NPL126" s="76"/>
      <c r="NPM126" s="76"/>
      <c r="NPN126" s="76"/>
      <c r="NPO126" s="76"/>
      <c r="NPP126" s="76"/>
      <c r="NPQ126" s="76"/>
      <c r="NPR126" s="76"/>
      <c r="NPS126" s="76"/>
      <c r="NPT126" s="76"/>
      <c r="NPU126" s="76"/>
      <c r="NPV126" s="76"/>
      <c r="NPW126" s="76"/>
      <c r="NPX126" s="76"/>
      <c r="NPY126" s="76"/>
      <c r="NPZ126" s="76"/>
      <c r="NQA126" s="76"/>
      <c r="NQB126" s="76"/>
      <c r="NQC126" s="76"/>
      <c r="NQD126" s="76"/>
      <c r="NQE126" s="76"/>
      <c r="NQF126" s="76"/>
      <c r="NQG126" s="76"/>
      <c r="NQH126" s="76"/>
      <c r="NQI126" s="76"/>
      <c r="NQJ126" s="76"/>
      <c r="NQK126" s="76"/>
      <c r="NQL126" s="76"/>
      <c r="NQM126" s="76"/>
      <c r="NQN126" s="76"/>
      <c r="NQO126" s="76"/>
      <c r="NQP126" s="76"/>
      <c r="NQQ126" s="76"/>
      <c r="NQR126" s="76"/>
      <c r="NQS126" s="76"/>
      <c r="NQT126" s="76"/>
      <c r="NQU126" s="76"/>
      <c r="NQV126" s="76"/>
      <c r="NQW126" s="77"/>
      <c r="NQX126" s="77"/>
      <c r="NQY126" s="77"/>
      <c r="NQZ126" s="75"/>
      <c r="NRA126" s="77"/>
      <c r="NRB126" s="76"/>
      <c r="NRC126" s="77"/>
      <c r="NRD126" s="77"/>
      <c r="NRE126" s="77"/>
      <c r="NRF126" s="76"/>
      <c r="NRG126" s="76"/>
      <c r="NRH126" s="76"/>
      <c r="NRI126" s="76"/>
      <c r="NRJ126" s="82"/>
      <c r="NRK126" s="77"/>
      <c r="NRL126" s="78"/>
      <c r="NRM126" s="75"/>
      <c r="NRN126" s="76"/>
      <c r="NRO126" s="76"/>
      <c r="NRP126" s="76"/>
      <c r="NRQ126" s="76"/>
      <c r="NRR126" s="76"/>
      <c r="NRS126" s="76"/>
      <c r="NRT126" s="76"/>
      <c r="NRU126" s="76"/>
      <c r="NRV126" s="76"/>
      <c r="NRW126" s="76"/>
      <c r="NRX126" s="76"/>
      <c r="NRY126" s="76"/>
      <c r="NRZ126" s="76"/>
      <c r="NSA126" s="76"/>
      <c r="NSB126" s="76"/>
      <c r="NSC126" s="76"/>
      <c r="NSD126" s="76"/>
      <c r="NSE126" s="76"/>
      <c r="NSF126" s="76"/>
      <c r="NSG126" s="76"/>
      <c r="NSH126" s="76"/>
      <c r="NSI126" s="76"/>
      <c r="NSJ126" s="76"/>
      <c r="NSK126" s="76"/>
      <c r="NSL126" s="76"/>
      <c r="NSM126" s="76"/>
      <c r="NSN126" s="76"/>
      <c r="NSO126" s="76"/>
      <c r="NSP126" s="76"/>
      <c r="NSQ126" s="76"/>
      <c r="NSR126" s="76"/>
      <c r="NSS126" s="76"/>
      <c r="NST126" s="76"/>
      <c r="NSU126" s="76"/>
      <c r="NSV126" s="76"/>
      <c r="NSW126" s="76"/>
      <c r="NSX126" s="76"/>
      <c r="NSY126" s="76"/>
      <c r="NSZ126" s="76"/>
      <c r="NTA126" s="76"/>
      <c r="NTB126" s="76"/>
      <c r="NTC126" s="76"/>
      <c r="NTD126" s="76"/>
      <c r="NTE126" s="76"/>
      <c r="NTF126" s="76"/>
      <c r="NTG126" s="76"/>
      <c r="NTH126" s="76"/>
      <c r="NTI126" s="76"/>
      <c r="NTJ126" s="77"/>
      <c r="NTK126" s="77"/>
      <c r="NTL126" s="77"/>
      <c r="NTM126" s="75"/>
      <c r="NTN126" s="77"/>
      <c r="NTO126" s="76"/>
      <c r="NTP126" s="77"/>
      <c r="NTQ126" s="77"/>
      <c r="NTR126" s="77"/>
      <c r="NTS126" s="76"/>
      <c r="NTT126" s="76"/>
      <c r="NTU126" s="76"/>
      <c r="NTV126" s="76"/>
      <c r="NTW126" s="82"/>
      <c r="NTX126" s="77"/>
      <c r="NTY126" s="78"/>
      <c r="NTZ126" s="75"/>
      <c r="NUA126" s="76"/>
      <c r="NUB126" s="76"/>
      <c r="NUC126" s="76"/>
      <c r="NUD126" s="76"/>
      <c r="NUE126" s="76"/>
      <c r="NUF126" s="76"/>
      <c r="NUG126" s="76"/>
      <c r="NUH126" s="76"/>
      <c r="NUI126" s="76"/>
      <c r="NUJ126" s="76"/>
      <c r="NUK126" s="76"/>
      <c r="NUL126" s="76"/>
      <c r="NUM126" s="76"/>
      <c r="NUN126" s="76"/>
      <c r="NUO126" s="76"/>
      <c r="NUP126" s="76"/>
      <c r="NUQ126" s="76"/>
      <c r="NUR126" s="76"/>
      <c r="NUS126" s="76"/>
      <c r="NUT126" s="76"/>
      <c r="NUU126" s="76"/>
      <c r="NUV126" s="76"/>
      <c r="NUW126" s="76"/>
      <c r="NUX126" s="76"/>
      <c r="NUY126" s="76"/>
      <c r="NUZ126" s="76"/>
      <c r="NVA126" s="76"/>
      <c r="NVB126" s="76"/>
      <c r="NVC126" s="76"/>
      <c r="NVD126" s="76"/>
      <c r="NVE126" s="76"/>
      <c r="NVF126" s="76"/>
      <c r="NVG126" s="76"/>
      <c r="NVH126" s="76"/>
      <c r="NVI126" s="76"/>
      <c r="NVJ126" s="76"/>
      <c r="NVK126" s="76"/>
      <c r="NVL126" s="76"/>
      <c r="NVM126" s="76"/>
      <c r="NVN126" s="76"/>
      <c r="NVO126" s="76"/>
      <c r="NVP126" s="76"/>
      <c r="NVQ126" s="76"/>
      <c r="NVR126" s="76"/>
      <c r="NVS126" s="76"/>
      <c r="NVT126" s="76"/>
      <c r="NVU126" s="76"/>
      <c r="NVV126" s="76"/>
      <c r="NVW126" s="77"/>
      <c r="NVX126" s="77"/>
      <c r="NVY126" s="77"/>
      <c r="NVZ126" s="75"/>
      <c r="NWA126" s="77"/>
      <c r="NWB126" s="76"/>
      <c r="NWC126" s="77"/>
      <c r="NWD126" s="77"/>
      <c r="NWE126" s="77"/>
      <c r="NWF126" s="76"/>
      <c r="NWG126" s="76"/>
      <c r="NWH126" s="76"/>
      <c r="NWI126" s="76"/>
      <c r="NWJ126" s="82"/>
      <c r="NWK126" s="77"/>
      <c r="NWL126" s="78"/>
      <c r="NWM126" s="75"/>
      <c r="NWN126" s="76"/>
      <c r="NWO126" s="76"/>
      <c r="NWP126" s="76"/>
      <c r="NWQ126" s="76"/>
      <c r="NWR126" s="76"/>
      <c r="NWS126" s="76"/>
      <c r="NWT126" s="76"/>
      <c r="NWU126" s="76"/>
      <c r="NWV126" s="76"/>
      <c r="NWW126" s="76"/>
      <c r="NWX126" s="76"/>
      <c r="NWY126" s="76"/>
      <c r="NWZ126" s="76"/>
      <c r="NXA126" s="76"/>
      <c r="NXB126" s="76"/>
      <c r="NXC126" s="76"/>
      <c r="NXD126" s="76"/>
      <c r="NXE126" s="76"/>
      <c r="NXF126" s="76"/>
      <c r="NXG126" s="76"/>
      <c r="NXH126" s="76"/>
      <c r="NXI126" s="76"/>
      <c r="NXJ126" s="76"/>
      <c r="NXK126" s="76"/>
      <c r="NXL126" s="76"/>
      <c r="NXM126" s="76"/>
      <c r="NXN126" s="76"/>
      <c r="NXO126" s="76"/>
      <c r="NXP126" s="76"/>
      <c r="NXQ126" s="76"/>
      <c r="NXR126" s="76"/>
      <c r="NXS126" s="76"/>
      <c r="NXT126" s="76"/>
      <c r="NXU126" s="76"/>
      <c r="NXV126" s="76"/>
      <c r="NXW126" s="76"/>
      <c r="NXX126" s="76"/>
      <c r="NXY126" s="76"/>
      <c r="NXZ126" s="76"/>
      <c r="NYA126" s="76"/>
      <c r="NYB126" s="76"/>
      <c r="NYC126" s="76"/>
      <c r="NYD126" s="76"/>
      <c r="NYE126" s="76"/>
      <c r="NYF126" s="76"/>
      <c r="NYG126" s="76"/>
      <c r="NYH126" s="76"/>
      <c r="NYI126" s="76"/>
      <c r="NYJ126" s="77"/>
      <c r="NYK126" s="77"/>
      <c r="NYL126" s="77"/>
      <c r="NYM126" s="75"/>
      <c r="NYN126" s="77"/>
      <c r="NYO126" s="76"/>
      <c r="NYP126" s="77"/>
      <c r="NYQ126" s="77"/>
      <c r="NYR126" s="77"/>
      <c r="NYS126" s="76"/>
      <c r="NYT126" s="76"/>
      <c r="NYU126" s="76"/>
      <c r="NYV126" s="76"/>
      <c r="NYW126" s="82"/>
      <c r="NYX126" s="77"/>
      <c r="NYY126" s="78"/>
      <c r="NYZ126" s="75"/>
      <c r="NZA126" s="76"/>
      <c r="NZB126" s="76"/>
      <c r="NZC126" s="76"/>
      <c r="NZD126" s="76"/>
      <c r="NZE126" s="76"/>
      <c r="NZF126" s="76"/>
      <c r="NZG126" s="76"/>
      <c r="NZH126" s="76"/>
      <c r="NZI126" s="76"/>
      <c r="NZJ126" s="76"/>
      <c r="NZK126" s="76"/>
      <c r="NZL126" s="76"/>
      <c r="NZM126" s="76"/>
      <c r="NZN126" s="76"/>
      <c r="NZO126" s="76"/>
      <c r="NZP126" s="76"/>
      <c r="NZQ126" s="76"/>
      <c r="NZR126" s="76"/>
      <c r="NZS126" s="76"/>
      <c r="NZT126" s="76"/>
      <c r="NZU126" s="76"/>
      <c r="NZV126" s="76"/>
      <c r="NZW126" s="76"/>
      <c r="NZX126" s="76"/>
      <c r="NZY126" s="76"/>
      <c r="NZZ126" s="76"/>
      <c r="OAA126" s="76"/>
      <c r="OAB126" s="76"/>
      <c r="OAC126" s="76"/>
      <c r="OAD126" s="76"/>
      <c r="OAE126" s="76"/>
      <c r="OAF126" s="76"/>
      <c r="OAG126" s="76"/>
      <c r="OAH126" s="76"/>
      <c r="OAI126" s="76"/>
      <c r="OAJ126" s="76"/>
      <c r="OAK126" s="76"/>
      <c r="OAL126" s="76"/>
      <c r="OAM126" s="76"/>
      <c r="OAN126" s="76"/>
      <c r="OAO126" s="76"/>
      <c r="OAP126" s="76"/>
      <c r="OAQ126" s="76"/>
      <c r="OAR126" s="76"/>
      <c r="OAS126" s="76"/>
      <c r="OAT126" s="76"/>
      <c r="OAU126" s="76"/>
      <c r="OAV126" s="76"/>
      <c r="OAW126" s="77"/>
      <c r="OAX126" s="77"/>
      <c r="OAY126" s="77"/>
      <c r="OAZ126" s="75"/>
      <c r="OBA126" s="77"/>
      <c r="OBB126" s="76"/>
      <c r="OBC126" s="77"/>
      <c r="OBD126" s="77"/>
      <c r="OBE126" s="77"/>
      <c r="OBF126" s="76"/>
      <c r="OBG126" s="76"/>
      <c r="OBH126" s="76"/>
      <c r="OBI126" s="76"/>
      <c r="OBJ126" s="82"/>
      <c r="OBK126" s="77"/>
      <c r="OBL126" s="78"/>
      <c r="OBM126" s="75"/>
      <c r="OBN126" s="76"/>
      <c r="OBO126" s="76"/>
      <c r="OBP126" s="76"/>
      <c r="OBQ126" s="76"/>
      <c r="OBR126" s="76"/>
      <c r="OBS126" s="76"/>
      <c r="OBT126" s="76"/>
      <c r="OBU126" s="76"/>
      <c r="OBV126" s="76"/>
      <c r="OBW126" s="76"/>
      <c r="OBX126" s="76"/>
      <c r="OBY126" s="76"/>
      <c r="OBZ126" s="76"/>
      <c r="OCA126" s="76"/>
      <c r="OCB126" s="76"/>
      <c r="OCC126" s="76"/>
      <c r="OCD126" s="76"/>
      <c r="OCE126" s="76"/>
      <c r="OCF126" s="76"/>
      <c r="OCG126" s="76"/>
      <c r="OCH126" s="76"/>
      <c r="OCI126" s="76"/>
      <c r="OCJ126" s="76"/>
      <c r="OCK126" s="76"/>
      <c r="OCL126" s="76"/>
      <c r="OCM126" s="76"/>
      <c r="OCN126" s="76"/>
      <c r="OCO126" s="76"/>
      <c r="OCP126" s="76"/>
      <c r="OCQ126" s="76"/>
      <c r="OCR126" s="76"/>
      <c r="OCS126" s="76"/>
      <c r="OCT126" s="76"/>
      <c r="OCU126" s="76"/>
      <c r="OCV126" s="76"/>
      <c r="OCW126" s="76"/>
      <c r="OCX126" s="76"/>
      <c r="OCY126" s="76"/>
      <c r="OCZ126" s="76"/>
      <c r="ODA126" s="76"/>
      <c r="ODB126" s="76"/>
      <c r="ODC126" s="76"/>
      <c r="ODD126" s="76"/>
      <c r="ODE126" s="76"/>
      <c r="ODF126" s="76"/>
      <c r="ODG126" s="76"/>
      <c r="ODH126" s="76"/>
      <c r="ODI126" s="76"/>
      <c r="ODJ126" s="77"/>
      <c r="ODK126" s="77"/>
      <c r="ODL126" s="77"/>
      <c r="ODM126" s="75"/>
      <c r="ODN126" s="77"/>
      <c r="ODO126" s="76"/>
      <c r="ODP126" s="77"/>
      <c r="ODQ126" s="77"/>
      <c r="ODR126" s="77"/>
      <c r="ODS126" s="76"/>
      <c r="ODT126" s="76"/>
      <c r="ODU126" s="76"/>
      <c r="ODV126" s="76"/>
      <c r="ODW126" s="82"/>
      <c r="ODX126" s="77"/>
      <c r="ODY126" s="78"/>
      <c r="ODZ126" s="75"/>
      <c r="OEA126" s="76"/>
      <c r="OEB126" s="76"/>
      <c r="OEC126" s="76"/>
      <c r="OED126" s="76"/>
      <c r="OEE126" s="76"/>
      <c r="OEF126" s="76"/>
      <c r="OEG126" s="76"/>
      <c r="OEH126" s="76"/>
      <c r="OEI126" s="76"/>
      <c r="OEJ126" s="76"/>
      <c r="OEK126" s="76"/>
      <c r="OEL126" s="76"/>
      <c r="OEM126" s="76"/>
      <c r="OEN126" s="76"/>
      <c r="OEO126" s="76"/>
      <c r="OEP126" s="76"/>
      <c r="OEQ126" s="76"/>
      <c r="OER126" s="76"/>
      <c r="OES126" s="76"/>
      <c r="OET126" s="76"/>
      <c r="OEU126" s="76"/>
      <c r="OEV126" s="76"/>
      <c r="OEW126" s="76"/>
      <c r="OEX126" s="76"/>
      <c r="OEY126" s="76"/>
      <c r="OEZ126" s="76"/>
      <c r="OFA126" s="76"/>
      <c r="OFB126" s="76"/>
      <c r="OFC126" s="76"/>
      <c r="OFD126" s="76"/>
      <c r="OFE126" s="76"/>
      <c r="OFF126" s="76"/>
      <c r="OFG126" s="76"/>
      <c r="OFH126" s="76"/>
      <c r="OFI126" s="76"/>
      <c r="OFJ126" s="76"/>
      <c r="OFK126" s="76"/>
      <c r="OFL126" s="76"/>
      <c r="OFM126" s="76"/>
      <c r="OFN126" s="76"/>
      <c r="OFO126" s="76"/>
      <c r="OFP126" s="76"/>
      <c r="OFQ126" s="76"/>
      <c r="OFR126" s="76"/>
      <c r="OFS126" s="76"/>
      <c r="OFT126" s="76"/>
      <c r="OFU126" s="76"/>
      <c r="OFV126" s="76"/>
      <c r="OFW126" s="77"/>
      <c r="OFX126" s="77"/>
      <c r="OFY126" s="77"/>
      <c r="OFZ126" s="75"/>
      <c r="OGA126" s="77"/>
      <c r="OGB126" s="76"/>
      <c r="OGC126" s="77"/>
      <c r="OGD126" s="77"/>
      <c r="OGE126" s="77"/>
      <c r="OGF126" s="76"/>
      <c r="OGG126" s="76"/>
      <c r="OGH126" s="76"/>
      <c r="OGI126" s="76"/>
      <c r="OGJ126" s="82"/>
      <c r="OGK126" s="77"/>
      <c r="OGL126" s="78"/>
      <c r="OGM126" s="75"/>
      <c r="OGN126" s="76"/>
      <c r="OGO126" s="76"/>
      <c r="OGP126" s="76"/>
      <c r="OGQ126" s="76"/>
      <c r="OGR126" s="76"/>
      <c r="OGS126" s="76"/>
      <c r="OGT126" s="76"/>
      <c r="OGU126" s="76"/>
      <c r="OGV126" s="76"/>
      <c r="OGW126" s="76"/>
      <c r="OGX126" s="76"/>
      <c r="OGY126" s="76"/>
      <c r="OGZ126" s="76"/>
      <c r="OHA126" s="76"/>
      <c r="OHB126" s="76"/>
      <c r="OHC126" s="76"/>
      <c r="OHD126" s="76"/>
      <c r="OHE126" s="76"/>
      <c r="OHF126" s="76"/>
      <c r="OHG126" s="76"/>
      <c r="OHH126" s="76"/>
      <c r="OHI126" s="76"/>
      <c r="OHJ126" s="76"/>
      <c r="OHK126" s="76"/>
      <c r="OHL126" s="76"/>
      <c r="OHM126" s="76"/>
      <c r="OHN126" s="76"/>
      <c r="OHO126" s="76"/>
      <c r="OHP126" s="76"/>
      <c r="OHQ126" s="76"/>
      <c r="OHR126" s="76"/>
      <c r="OHS126" s="76"/>
      <c r="OHT126" s="76"/>
      <c r="OHU126" s="76"/>
      <c r="OHV126" s="76"/>
      <c r="OHW126" s="76"/>
      <c r="OHX126" s="76"/>
      <c r="OHY126" s="76"/>
      <c r="OHZ126" s="76"/>
      <c r="OIA126" s="76"/>
      <c r="OIB126" s="76"/>
      <c r="OIC126" s="76"/>
      <c r="OID126" s="76"/>
      <c r="OIE126" s="76"/>
      <c r="OIF126" s="76"/>
      <c r="OIG126" s="76"/>
      <c r="OIH126" s="76"/>
      <c r="OII126" s="76"/>
      <c r="OIJ126" s="77"/>
      <c r="OIK126" s="77"/>
      <c r="OIL126" s="77"/>
      <c r="OIM126" s="75"/>
      <c r="OIN126" s="77"/>
      <c r="OIO126" s="76"/>
      <c r="OIP126" s="77"/>
      <c r="OIQ126" s="77"/>
      <c r="OIR126" s="77"/>
      <c r="OIS126" s="76"/>
      <c r="OIT126" s="76"/>
      <c r="OIU126" s="76"/>
      <c r="OIV126" s="76"/>
      <c r="OIW126" s="82"/>
      <c r="OIX126" s="77"/>
      <c r="OIY126" s="78"/>
      <c r="OIZ126" s="75"/>
      <c r="OJA126" s="76"/>
      <c r="OJB126" s="76"/>
      <c r="OJC126" s="76"/>
      <c r="OJD126" s="76"/>
      <c r="OJE126" s="76"/>
      <c r="OJF126" s="76"/>
      <c r="OJG126" s="76"/>
      <c r="OJH126" s="76"/>
      <c r="OJI126" s="76"/>
      <c r="OJJ126" s="76"/>
      <c r="OJK126" s="76"/>
      <c r="OJL126" s="76"/>
      <c r="OJM126" s="76"/>
      <c r="OJN126" s="76"/>
      <c r="OJO126" s="76"/>
      <c r="OJP126" s="76"/>
      <c r="OJQ126" s="76"/>
      <c r="OJR126" s="76"/>
      <c r="OJS126" s="76"/>
      <c r="OJT126" s="76"/>
      <c r="OJU126" s="76"/>
      <c r="OJV126" s="76"/>
      <c r="OJW126" s="76"/>
      <c r="OJX126" s="76"/>
      <c r="OJY126" s="76"/>
      <c r="OJZ126" s="76"/>
      <c r="OKA126" s="76"/>
      <c r="OKB126" s="76"/>
      <c r="OKC126" s="76"/>
      <c r="OKD126" s="76"/>
      <c r="OKE126" s="76"/>
      <c r="OKF126" s="76"/>
      <c r="OKG126" s="76"/>
      <c r="OKH126" s="76"/>
      <c r="OKI126" s="76"/>
      <c r="OKJ126" s="76"/>
      <c r="OKK126" s="76"/>
      <c r="OKL126" s="76"/>
      <c r="OKM126" s="76"/>
      <c r="OKN126" s="76"/>
      <c r="OKO126" s="76"/>
      <c r="OKP126" s="76"/>
      <c r="OKQ126" s="76"/>
      <c r="OKR126" s="76"/>
      <c r="OKS126" s="76"/>
      <c r="OKT126" s="76"/>
      <c r="OKU126" s="76"/>
      <c r="OKV126" s="76"/>
      <c r="OKW126" s="77"/>
      <c r="OKX126" s="77"/>
      <c r="OKY126" s="77"/>
      <c r="OKZ126" s="75"/>
      <c r="OLA126" s="77"/>
      <c r="OLB126" s="76"/>
      <c r="OLC126" s="77"/>
      <c r="OLD126" s="77"/>
      <c r="OLE126" s="77"/>
      <c r="OLF126" s="76"/>
      <c r="OLG126" s="76"/>
      <c r="OLH126" s="76"/>
      <c r="OLI126" s="76"/>
      <c r="OLJ126" s="82"/>
      <c r="OLK126" s="77"/>
      <c r="OLL126" s="78"/>
      <c r="OLM126" s="75"/>
      <c r="OLN126" s="76"/>
      <c r="OLO126" s="76"/>
      <c r="OLP126" s="76"/>
      <c r="OLQ126" s="76"/>
      <c r="OLR126" s="76"/>
      <c r="OLS126" s="76"/>
      <c r="OLT126" s="76"/>
      <c r="OLU126" s="76"/>
      <c r="OLV126" s="76"/>
      <c r="OLW126" s="76"/>
      <c r="OLX126" s="76"/>
      <c r="OLY126" s="76"/>
      <c r="OLZ126" s="76"/>
      <c r="OMA126" s="76"/>
      <c r="OMB126" s="76"/>
      <c r="OMC126" s="76"/>
      <c r="OMD126" s="76"/>
      <c r="OME126" s="76"/>
      <c r="OMF126" s="76"/>
      <c r="OMG126" s="76"/>
      <c r="OMH126" s="76"/>
      <c r="OMI126" s="76"/>
      <c r="OMJ126" s="76"/>
      <c r="OMK126" s="76"/>
      <c r="OML126" s="76"/>
      <c r="OMM126" s="76"/>
      <c r="OMN126" s="76"/>
      <c r="OMO126" s="76"/>
      <c r="OMP126" s="76"/>
      <c r="OMQ126" s="76"/>
      <c r="OMR126" s="76"/>
      <c r="OMS126" s="76"/>
      <c r="OMT126" s="76"/>
      <c r="OMU126" s="76"/>
      <c r="OMV126" s="76"/>
      <c r="OMW126" s="76"/>
      <c r="OMX126" s="76"/>
      <c r="OMY126" s="76"/>
      <c r="OMZ126" s="76"/>
      <c r="ONA126" s="76"/>
      <c r="ONB126" s="76"/>
      <c r="ONC126" s="76"/>
      <c r="OND126" s="76"/>
      <c r="ONE126" s="76"/>
      <c r="ONF126" s="76"/>
      <c r="ONG126" s="76"/>
      <c r="ONH126" s="76"/>
      <c r="ONI126" s="76"/>
      <c r="ONJ126" s="77"/>
      <c r="ONK126" s="77"/>
      <c r="ONL126" s="77"/>
      <c r="ONM126" s="75"/>
      <c r="ONN126" s="77"/>
      <c r="ONO126" s="76"/>
      <c r="ONP126" s="77"/>
      <c r="ONQ126" s="77"/>
      <c r="ONR126" s="77"/>
      <c r="ONS126" s="76"/>
      <c r="ONT126" s="76"/>
      <c r="ONU126" s="76"/>
      <c r="ONV126" s="76"/>
      <c r="ONW126" s="82"/>
      <c r="ONX126" s="77"/>
      <c r="ONY126" s="78"/>
      <c r="ONZ126" s="75"/>
      <c r="OOA126" s="76"/>
      <c r="OOB126" s="76"/>
      <c r="OOC126" s="76"/>
      <c r="OOD126" s="76"/>
      <c r="OOE126" s="76"/>
      <c r="OOF126" s="76"/>
      <c r="OOG126" s="76"/>
      <c r="OOH126" s="76"/>
      <c r="OOI126" s="76"/>
      <c r="OOJ126" s="76"/>
      <c r="OOK126" s="76"/>
      <c r="OOL126" s="76"/>
      <c r="OOM126" s="76"/>
      <c r="OON126" s="76"/>
      <c r="OOO126" s="76"/>
      <c r="OOP126" s="76"/>
      <c r="OOQ126" s="76"/>
      <c r="OOR126" s="76"/>
      <c r="OOS126" s="76"/>
      <c r="OOT126" s="76"/>
      <c r="OOU126" s="76"/>
      <c r="OOV126" s="76"/>
      <c r="OOW126" s="76"/>
      <c r="OOX126" s="76"/>
      <c r="OOY126" s="76"/>
      <c r="OOZ126" s="76"/>
      <c r="OPA126" s="76"/>
      <c r="OPB126" s="76"/>
      <c r="OPC126" s="76"/>
      <c r="OPD126" s="76"/>
      <c r="OPE126" s="76"/>
      <c r="OPF126" s="76"/>
      <c r="OPG126" s="76"/>
      <c r="OPH126" s="76"/>
      <c r="OPI126" s="76"/>
      <c r="OPJ126" s="76"/>
      <c r="OPK126" s="76"/>
      <c r="OPL126" s="76"/>
      <c r="OPM126" s="76"/>
      <c r="OPN126" s="76"/>
      <c r="OPO126" s="76"/>
      <c r="OPP126" s="76"/>
      <c r="OPQ126" s="76"/>
      <c r="OPR126" s="76"/>
      <c r="OPS126" s="76"/>
      <c r="OPT126" s="76"/>
      <c r="OPU126" s="76"/>
      <c r="OPV126" s="76"/>
      <c r="OPW126" s="77"/>
      <c r="OPX126" s="77"/>
      <c r="OPY126" s="77"/>
      <c r="OPZ126" s="75"/>
      <c r="OQA126" s="77"/>
      <c r="OQB126" s="76"/>
      <c r="OQC126" s="77"/>
      <c r="OQD126" s="77"/>
      <c r="OQE126" s="77"/>
      <c r="OQF126" s="76"/>
      <c r="OQG126" s="76"/>
      <c r="OQH126" s="76"/>
      <c r="OQI126" s="76"/>
      <c r="OQJ126" s="82"/>
      <c r="OQK126" s="77"/>
      <c r="OQL126" s="78"/>
      <c r="OQM126" s="75"/>
      <c r="OQN126" s="76"/>
      <c r="OQO126" s="76"/>
      <c r="OQP126" s="76"/>
      <c r="OQQ126" s="76"/>
      <c r="OQR126" s="76"/>
      <c r="OQS126" s="76"/>
      <c r="OQT126" s="76"/>
      <c r="OQU126" s="76"/>
      <c r="OQV126" s="76"/>
      <c r="OQW126" s="76"/>
      <c r="OQX126" s="76"/>
      <c r="OQY126" s="76"/>
      <c r="OQZ126" s="76"/>
      <c r="ORA126" s="76"/>
      <c r="ORB126" s="76"/>
      <c r="ORC126" s="76"/>
      <c r="ORD126" s="76"/>
      <c r="ORE126" s="76"/>
      <c r="ORF126" s="76"/>
      <c r="ORG126" s="76"/>
      <c r="ORH126" s="76"/>
      <c r="ORI126" s="76"/>
      <c r="ORJ126" s="76"/>
      <c r="ORK126" s="76"/>
      <c r="ORL126" s="76"/>
      <c r="ORM126" s="76"/>
      <c r="ORN126" s="76"/>
      <c r="ORO126" s="76"/>
      <c r="ORP126" s="76"/>
      <c r="ORQ126" s="76"/>
      <c r="ORR126" s="76"/>
      <c r="ORS126" s="76"/>
      <c r="ORT126" s="76"/>
      <c r="ORU126" s="76"/>
      <c r="ORV126" s="76"/>
      <c r="ORW126" s="76"/>
      <c r="ORX126" s="76"/>
      <c r="ORY126" s="76"/>
      <c r="ORZ126" s="76"/>
      <c r="OSA126" s="76"/>
      <c r="OSB126" s="76"/>
      <c r="OSC126" s="76"/>
      <c r="OSD126" s="76"/>
      <c r="OSE126" s="76"/>
      <c r="OSF126" s="76"/>
      <c r="OSG126" s="76"/>
      <c r="OSH126" s="76"/>
      <c r="OSI126" s="76"/>
      <c r="OSJ126" s="77"/>
      <c r="OSK126" s="77"/>
      <c r="OSL126" s="77"/>
      <c r="OSM126" s="75"/>
      <c r="OSN126" s="77"/>
      <c r="OSO126" s="76"/>
      <c r="OSP126" s="77"/>
      <c r="OSQ126" s="77"/>
      <c r="OSR126" s="77"/>
      <c r="OSS126" s="76"/>
      <c r="OST126" s="76"/>
      <c r="OSU126" s="76"/>
      <c r="OSV126" s="76"/>
      <c r="OSW126" s="82"/>
      <c r="OSX126" s="77"/>
      <c r="OSY126" s="78"/>
      <c r="OSZ126" s="75"/>
      <c r="OTA126" s="76"/>
      <c r="OTB126" s="76"/>
      <c r="OTC126" s="76"/>
      <c r="OTD126" s="76"/>
      <c r="OTE126" s="76"/>
      <c r="OTF126" s="76"/>
      <c r="OTG126" s="76"/>
      <c r="OTH126" s="76"/>
      <c r="OTI126" s="76"/>
      <c r="OTJ126" s="76"/>
      <c r="OTK126" s="76"/>
      <c r="OTL126" s="76"/>
      <c r="OTM126" s="76"/>
      <c r="OTN126" s="76"/>
      <c r="OTO126" s="76"/>
      <c r="OTP126" s="76"/>
      <c r="OTQ126" s="76"/>
      <c r="OTR126" s="76"/>
      <c r="OTS126" s="76"/>
      <c r="OTT126" s="76"/>
      <c r="OTU126" s="76"/>
      <c r="OTV126" s="76"/>
      <c r="OTW126" s="76"/>
      <c r="OTX126" s="76"/>
      <c r="OTY126" s="76"/>
      <c r="OTZ126" s="76"/>
      <c r="OUA126" s="76"/>
      <c r="OUB126" s="76"/>
      <c r="OUC126" s="76"/>
      <c r="OUD126" s="76"/>
      <c r="OUE126" s="76"/>
      <c r="OUF126" s="76"/>
      <c r="OUG126" s="76"/>
      <c r="OUH126" s="76"/>
      <c r="OUI126" s="76"/>
      <c r="OUJ126" s="76"/>
      <c r="OUK126" s="76"/>
      <c r="OUL126" s="76"/>
      <c r="OUM126" s="76"/>
      <c r="OUN126" s="76"/>
      <c r="OUO126" s="76"/>
      <c r="OUP126" s="76"/>
      <c r="OUQ126" s="76"/>
      <c r="OUR126" s="76"/>
      <c r="OUS126" s="76"/>
      <c r="OUT126" s="76"/>
      <c r="OUU126" s="76"/>
      <c r="OUV126" s="76"/>
      <c r="OUW126" s="77"/>
      <c r="OUX126" s="77"/>
      <c r="OUY126" s="77"/>
      <c r="OUZ126" s="75"/>
      <c r="OVA126" s="77"/>
      <c r="OVB126" s="76"/>
      <c r="OVC126" s="77"/>
      <c r="OVD126" s="77"/>
      <c r="OVE126" s="77"/>
      <c r="OVF126" s="76"/>
      <c r="OVG126" s="76"/>
      <c r="OVH126" s="76"/>
      <c r="OVI126" s="76"/>
      <c r="OVJ126" s="82"/>
      <c r="OVK126" s="77"/>
      <c r="OVL126" s="78"/>
      <c r="OVM126" s="75"/>
      <c r="OVN126" s="76"/>
      <c r="OVO126" s="76"/>
      <c r="OVP126" s="76"/>
      <c r="OVQ126" s="76"/>
      <c r="OVR126" s="76"/>
      <c r="OVS126" s="76"/>
      <c r="OVT126" s="76"/>
      <c r="OVU126" s="76"/>
      <c r="OVV126" s="76"/>
      <c r="OVW126" s="76"/>
      <c r="OVX126" s="76"/>
      <c r="OVY126" s="76"/>
      <c r="OVZ126" s="76"/>
      <c r="OWA126" s="76"/>
      <c r="OWB126" s="76"/>
      <c r="OWC126" s="76"/>
      <c r="OWD126" s="76"/>
      <c r="OWE126" s="76"/>
      <c r="OWF126" s="76"/>
      <c r="OWG126" s="76"/>
      <c r="OWH126" s="76"/>
      <c r="OWI126" s="76"/>
      <c r="OWJ126" s="76"/>
      <c r="OWK126" s="76"/>
      <c r="OWL126" s="76"/>
      <c r="OWM126" s="76"/>
      <c r="OWN126" s="76"/>
      <c r="OWO126" s="76"/>
      <c r="OWP126" s="76"/>
      <c r="OWQ126" s="76"/>
      <c r="OWR126" s="76"/>
      <c r="OWS126" s="76"/>
      <c r="OWT126" s="76"/>
      <c r="OWU126" s="76"/>
      <c r="OWV126" s="76"/>
      <c r="OWW126" s="76"/>
      <c r="OWX126" s="76"/>
      <c r="OWY126" s="76"/>
      <c r="OWZ126" s="76"/>
      <c r="OXA126" s="76"/>
      <c r="OXB126" s="76"/>
      <c r="OXC126" s="76"/>
      <c r="OXD126" s="76"/>
      <c r="OXE126" s="76"/>
      <c r="OXF126" s="76"/>
      <c r="OXG126" s="76"/>
      <c r="OXH126" s="76"/>
      <c r="OXI126" s="76"/>
      <c r="OXJ126" s="77"/>
      <c r="OXK126" s="77"/>
      <c r="OXL126" s="77"/>
      <c r="OXM126" s="75"/>
      <c r="OXN126" s="77"/>
      <c r="OXO126" s="76"/>
      <c r="OXP126" s="77"/>
      <c r="OXQ126" s="77"/>
      <c r="OXR126" s="77"/>
      <c r="OXS126" s="76"/>
      <c r="OXT126" s="76"/>
      <c r="OXU126" s="76"/>
      <c r="OXV126" s="76"/>
      <c r="OXW126" s="82"/>
      <c r="OXX126" s="77"/>
      <c r="OXY126" s="78"/>
      <c r="OXZ126" s="75"/>
      <c r="OYA126" s="76"/>
      <c r="OYB126" s="76"/>
      <c r="OYC126" s="76"/>
      <c r="OYD126" s="76"/>
      <c r="OYE126" s="76"/>
      <c r="OYF126" s="76"/>
      <c r="OYG126" s="76"/>
      <c r="OYH126" s="76"/>
      <c r="OYI126" s="76"/>
      <c r="OYJ126" s="76"/>
      <c r="OYK126" s="76"/>
      <c r="OYL126" s="76"/>
      <c r="OYM126" s="76"/>
      <c r="OYN126" s="76"/>
      <c r="OYO126" s="76"/>
      <c r="OYP126" s="76"/>
      <c r="OYQ126" s="76"/>
      <c r="OYR126" s="76"/>
      <c r="OYS126" s="76"/>
      <c r="OYT126" s="76"/>
      <c r="OYU126" s="76"/>
      <c r="OYV126" s="76"/>
      <c r="OYW126" s="76"/>
      <c r="OYX126" s="76"/>
      <c r="OYY126" s="76"/>
      <c r="OYZ126" s="76"/>
      <c r="OZA126" s="76"/>
      <c r="OZB126" s="76"/>
      <c r="OZC126" s="76"/>
      <c r="OZD126" s="76"/>
      <c r="OZE126" s="76"/>
      <c r="OZF126" s="76"/>
      <c r="OZG126" s="76"/>
      <c r="OZH126" s="76"/>
      <c r="OZI126" s="76"/>
      <c r="OZJ126" s="76"/>
      <c r="OZK126" s="76"/>
      <c r="OZL126" s="76"/>
      <c r="OZM126" s="76"/>
      <c r="OZN126" s="76"/>
      <c r="OZO126" s="76"/>
      <c r="OZP126" s="76"/>
      <c r="OZQ126" s="76"/>
      <c r="OZR126" s="76"/>
      <c r="OZS126" s="76"/>
      <c r="OZT126" s="76"/>
      <c r="OZU126" s="76"/>
      <c r="OZV126" s="76"/>
      <c r="OZW126" s="77"/>
      <c r="OZX126" s="77"/>
      <c r="OZY126" s="77"/>
      <c r="OZZ126" s="75"/>
      <c r="PAA126" s="77"/>
      <c r="PAB126" s="76"/>
      <c r="PAC126" s="77"/>
      <c r="PAD126" s="77"/>
      <c r="PAE126" s="77"/>
      <c r="PAF126" s="76"/>
      <c r="PAG126" s="76"/>
      <c r="PAH126" s="76"/>
      <c r="PAI126" s="76"/>
      <c r="PAJ126" s="82"/>
      <c r="PAK126" s="77"/>
      <c r="PAL126" s="78"/>
      <c r="PAM126" s="75"/>
      <c r="PAN126" s="76"/>
      <c r="PAO126" s="76"/>
      <c r="PAP126" s="76"/>
      <c r="PAQ126" s="76"/>
      <c r="PAR126" s="76"/>
      <c r="PAS126" s="76"/>
      <c r="PAT126" s="76"/>
      <c r="PAU126" s="76"/>
      <c r="PAV126" s="76"/>
      <c r="PAW126" s="76"/>
      <c r="PAX126" s="76"/>
      <c r="PAY126" s="76"/>
      <c r="PAZ126" s="76"/>
      <c r="PBA126" s="76"/>
      <c r="PBB126" s="76"/>
      <c r="PBC126" s="76"/>
      <c r="PBD126" s="76"/>
      <c r="PBE126" s="76"/>
      <c r="PBF126" s="76"/>
      <c r="PBG126" s="76"/>
      <c r="PBH126" s="76"/>
      <c r="PBI126" s="76"/>
      <c r="PBJ126" s="76"/>
      <c r="PBK126" s="76"/>
      <c r="PBL126" s="76"/>
      <c r="PBM126" s="76"/>
      <c r="PBN126" s="76"/>
      <c r="PBO126" s="76"/>
      <c r="PBP126" s="76"/>
      <c r="PBQ126" s="76"/>
      <c r="PBR126" s="76"/>
      <c r="PBS126" s="76"/>
      <c r="PBT126" s="76"/>
      <c r="PBU126" s="76"/>
      <c r="PBV126" s="76"/>
      <c r="PBW126" s="76"/>
      <c r="PBX126" s="76"/>
      <c r="PBY126" s="76"/>
      <c r="PBZ126" s="76"/>
      <c r="PCA126" s="76"/>
      <c r="PCB126" s="76"/>
      <c r="PCC126" s="76"/>
      <c r="PCD126" s="76"/>
      <c r="PCE126" s="76"/>
      <c r="PCF126" s="76"/>
      <c r="PCG126" s="76"/>
      <c r="PCH126" s="76"/>
      <c r="PCI126" s="76"/>
      <c r="PCJ126" s="77"/>
      <c r="PCK126" s="77"/>
      <c r="PCL126" s="77"/>
      <c r="PCM126" s="75"/>
      <c r="PCN126" s="77"/>
      <c r="PCO126" s="76"/>
      <c r="PCP126" s="77"/>
      <c r="PCQ126" s="77"/>
      <c r="PCR126" s="77"/>
      <c r="PCS126" s="76"/>
      <c r="PCT126" s="76"/>
      <c r="PCU126" s="76"/>
      <c r="PCV126" s="76"/>
      <c r="PCW126" s="82"/>
      <c r="PCX126" s="77"/>
      <c r="PCY126" s="78"/>
      <c r="PCZ126" s="75"/>
      <c r="PDA126" s="76"/>
      <c r="PDB126" s="76"/>
      <c r="PDC126" s="76"/>
      <c r="PDD126" s="76"/>
      <c r="PDE126" s="76"/>
      <c r="PDF126" s="76"/>
      <c r="PDG126" s="76"/>
      <c r="PDH126" s="76"/>
      <c r="PDI126" s="76"/>
      <c r="PDJ126" s="76"/>
      <c r="PDK126" s="76"/>
      <c r="PDL126" s="76"/>
      <c r="PDM126" s="76"/>
      <c r="PDN126" s="76"/>
      <c r="PDO126" s="76"/>
      <c r="PDP126" s="76"/>
      <c r="PDQ126" s="76"/>
      <c r="PDR126" s="76"/>
      <c r="PDS126" s="76"/>
      <c r="PDT126" s="76"/>
      <c r="PDU126" s="76"/>
      <c r="PDV126" s="76"/>
      <c r="PDW126" s="76"/>
      <c r="PDX126" s="76"/>
      <c r="PDY126" s="76"/>
      <c r="PDZ126" s="76"/>
      <c r="PEA126" s="76"/>
      <c r="PEB126" s="76"/>
      <c r="PEC126" s="76"/>
      <c r="PED126" s="76"/>
      <c r="PEE126" s="76"/>
      <c r="PEF126" s="76"/>
      <c r="PEG126" s="76"/>
      <c r="PEH126" s="76"/>
      <c r="PEI126" s="76"/>
      <c r="PEJ126" s="76"/>
      <c r="PEK126" s="76"/>
      <c r="PEL126" s="76"/>
      <c r="PEM126" s="76"/>
      <c r="PEN126" s="76"/>
      <c r="PEO126" s="76"/>
      <c r="PEP126" s="76"/>
      <c r="PEQ126" s="76"/>
      <c r="PER126" s="76"/>
      <c r="PES126" s="76"/>
      <c r="PET126" s="76"/>
      <c r="PEU126" s="76"/>
      <c r="PEV126" s="76"/>
      <c r="PEW126" s="77"/>
      <c r="PEX126" s="77"/>
      <c r="PEY126" s="77"/>
      <c r="PEZ126" s="75"/>
      <c r="PFA126" s="77"/>
      <c r="PFB126" s="76"/>
      <c r="PFC126" s="77"/>
      <c r="PFD126" s="77"/>
      <c r="PFE126" s="77"/>
      <c r="PFF126" s="76"/>
      <c r="PFG126" s="76"/>
      <c r="PFH126" s="76"/>
      <c r="PFI126" s="76"/>
      <c r="PFJ126" s="82"/>
      <c r="PFK126" s="77"/>
      <c r="PFL126" s="78"/>
      <c r="PFM126" s="75"/>
      <c r="PFN126" s="76"/>
      <c r="PFO126" s="76"/>
      <c r="PFP126" s="76"/>
      <c r="PFQ126" s="76"/>
      <c r="PFR126" s="76"/>
      <c r="PFS126" s="76"/>
      <c r="PFT126" s="76"/>
      <c r="PFU126" s="76"/>
      <c r="PFV126" s="76"/>
      <c r="PFW126" s="76"/>
      <c r="PFX126" s="76"/>
      <c r="PFY126" s="76"/>
      <c r="PFZ126" s="76"/>
      <c r="PGA126" s="76"/>
      <c r="PGB126" s="76"/>
      <c r="PGC126" s="76"/>
      <c r="PGD126" s="76"/>
      <c r="PGE126" s="76"/>
      <c r="PGF126" s="76"/>
      <c r="PGG126" s="76"/>
      <c r="PGH126" s="76"/>
      <c r="PGI126" s="76"/>
      <c r="PGJ126" s="76"/>
      <c r="PGK126" s="76"/>
      <c r="PGL126" s="76"/>
      <c r="PGM126" s="76"/>
      <c r="PGN126" s="76"/>
      <c r="PGO126" s="76"/>
      <c r="PGP126" s="76"/>
      <c r="PGQ126" s="76"/>
      <c r="PGR126" s="76"/>
      <c r="PGS126" s="76"/>
      <c r="PGT126" s="76"/>
      <c r="PGU126" s="76"/>
      <c r="PGV126" s="76"/>
      <c r="PGW126" s="76"/>
      <c r="PGX126" s="76"/>
      <c r="PGY126" s="76"/>
      <c r="PGZ126" s="76"/>
      <c r="PHA126" s="76"/>
      <c r="PHB126" s="76"/>
      <c r="PHC126" s="76"/>
      <c r="PHD126" s="76"/>
      <c r="PHE126" s="76"/>
      <c r="PHF126" s="76"/>
      <c r="PHG126" s="76"/>
      <c r="PHH126" s="76"/>
      <c r="PHI126" s="76"/>
      <c r="PHJ126" s="77"/>
      <c r="PHK126" s="77"/>
      <c r="PHL126" s="77"/>
      <c r="PHM126" s="75"/>
      <c r="PHN126" s="77"/>
      <c r="PHO126" s="76"/>
      <c r="PHP126" s="77"/>
      <c r="PHQ126" s="77"/>
      <c r="PHR126" s="77"/>
      <c r="PHS126" s="76"/>
      <c r="PHT126" s="76"/>
      <c r="PHU126" s="76"/>
      <c r="PHV126" s="76"/>
      <c r="PHW126" s="82"/>
      <c r="PHX126" s="77"/>
      <c r="PHY126" s="78"/>
      <c r="PHZ126" s="75"/>
      <c r="PIA126" s="76"/>
      <c r="PIB126" s="76"/>
      <c r="PIC126" s="76"/>
      <c r="PID126" s="76"/>
      <c r="PIE126" s="76"/>
      <c r="PIF126" s="76"/>
      <c r="PIG126" s="76"/>
      <c r="PIH126" s="76"/>
      <c r="PII126" s="76"/>
      <c r="PIJ126" s="76"/>
      <c r="PIK126" s="76"/>
      <c r="PIL126" s="76"/>
      <c r="PIM126" s="76"/>
      <c r="PIN126" s="76"/>
      <c r="PIO126" s="76"/>
      <c r="PIP126" s="76"/>
      <c r="PIQ126" s="76"/>
      <c r="PIR126" s="76"/>
      <c r="PIS126" s="76"/>
      <c r="PIT126" s="76"/>
      <c r="PIU126" s="76"/>
      <c r="PIV126" s="76"/>
      <c r="PIW126" s="76"/>
      <c r="PIX126" s="76"/>
      <c r="PIY126" s="76"/>
      <c r="PIZ126" s="76"/>
      <c r="PJA126" s="76"/>
      <c r="PJB126" s="76"/>
      <c r="PJC126" s="76"/>
      <c r="PJD126" s="76"/>
      <c r="PJE126" s="76"/>
      <c r="PJF126" s="76"/>
      <c r="PJG126" s="76"/>
      <c r="PJH126" s="76"/>
      <c r="PJI126" s="76"/>
      <c r="PJJ126" s="76"/>
      <c r="PJK126" s="76"/>
      <c r="PJL126" s="76"/>
      <c r="PJM126" s="76"/>
      <c r="PJN126" s="76"/>
      <c r="PJO126" s="76"/>
      <c r="PJP126" s="76"/>
      <c r="PJQ126" s="76"/>
      <c r="PJR126" s="76"/>
      <c r="PJS126" s="76"/>
      <c r="PJT126" s="76"/>
      <c r="PJU126" s="76"/>
      <c r="PJV126" s="76"/>
      <c r="PJW126" s="77"/>
      <c r="PJX126" s="77"/>
      <c r="PJY126" s="77"/>
      <c r="PJZ126" s="75"/>
      <c r="PKA126" s="77"/>
      <c r="PKB126" s="76"/>
      <c r="PKC126" s="77"/>
      <c r="PKD126" s="77"/>
      <c r="PKE126" s="77"/>
      <c r="PKF126" s="76"/>
      <c r="PKG126" s="76"/>
      <c r="PKH126" s="76"/>
      <c r="PKI126" s="76"/>
      <c r="PKJ126" s="82"/>
      <c r="PKK126" s="77"/>
      <c r="PKL126" s="78"/>
      <c r="PKM126" s="75"/>
      <c r="PKN126" s="76"/>
      <c r="PKO126" s="76"/>
      <c r="PKP126" s="76"/>
      <c r="PKQ126" s="76"/>
      <c r="PKR126" s="76"/>
      <c r="PKS126" s="76"/>
      <c r="PKT126" s="76"/>
      <c r="PKU126" s="76"/>
      <c r="PKV126" s="76"/>
      <c r="PKW126" s="76"/>
      <c r="PKX126" s="76"/>
      <c r="PKY126" s="76"/>
      <c r="PKZ126" s="76"/>
      <c r="PLA126" s="76"/>
      <c r="PLB126" s="76"/>
      <c r="PLC126" s="76"/>
      <c r="PLD126" s="76"/>
      <c r="PLE126" s="76"/>
      <c r="PLF126" s="76"/>
      <c r="PLG126" s="76"/>
      <c r="PLH126" s="76"/>
      <c r="PLI126" s="76"/>
      <c r="PLJ126" s="76"/>
      <c r="PLK126" s="76"/>
      <c r="PLL126" s="76"/>
      <c r="PLM126" s="76"/>
      <c r="PLN126" s="76"/>
      <c r="PLO126" s="76"/>
      <c r="PLP126" s="76"/>
      <c r="PLQ126" s="76"/>
      <c r="PLR126" s="76"/>
      <c r="PLS126" s="76"/>
      <c r="PLT126" s="76"/>
      <c r="PLU126" s="76"/>
      <c r="PLV126" s="76"/>
      <c r="PLW126" s="76"/>
      <c r="PLX126" s="76"/>
      <c r="PLY126" s="76"/>
      <c r="PLZ126" s="76"/>
      <c r="PMA126" s="76"/>
      <c r="PMB126" s="76"/>
      <c r="PMC126" s="76"/>
      <c r="PMD126" s="76"/>
      <c r="PME126" s="76"/>
      <c r="PMF126" s="76"/>
      <c r="PMG126" s="76"/>
      <c r="PMH126" s="76"/>
      <c r="PMI126" s="76"/>
      <c r="PMJ126" s="77"/>
      <c r="PMK126" s="77"/>
      <c r="PML126" s="77"/>
      <c r="PMM126" s="75"/>
      <c r="PMN126" s="77"/>
      <c r="PMO126" s="76"/>
      <c r="PMP126" s="77"/>
      <c r="PMQ126" s="77"/>
      <c r="PMR126" s="77"/>
      <c r="PMS126" s="76"/>
      <c r="PMT126" s="76"/>
      <c r="PMU126" s="76"/>
      <c r="PMV126" s="76"/>
      <c r="PMW126" s="82"/>
      <c r="PMX126" s="77"/>
      <c r="PMY126" s="78"/>
      <c r="PMZ126" s="75"/>
      <c r="PNA126" s="76"/>
      <c r="PNB126" s="76"/>
      <c r="PNC126" s="76"/>
      <c r="PND126" s="76"/>
      <c r="PNE126" s="76"/>
      <c r="PNF126" s="76"/>
      <c r="PNG126" s="76"/>
      <c r="PNH126" s="76"/>
      <c r="PNI126" s="76"/>
      <c r="PNJ126" s="76"/>
      <c r="PNK126" s="76"/>
      <c r="PNL126" s="76"/>
      <c r="PNM126" s="76"/>
      <c r="PNN126" s="76"/>
      <c r="PNO126" s="76"/>
      <c r="PNP126" s="76"/>
      <c r="PNQ126" s="76"/>
      <c r="PNR126" s="76"/>
      <c r="PNS126" s="76"/>
      <c r="PNT126" s="76"/>
      <c r="PNU126" s="76"/>
      <c r="PNV126" s="76"/>
      <c r="PNW126" s="76"/>
      <c r="PNX126" s="76"/>
      <c r="PNY126" s="76"/>
      <c r="PNZ126" s="76"/>
      <c r="POA126" s="76"/>
      <c r="POB126" s="76"/>
      <c r="POC126" s="76"/>
      <c r="POD126" s="76"/>
      <c r="POE126" s="76"/>
      <c r="POF126" s="76"/>
      <c r="POG126" s="76"/>
      <c r="POH126" s="76"/>
      <c r="POI126" s="76"/>
      <c r="POJ126" s="76"/>
      <c r="POK126" s="76"/>
      <c r="POL126" s="76"/>
      <c r="POM126" s="76"/>
      <c r="PON126" s="76"/>
      <c r="POO126" s="76"/>
      <c r="POP126" s="76"/>
      <c r="POQ126" s="76"/>
      <c r="POR126" s="76"/>
      <c r="POS126" s="76"/>
      <c r="POT126" s="76"/>
      <c r="POU126" s="76"/>
      <c r="POV126" s="76"/>
      <c r="POW126" s="77"/>
      <c r="POX126" s="77"/>
      <c r="POY126" s="77"/>
      <c r="POZ126" s="75"/>
      <c r="PPA126" s="77"/>
      <c r="PPB126" s="76"/>
      <c r="PPC126" s="77"/>
      <c r="PPD126" s="77"/>
      <c r="PPE126" s="77"/>
      <c r="PPF126" s="76"/>
      <c r="PPG126" s="76"/>
      <c r="PPH126" s="76"/>
      <c r="PPI126" s="76"/>
      <c r="PPJ126" s="82"/>
      <c r="PPK126" s="77"/>
      <c r="PPL126" s="78"/>
      <c r="PPM126" s="75"/>
      <c r="PPN126" s="76"/>
      <c r="PPO126" s="76"/>
      <c r="PPP126" s="76"/>
      <c r="PPQ126" s="76"/>
      <c r="PPR126" s="76"/>
      <c r="PPS126" s="76"/>
      <c r="PPT126" s="76"/>
      <c r="PPU126" s="76"/>
      <c r="PPV126" s="76"/>
      <c r="PPW126" s="76"/>
      <c r="PPX126" s="76"/>
      <c r="PPY126" s="76"/>
      <c r="PPZ126" s="76"/>
      <c r="PQA126" s="76"/>
      <c r="PQB126" s="76"/>
      <c r="PQC126" s="76"/>
      <c r="PQD126" s="76"/>
      <c r="PQE126" s="76"/>
      <c r="PQF126" s="76"/>
      <c r="PQG126" s="76"/>
      <c r="PQH126" s="76"/>
      <c r="PQI126" s="76"/>
      <c r="PQJ126" s="76"/>
      <c r="PQK126" s="76"/>
      <c r="PQL126" s="76"/>
      <c r="PQM126" s="76"/>
      <c r="PQN126" s="76"/>
      <c r="PQO126" s="76"/>
      <c r="PQP126" s="76"/>
      <c r="PQQ126" s="76"/>
      <c r="PQR126" s="76"/>
      <c r="PQS126" s="76"/>
      <c r="PQT126" s="76"/>
      <c r="PQU126" s="76"/>
      <c r="PQV126" s="76"/>
      <c r="PQW126" s="76"/>
      <c r="PQX126" s="76"/>
      <c r="PQY126" s="76"/>
      <c r="PQZ126" s="76"/>
      <c r="PRA126" s="76"/>
      <c r="PRB126" s="76"/>
      <c r="PRC126" s="76"/>
      <c r="PRD126" s="76"/>
      <c r="PRE126" s="76"/>
      <c r="PRF126" s="76"/>
      <c r="PRG126" s="76"/>
      <c r="PRH126" s="76"/>
      <c r="PRI126" s="76"/>
      <c r="PRJ126" s="77"/>
      <c r="PRK126" s="77"/>
      <c r="PRL126" s="77"/>
      <c r="PRM126" s="75"/>
      <c r="PRN126" s="77"/>
      <c r="PRO126" s="76"/>
      <c r="PRP126" s="77"/>
      <c r="PRQ126" s="77"/>
      <c r="PRR126" s="77"/>
      <c r="PRS126" s="76"/>
      <c r="PRT126" s="76"/>
      <c r="PRU126" s="76"/>
      <c r="PRV126" s="76"/>
      <c r="PRW126" s="82"/>
      <c r="PRX126" s="77"/>
      <c r="PRY126" s="78"/>
      <c r="PRZ126" s="75"/>
      <c r="PSA126" s="76"/>
      <c r="PSB126" s="76"/>
      <c r="PSC126" s="76"/>
      <c r="PSD126" s="76"/>
      <c r="PSE126" s="76"/>
      <c r="PSF126" s="76"/>
      <c r="PSG126" s="76"/>
      <c r="PSH126" s="76"/>
      <c r="PSI126" s="76"/>
      <c r="PSJ126" s="76"/>
      <c r="PSK126" s="76"/>
      <c r="PSL126" s="76"/>
      <c r="PSM126" s="76"/>
      <c r="PSN126" s="76"/>
      <c r="PSO126" s="76"/>
      <c r="PSP126" s="76"/>
      <c r="PSQ126" s="76"/>
      <c r="PSR126" s="76"/>
      <c r="PSS126" s="76"/>
      <c r="PST126" s="76"/>
      <c r="PSU126" s="76"/>
      <c r="PSV126" s="76"/>
      <c r="PSW126" s="76"/>
      <c r="PSX126" s="76"/>
      <c r="PSY126" s="76"/>
      <c r="PSZ126" s="76"/>
      <c r="PTA126" s="76"/>
      <c r="PTB126" s="76"/>
      <c r="PTC126" s="76"/>
      <c r="PTD126" s="76"/>
      <c r="PTE126" s="76"/>
      <c r="PTF126" s="76"/>
      <c r="PTG126" s="76"/>
      <c r="PTH126" s="76"/>
      <c r="PTI126" s="76"/>
      <c r="PTJ126" s="76"/>
      <c r="PTK126" s="76"/>
      <c r="PTL126" s="76"/>
      <c r="PTM126" s="76"/>
      <c r="PTN126" s="76"/>
      <c r="PTO126" s="76"/>
      <c r="PTP126" s="76"/>
      <c r="PTQ126" s="76"/>
      <c r="PTR126" s="76"/>
      <c r="PTS126" s="76"/>
      <c r="PTT126" s="76"/>
      <c r="PTU126" s="76"/>
      <c r="PTV126" s="76"/>
      <c r="PTW126" s="77"/>
      <c r="PTX126" s="77"/>
      <c r="PTY126" s="77"/>
      <c r="PTZ126" s="75"/>
      <c r="PUA126" s="77"/>
      <c r="PUB126" s="76"/>
      <c r="PUC126" s="77"/>
      <c r="PUD126" s="77"/>
      <c r="PUE126" s="77"/>
      <c r="PUF126" s="76"/>
      <c r="PUG126" s="76"/>
      <c r="PUH126" s="76"/>
      <c r="PUI126" s="76"/>
      <c r="PUJ126" s="82"/>
      <c r="PUK126" s="77"/>
      <c r="PUL126" s="78"/>
      <c r="PUM126" s="75"/>
      <c r="PUN126" s="76"/>
      <c r="PUO126" s="76"/>
      <c r="PUP126" s="76"/>
      <c r="PUQ126" s="76"/>
      <c r="PUR126" s="76"/>
      <c r="PUS126" s="76"/>
      <c r="PUT126" s="76"/>
      <c r="PUU126" s="76"/>
      <c r="PUV126" s="76"/>
      <c r="PUW126" s="76"/>
      <c r="PUX126" s="76"/>
      <c r="PUY126" s="76"/>
      <c r="PUZ126" s="76"/>
      <c r="PVA126" s="76"/>
      <c r="PVB126" s="76"/>
      <c r="PVC126" s="76"/>
      <c r="PVD126" s="76"/>
      <c r="PVE126" s="76"/>
      <c r="PVF126" s="76"/>
      <c r="PVG126" s="76"/>
      <c r="PVH126" s="76"/>
      <c r="PVI126" s="76"/>
      <c r="PVJ126" s="76"/>
      <c r="PVK126" s="76"/>
      <c r="PVL126" s="76"/>
      <c r="PVM126" s="76"/>
      <c r="PVN126" s="76"/>
      <c r="PVO126" s="76"/>
      <c r="PVP126" s="76"/>
      <c r="PVQ126" s="76"/>
      <c r="PVR126" s="76"/>
      <c r="PVS126" s="76"/>
      <c r="PVT126" s="76"/>
      <c r="PVU126" s="76"/>
      <c r="PVV126" s="76"/>
      <c r="PVW126" s="76"/>
      <c r="PVX126" s="76"/>
      <c r="PVY126" s="76"/>
      <c r="PVZ126" s="76"/>
      <c r="PWA126" s="76"/>
      <c r="PWB126" s="76"/>
      <c r="PWC126" s="76"/>
      <c r="PWD126" s="76"/>
      <c r="PWE126" s="76"/>
      <c r="PWF126" s="76"/>
      <c r="PWG126" s="76"/>
      <c r="PWH126" s="76"/>
      <c r="PWI126" s="76"/>
      <c r="PWJ126" s="77"/>
      <c r="PWK126" s="77"/>
      <c r="PWL126" s="77"/>
      <c r="PWM126" s="75"/>
      <c r="PWN126" s="77"/>
      <c r="PWO126" s="76"/>
      <c r="PWP126" s="77"/>
      <c r="PWQ126" s="77"/>
      <c r="PWR126" s="77"/>
      <c r="PWS126" s="76"/>
      <c r="PWT126" s="76"/>
      <c r="PWU126" s="76"/>
      <c r="PWV126" s="76"/>
      <c r="PWW126" s="82"/>
      <c r="PWX126" s="77"/>
      <c r="PWY126" s="78"/>
      <c r="PWZ126" s="75"/>
      <c r="PXA126" s="76"/>
      <c r="PXB126" s="76"/>
      <c r="PXC126" s="76"/>
      <c r="PXD126" s="76"/>
      <c r="PXE126" s="76"/>
      <c r="PXF126" s="76"/>
      <c r="PXG126" s="76"/>
      <c r="PXH126" s="76"/>
      <c r="PXI126" s="76"/>
      <c r="PXJ126" s="76"/>
      <c r="PXK126" s="76"/>
      <c r="PXL126" s="76"/>
      <c r="PXM126" s="76"/>
      <c r="PXN126" s="76"/>
      <c r="PXO126" s="76"/>
      <c r="PXP126" s="76"/>
      <c r="PXQ126" s="76"/>
      <c r="PXR126" s="76"/>
      <c r="PXS126" s="76"/>
      <c r="PXT126" s="76"/>
      <c r="PXU126" s="76"/>
      <c r="PXV126" s="76"/>
      <c r="PXW126" s="76"/>
      <c r="PXX126" s="76"/>
      <c r="PXY126" s="76"/>
      <c r="PXZ126" s="76"/>
      <c r="PYA126" s="76"/>
      <c r="PYB126" s="76"/>
      <c r="PYC126" s="76"/>
      <c r="PYD126" s="76"/>
      <c r="PYE126" s="76"/>
      <c r="PYF126" s="76"/>
      <c r="PYG126" s="76"/>
      <c r="PYH126" s="76"/>
      <c r="PYI126" s="76"/>
      <c r="PYJ126" s="76"/>
      <c r="PYK126" s="76"/>
      <c r="PYL126" s="76"/>
      <c r="PYM126" s="76"/>
      <c r="PYN126" s="76"/>
      <c r="PYO126" s="76"/>
      <c r="PYP126" s="76"/>
      <c r="PYQ126" s="76"/>
      <c r="PYR126" s="76"/>
      <c r="PYS126" s="76"/>
      <c r="PYT126" s="76"/>
      <c r="PYU126" s="76"/>
      <c r="PYV126" s="76"/>
      <c r="PYW126" s="77"/>
      <c r="PYX126" s="77"/>
      <c r="PYY126" s="77"/>
      <c r="PYZ126" s="75"/>
      <c r="PZA126" s="77"/>
      <c r="PZB126" s="76"/>
      <c r="PZC126" s="77"/>
      <c r="PZD126" s="77"/>
      <c r="PZE126" s="77"/>
      <c r="PZF126" s="76"/>
      <c r="PZG126" s="76"/>
      <c r="PZH126" s="76"/>
      <c r="PZI126" s="76"/>
      <c r="PZJ126" s="82"/>
      <c r="PZK126" s="77"/>
      <c r="PZL126" s="78"/>
      <c r="PZM126" s="75"/>
      <c r="PZN126" s="76"/>
      <c r="PZO126" s="76"/>
      <c r="PZP126" s="76"/>
      <c r="PZQ126" s="76"/>
      <c r="PZR126" s="76"/>
      <c r="PZS126" s="76"/>
      <c r="PZT126" s="76"/>
      <c r="PZU126" s="76"/>
      <c r="PZV126" s="76"/>
      <c r="PZW126" s="76"/>
      <c r="PZX126" s="76"/>
      <c r="PZY126" s="76"/>
      <c r="PZZ126" s="76"/>
      <c r="QAA126" s="76"/>
      <c r="QAB126" s="76"/>
      <c r="QAC126" s="76"/>
      <c r="QAD126" s="76"/>
      <c r="QAE126" s="76"/>
      <c r="QAF126" s="76"/>
      <c r="QAG126" s="76"/>
      <c r="QAH126" s="76"/>
      <c r="QAI126" s="76"/>
      <c r="QAJ126" s="76"/>
      <c r="QAK126" s="76"/>
      <c r="QAL126" s="76"/>
      <c r="QAM126" s="76"/>
      <c r="QAN126" s="76"/>
      <c r="QAO126" s="76"/>
      <c r="QAP126" s="76"/>
      <c r="QAQ126" s="76"/>
      <c r="QAR126" s="76"/>
      <c r="QAS126" s="76"/>
      <c r="QAT126" s="76"/>
      <c r="QAU126" s="76"/>
      <c r="QAV126" s="76"/>
      <c r="QAW126" s="76"/>
      <c r="QAX126" s="76"/>
      <c r="QAY126" s="76"/>
      <c r="QAZ126" s="76"/>
      <c r="QBA126" s="76"/>
      <c r="QBB126" s="76"/>
      <c r="QBC126" s="76"/>
      <c r="QBD126" s="76"/>
      <c r="QBE126" s="76"/>
      <c r="QBF126" s="76"/>
      <c r="QBG126" s="76"/>
      <c r="QBH126" s="76"/>
      <c r="QBI126" s="76"/>
      <c r="QBJ126" s="77"/>
      <c r="QBK126" s="77"/>
      <c r="QBL126" s="77"/>
      <c r="QBM126" s="75"/>
      <c r="QBN126" s="77"/>
      <c r="QBO126" s="76"/>
      <c r="QBP126" s="77"/>
      <c r="QBQ126" s="77"/>
      <c r="QBR126" s="77"/>
      <c r="QBS126" s="76"/>
      <c r="QBT126" s="76"/>
      <c r="QBU126" s="76"/>
      <c r="QBV126" s="76"/>
      <c r="QBW126" s="82"/>
      <c r="QBX126" s="77"/>
      <c r="QBY126" s="78"/>
      <c r="QBZ126" s="75"/>
      <c r="QCA126" s="76"/>
      <c r="QCB126" s="76"/>
      <c r="QCC126" s="76"/>
      <c r="QCD126" s="76"/>
      <c r="QCE126" s="76"/>
      <c r="QCF126" s="76"/>
      <c r="QCG126" s="76"/>
      <c r="QCH126" s="76"/>
      <c r="QCI126" s="76"/>
      <c r="QCJ126" s="76"/>
      <c r="QCK126" s="76"/>
      <c r="QCL126" s="76"/>
      <c r="QCM126" s="76"/>
      <c r="QCN126" s="76"/>
      <c r="QCO126" s="76"/>
      <c r="QCP126" s="76"/>
      <c r="QCQ126" s="76"/>
      <c r="QCR126" s="76"/>
      <c r="QCS126" s="76"/>
      <c r="QCT126" s="76"/>
      <c r="QCU126" s="76"/>
      <c r="QCV126" s="76"/>
      <c r="QCW126" s="76"/>
      <c r="QCX126" s="76"/>
      <c r="QCY126" s="76"/>
      <c r="QCZ126" s="76"/>
      <c r="QDA126" s="76"/>
      <c r="QDB126" s="76"/>
      <c r="QDC126" s="76"/>
      <c r="QDD126" s="76"/>
      <c r="QDE126" s="76"/>
      <c r="QDF126" s="76"/>
      <c r="QDG126" s="76"/>
      <c r="QDH126" s="76"/>
      <c r="QDI126" s="76"/>
      <c r="QDJ126" s="76"/>
      <c r="QDK126" s="76"/>
      <c r="QDL126" s="76"/>
      <c r="QDM126" s="76"/>
      <c r="QDN126" s="76"/>
      <c r="QDO126" s="76"/>
      <c r="QDP126" s="76"/>
      <c r="QDQ126" s="76"/>
      <c r="QDR126" s="76"/>
      <c r="QDS126" s="76"/>
      <c r="QDT126" s="76"/>
      <c r="QDU126" s="76"/>
      <c r="QDV126" s="76"/>
      <c r="QDW126" s="77"/>
      <c r="QDX126" s="77"/>
      <c r="QDY126" s="77"/>
      <c r="QDZ126" s="75"/>
      <c r="QEA126" s="77"/>
      <c r="QEB126" s="76"/>
      <c r="QEC126" s="77"/>
      <c r="QED126" s="77"/>
      <c r="QEE126" s="77"/>
      <c r="QEF126" s="76"/>
      <c r="QEG126" s="76"/>
      <c r="QEH126" s="76"/>
      <c r="QEI126" s="76"/>
      <c r="QEJ126" s="82"/>
      <c r="QEK126" s="77"/>
      <c r="QEL126" s="78"/>
      <c r="QEM126" s="75"/>
      <c r="QEN126" s="76"/>
      <c r="QEO126" s="76"/>
      <c r="QEP126" s="76"/>
      <c r="QEQ126" s="76"/>
      <c r="QER126" s="76"/>
      <c r="QES126" s="76"/>
      <c r="QET126" s="76"/>
      <c r="QEU126" s="76"/>
      <c r="QEV126" s="76"/>
      <c r="QEW126" s="76"/>
      <c r="QEX126" s="76"/>
      <c r="QEY126" s="76"/>
      <c r="QEZ126" s="76"/>
      <c r="QFA126" s="76"/>
      <c r="QFB126" s="76"/>
      <c r="QFC126" s="76"/>
      <c r="QFD126" s="76"/>
      <c r="QFE126" s="76"/>
      <c r="QFF126" s="76"/>
      <c r="QFG126" s="76"/>
      <c r="QFH126" s="76"/>
      <c r="QFI126" s="76"/>
      <c r="QFJ126" s="76"/>
      <c r="QFK126" s="76"/>
      <c r="QFL126" s="76"/>
      <c r="QFM126" s="76"/>
      <c r="QFN126" s="76"/>
      <c r="QFO126" s="76"/>
      <c r="QFP126" s="76"/>
      <c r="QFQ126" s="76"/>
      <c r="QFR126" s="76"/>
      <c r="QFS126" s="76"/>
      <c r="QFT126" s="76"/>
      <c r="QFU126" s="76"/>
      <c r="QFV126" s="76"/>
      <c r="QFW126" s="76"/>
      <c r="QFX126" s="76"/>
      <c r="QFY126" s="76"/>
      <c r="QFZ126" s="76"/>
      <c r="QGA126" s="76"/>
      <c r="QGB126" s="76"/>
      <c r="QGC126" s="76"/>
      <c r="QGD126" s="76"/>
      <c r="QGE126" s="76"/>
      <c r="QGF126" s="76"/>
      <c r="QGG126" s="76"/>
      <c r="QGH126" s="76"/>
      <c r="QGI126" s="76"/>
      <c r="QGJ126" s="77"/>
      <c r="QGK126" s="77"/>
      <c r="QGL126" s="77"/>
      <c r="QGM126" s="75"/>
      <c r="QGN126" s="77"/>
      <c r="QGO126" s="76"/>
      <c r="QGP126" s="77"/>
      <c r="QGQ126" s="77"/>
      <c r="QGR126" s="77"/>
      <c r="QGS126" s="76"/>
      <c r="QGT126" s="76"/>
      <c r="QGU126" s="76"/>
      <c r="QGV126" s="76"/>
      <c r="QGW126" s="82"/>
      <c r="QGX126" s="77"/>
      <c r="QGY126" s="78"/>
      <c r="QGZ126" s="75"/>
      <c r="QHA126" s="76"/>
      <c r="QHB126" s="76"/>
      <c r="QHC126" s="76"/>
      <c r="QHD126" s="76"/>
      <c r="QHE126" s="76"/>
      <c r="QHF126" s="76"/>
      <c r="QHG126" s="76"/>
      <c r="QHH126" s="76"/>
      <c r="QHI126" s="76"/>
      <c r="QHJ126" s="76"/>
      <c r="QHK126" s="76"/>
      <c r="QHL126" s="76"/>
      <c r="QHM126" s="76"/>
      <c r="QHN126" s="76"/>
      <c r="QHO126" s="76"/>
      <c r="QHP126" s="76"/>
      <c r="QHQ126" s="76"/>
      <c r="QHR126" s="76"/>
      <c r="QHS126" s="76"/>
      <c r="QHT126" s="76"/>
      <c r="QHU126" s="76"/>
      <c r="QHV126" s="76"/>
      <c r="QHW126" s="76"/>
      <c r="QHX126" s="76"/>
      <c r="QHY126" s="76"/>
      <c r="QHZ126" s="76"/>
      <c r="QIA126" s="76"/>
      <c r="QIB126" s="76"/>
      <c r="QIC126" s="76"/>
      <c r="QID126" s="76"/>
      <c r="QIE126" s="76"/>
      <c r="QIF126" s="76"/>
      <c r="QIG126" s="76"/>
      <c r="QIH126" s="76"/>
      <c r="QII126" s="76"/>
      <c r="QIJ126" s="76"/>
      <c r="QIK126" s="76"/>
      <c r="QIL126" s="76"/>
      <c r="QIM126" s="76"/>
      <c r="QIN126" s="76"/>
      <c r="QIO126" s="76"/>
      <c r="QIP126" s="76"/>
      <c r="QIQ126" s="76"/>
      <c r="QIR126" s="76"/>
      <c r="QIS126" s="76"/>
      <c r="QIT126" s="76"/>
      <c r="QIU126" s="76"/>
      <c r="QIV126" s="76"/>
      <c r="QIW126" s="77"/>
      <c r="QIX126" s="77"/>
      <c r="QIY126" s="77"/>
      <c r="QIZ126" s="75"/>
      <c r="QJA126" s="77"/>
      <c r="QJB126" s="76"/>
      <c r="QJC126" s="77"/>
      <c r="QJD126" s="77"/>
      <c r="QJE126" s="77"/>
      <c r="QJF126" s="76"/>
      <c r="QJG126" s="76"/>
      <c r="QJH126" s="76"/>
      <c r="QJI126" s="76"/>
      <c r="QJJ126" s="82"/>
      <c r="QJK126" s="77"/>
      <c r="QJL126" s="78"/>
      <c r="QJM126" s="75"/>
      <c r="QJN126" s="76"/>
      <c r="QJO126" s="76"/>
      <c r="QJP126" s="76"/>
      <c r="QJQ126" s="76"/>
      <c r="QJR126" s="76"/>
      <c r="QJS126" s="76"/>
      <c r="QJT126" s="76"/>
      <c r="QJU126" s="76"/>
      <c r="QJV126" s="76"/>
      <c r="QJW126" s="76"/>
      <c r="QJX126" s="76"/>
      <c r="QJY126" s="76"/>
      <c r="QJZ126" s="76"/>
      <c r="QKA126" s="76"/>
      <c r="QKB126" s="76"/>
      <c r="QKC126" s="76"/>
      <c r="QKD126" s="76"/>
      <c r="QKE126" s="76"/>
      <c r="QKF126" s="76"/>
      <c r="QKG126" s="76"/>
      <c r="QKH126" s="76"/>
      <c r="QKI126" s="76"/>
      <c r="QKJ126" s="76"/>
      <c r="QKK126" s="76"/>
      <c r="QKL126" s="76"/>
      <c r="QKM126" s="76"/>
      <c r="QKN126" s="76"/>
      <c r="QKO126" s="76"/>
      <c r="QKP126" s="76"/>
      <c r="QKQ126" s="76"/>
      <c r="QKR126" s="76"/>
      <c r="QKS126" s="76"/>
      <c r="QKT126" s="76"/>
      <c r="QKU126" s="76"/>
      <c r="QKV126" s="76"/>
      <c r="QKW126" s="76"/>
      <c r="QKX126" s="76"/>
      <c r="QKY126" s="76"/>
      <c r="QKZ126" s="76"/>
      <c r="QLA126" s="76"/>
      <c r="QLB126" s="76"/>
      <c r="QLC126" s="76"/>
      <c r="QLD126" s="76"/>
      <c r="QLE126" s="76"/>
      <c r="QLF126" s="76"/>
      <c r="QLG126" s="76"/>
      <c r="QLH126" s="76"/>
      <c r="QLI126" s="76"/>
      <c r="QLJ126" s="77"/>
      <c r="QLK126" s="77"/>
      <c r="QLL126" s="77"/>
      <c r="QLM126" s="75"/>
      <c r="QLN126" s="77"/>
      <c r="QLO126" s="76"/>
      <c r="QLP126" s="77"/>
      <c r="QLQ126" s="77"/>
      <c r="QLR126" s="77"/>
      <c r="QLS126" s="76"/>
      <c r="QLT126" s="76"/>
      <c r="QLU126" s="76"/>
      <c r="QLV126" s="76"/>
      <c r="QLW126" s="82"/>
      <c r="QLX126" s="77"/>
      <c r="QLY126" s="78"/>
      <c r="QLZ126" s="75"/>
      <c r="QMA126" s="76"/>
      <c r="QMB126" s="76"/>
      <c r="QMC126" s="76"/>
      <c r="QMD126" s="76"/>
      <c r="QME126" s="76"/>
      <c r="QMF126" s="76"/>
      <c r="QMG126" s="76"/>
      <c r="QMH126" s="76"/>
      <c r="QMI126" s="76"/>
      <c r="QMJ126" s="76"/>
      <c r="QMK126" s="76"/>
      <c r="QML126" s="76"/>
      <c r="QMM126" s="76"/>
      <c r="QMN126" s="76"/>
      <c r="QMO126" s="76"/>
      <c r="QMP126" s="76"/>
      <c r="QMQ126" s="76"/>
      <c r="QMR126" s="76"/>
      <c r="QMS126" s="76"/>
      <c r="QMT126" s="76"/>
      <c r="QMU126" s="76"/>
      <c r="QMV126" s="76"/>
      <c r="QMW126" s="76"/>
      <c r="QMX126" s="76"/>
      <c r="QMY126" s="76"/>
      <c r="QMZ126" s="76"/>
      <c r="QNA126" s="76"/>
      <c r="QNB126" s="76"/>
      <c r="QNC126" s="76"/>
      <c r="QND126" s="76"/>
      <c r="QNE126" s="76"/>
      <c r="QNF126" s="76"/>
      <c r="QNG126" s="76"/>
      <c r="QNH126" s="76"/>
      <c r="QNI126" s="76"/>
      <c r="QNJ126" s="76"/>
      <c r="QNK126" s="76"/>
      <c r="QNL126" s="76"/>
      <c r="QNM126" s="76"/>
      <c r="QNN126" s="76"/>
      <c r="QNO126" s="76"/>
      <c r="QNP126" s="76"/>
      <c r="QNQ126" s="76"/>
      <c r="QNR126" s="76"/>
      <c r="QNS126" s="76"/>
      <c r="QNT126" s="76"/>
      <c r="QNU126" s="76"/>
      <c r="QNV126" s="76"/>
      <c r="QNW126" s="77"/>
      <c r="QNX126" s="77"/>
      <c r="QNY126" s="77"/>
      <c r="QNZ126" s="75"/>
      <c r="QOA126" s="77"/>
      <c r="QOB126" s="76"/>
      <c r="QOC126" s="77"/>
      <c r="QOD126" s="77"/>
      <c r="QOE126" s="77"/>
      <c r="QOF126" s="76"/>
      <c r="QOG126" s="76"/>
      <c r="QOH126" s="76"/>
      <c r="QOI126" s="76"/>
      <c r="QOJ126" s="82"/>
      <c r="QOK126" s="77"/>
      <c r="QOL126" s="78"/>
      <c r="QOM126" s="75"/>
      <c r="QON126" s="76"/>
      <c r="QOO126" s="76"/>
      <c r="QOP126" s="76"/>
      <c r="QOQ126" s="76"/>
      <c r="QOR126" s="76"/>
      <c r="QOS126" s="76"/>
      <c r="QOT126" s="76"/>
      <c r="QOU126" s="76"/>
      <c r="QOV126" s="76"/>
      <c r="QOW126" s="76"/>
      <c r="QOX126" s="76"/>
      <c r="QOY126" s="76"/>
      <c r="QOZ126" s="76"/>
      <c r="QPA126" s="76"/>
      <c r="QPB126" s="76"/>
      <c r="QPC126" s="76"/>
      <c r="QPD126" s="76"/>
      <c r="QPE126" s="76"/>
      <c r="QPF126" s="76"/>
      <c r="QPG126" s="76"/>
      <c r="QPH126" s="76"/>
      <c r="QPI126" s="76"/>
      <c r="QPJ126" s="76"/>
      <c r="QPK126" s="76"/>
      <c r="QPL126" s="76"/>
      <c r="QPM126" s="76"/>
      <c r="QPN126" s="76"/>
      <c r="QPO126" s="76"/>
      <c r="QPP126" s="76"/>
      <c r="QPQ126" s="76"/>
      <c r="QPR126" s="76"/>
      <c r="QPS126" s="76"/>
      <c r="QPT126" s="76"/>
      <c r="QPU126" s="76"/>
      <c r="QPV126" s="76"/>
      <c r="QPW126" s="76"/>
      <c r="QPX126" s="76"/>
      <c r="QPY126" s="76"/>
      <c r="QPZ126" s="76"/>
      <c r="QQA126" s="76"/>
      <c r="QQB126" s="76"/>
      <c r="QQC126" s="76"/>
      <c r="QQD126" s="76"/>
      <c r="QQE126" s="76"/>
      <c r="QQF126" s="76"/>
      <c r="QQG126" s="76"/>
      <c r="QQH126" s="76"/>
      <c r="QQI126" s="76"/>
      <c r="QQJ126" s="77"/>
      <c r="QQK126" s="77"/>
      <c r="QQL126" s="77"/>
      <c r="QQM126" s="75"/>
      <c r="QQN126" s="77"/>
      <c r="QQO126" s="76"/>
      <c r="QQP126" s="77"/>
      <c r="QQQ126" s="77"/>
      <c r="QQR126" s="77"/>
      <c r="QQS126" s="76"/>
      <c r="QQT126" s="76"/>
      <c r="QQU126" s="76"/>
      <c r="QQV126" s="76"/>
      <c r="QQW126" s="82"/>
      <c r="QQX126" s="77"/>
      <c r="QQY126" s="78"/>
      <c r="QQZ126" s="75"/>
      <c r="QRA126" s="76"/>
      <c r="QRB126" s="76"/>
      <c r="QRC126" s="76"/>
      <c r="QRD126" s="76"/>
      <c r="QRE126" s="76"/>
      <c r="QRF126" s="76"/>
      <c r="QRG126" s="76"/>
      <c r="QRH126" s="76"/>
      <c r="QRI126" s="76"/>
      <c r="QRJ126" s="76"/>
      <c r="QRK126" s="76"/>
      <c r="QRL126" s="76"/>
      <c r="QRM126" s="76"/>
      <c r="QRN126" s="76"/>
      <c r="QRO126" s="76"/>
      <c r="QRP126" s="76"/>
      <c r="QRQ126" s="76"/>
      <c r="QRR126" s="76"/>
      <c r="QRS126" s="76"/>
      <c r="QRT126" s="76"/>
      <c r="QRU126" s="76"/>
      <c r="QRV126" s="76"/>
      <c r="QRW126" s="76"/>
      <c r="QRX126" s="76"/>
      <c r="QRY126" s="76"/>
      <c r="QRZ126" s="76"/>
      <c r="QSA126" s="76"/>
      <c r="QSB126" s="76"/>
      <c r="QSC126" s="76"/>
      <c r="QSD126" s="76"/>
      <c r="QSE126" s="76"/>
      <c r="QSF126" s="76"/>
      <c r="QSG126" s="76"/>
      <c r="QSH126" s="76"/>
      <c r="QSI126" s="76"/>
      <c r="QSJ126" s="76"/>
      <c r="QSK126" s="76"/>
      <c r="QSL126" s="76"/>
      <c r="QSM126" s="76"/>
      <c r="QSN126" s="76"/>
      <c r="QSO126" s="76"/>
      <c r="QSP126" s="76"/>
      <c r="QSQ126" s="76"/>
      <c r="QSR126" s="76"/>
      <c r="QSS126" s="76"/>
      <c r="QST126" s="76"/>
      <c r="QSU126" s="76"/>
      <c r="QSV126" s="76"/>
      <c r="QSW126" s="77"/>
      <c r="QSX126" s="77"/>
      <c r="QSY126" s="77"/>
      <c r="QSZ126" s="75"/>
      <c r="QTA126" s="77"/>
      <c r="QTB126" s="76"/>
      <c r="QTC126" s="77"/>
      <c r="QTD126" s="77"/>
      <c r="QTE126" s="77"/>
      <c r="QTF126" s="76"/>
      <c r="QTG126" s="76"/>
      <c r="QTH126" s="76"/>
      <c r="QTI126" s="76"/>
      <c r="QTJ126" s="82"/>
      <c r="QTK126" s="77"/>
      <c r="QTL126" s="78"/>
      <c r="QTM126" s="75"/>
      <c r="QTN126" s="76"/>
      <c r="QTO126" s="76"/>
      <c r="QTP126" s="76"/>
      <c r="QTQ126" s="76"/>
      <c r="QTR126" s="76"/>
      <c r="QTS126" s="76"/>
      <c r="QTT126" s="76"/>
      <c r="QTU126" s="76"/>
      <c r="QTV126" s="76"/>
      <c r="QTW126" s="76"/>
      <c r="QTX126" s="76"/>
      <c r="QTY126" s="76"/>
      <c r="QTZ126" s="76"/>
      <c r="QUA126" s="76"/>
      <c r="QUB126" s="76"/>
      <c r="QUC126" s="76"/>
      <c r="QUD126" s="76"/>
      <c r="QUE126" s="76"/>
      <c r="QUF126" s="76"/>
      <c r="QUG126" s="76"/>
      <c r="QUH126" s="76"/>
      <c r="QUI126" s="76"/>
      <c r="QUJ126" s="76"/>
      <c r="QUK126" s="76"/>
      <c r="QUL126" s="76"/>
      <c r="QUM126" s="76"/>
      <c r="QUN126" s="76"/>
      <c r="QUO126" s="76"/>
      <c r="QUP126" s="76"/>
      <c r="QUQ126" s="76"/>
      <c r="QUR126" s="76"/>
      <c r="QUS126" s="76"/>
      <c r="QUT126" s="76"/>
      <c r="QUU126" s="76"/>
      <c r="QUV126" s="76"/>
      <c r="QUW126" s="76"/>
      <c r="QUX126" s="76"/>
      <c r="QUY126" s="76"/>
      <c r="QUZ126" s="76"/>
      <c r="QVA126" s="76"/>
      <c r="QVB126" s="76"/>
      <c r="QVC126" s="76"/>
      <c r="QVD126" s="76"/>
      <c r="QVE126" s="76"/>
      <c r="QVF126" s="76"/>
      <c r="QVG126" s="76"/>
      <c r="QVH126" s="76"/>
      <c r="QVI126" s="76"/>
      <c r="QVJ126" s="77"/>
      <c r="QVK126" s="77"/>
      <c r="QVL126" s="77"/>
      <c r="QVM126" s="75"/>
      <c r="QVN126" s="77"/>
      <c r="QVO126" s="76"/>
      <c r="QVP126" s="77"/>
      <c r="QVQ126" s="77"/>
      <c r="QVR126" s="77"/>
      <c r="QVS126" s="76"/>
      <c r="QVT126" s="76"/>
      <c r="QVU126" s="76"/>
      <c r="QVV126" s="76"/>
      <c r="QVW126" s="82"/>
      <c r="QVX126" s="77"/>
      <c r="QVY126" s="78"/>
      <c r="QVZ126" s="75"/>
      <c r="QWA126" s="76"/>
      <c r="QWB126" s="76"/>
      <c r="QWC126" s="76"/>
      <c r="QWD126" s="76"/>
      <c r="QWE126" s="76"/>
      <c r="QWF126" s="76"/>
      <c r="QWG126" s="76"/>
      <c r="QWH126" s="76"/>
      <c r="QWI126" s="76"/>
      <c r="QWJ126" s="76"/>
      <c r="QWK126" s="76"/>
      <c r="QWL126" s="76"/>
      <c r="QWM126" s="76"/>
      <c r="QWN126" s="76"/>
      <c r="QWO126" s="76"/>
      <c r="QWP126" s="76"/>
      <c r="QWQ126" s="76"/>
      <c r="QWR126" s="76"/>
      <c r="QWS126" s="76"/>
      <c r="QWT126" s="76"/>
      <c r="QWU126" s="76"/>
      <c r="QWV126" s="76"/>
      <c r="QWW126" s="76"/>
      <c r="QWX126" s="76"/>
      <c r="QWY126" s="76"/>
      <c r="QWZ126" s="76"/>
      <c r="QXA126" s="76"/>
      <c r="QXB126" s="76"/>
      <c r="QXC126" s="76"/>
      <c r="QXD126" s="76"/>
      <c r="QXE126" s="76"/>
      <c r="QXF126" s="76"/>
      <c r="QXG126" s="76"/>
      <c r="QXH126" s="76"/>
      <c r="QXI126" s="76"/>
      <c r="QXJ126" s="76"/>
      <c r="QXK126" s="76"/>
      <c r="QXL126" s="76"/>
      <c r="QXM126" s="76"/>
      <c r="QXN126" s="76"/>
      <c r="QXO126" s="76"/>
      <c r="QXP126" s="76"/>
      <c r="QXQ126" s="76"/>
      <c r="QXR126" s="76"/>
      <c r="QXS126" s="76"/>
      <c r="QXT126" s="76"/>
      <c r="QXU126" s="76"/>
      <c r="QXV126" s="76"/>
      <c r="QXW126" s="77"/>
      <c r="QXX126" s="77"/>
      <c r="QXY126" s="77"/>
      <c r="QXZ126" s="75"/>
      <c r="QYA126" s="77"/>
      <c r="QYB126" s="76"/>
      <c r="QYC126" s="77"/>
      <c r="QYD126" s="77"/>
      <c r="QYE126" s="77"/>
      <c r="QYF126" s="76"/>
      <c r="QYG126" s="76"/>
      <c r="QYH126" s="76"/>
      <c r="QYI126" s="76"/>
      <c r="QYJ126" s="82"/>
      <c r="QYK126" s="77"/>
      <c r="QYL126" s="78"/>
      <c r="QYM126" s="75"/>
      <c r="QYN126" s="76"/>
      <c r="QYO126" s="76"/>
      <c r="QYP126" s="76"/>
      <c r="QYQ126" s="76"/>
      <c r="QYR126" s="76"/>
      <c r="QYS126" s="76"/>
      <c r="QYT126" s="76"/>
      <c r="QYU126" s="76"/>
      <c r="QYV126" s="76"/>
      <c r="QYW126" s="76"/>
      <c r="QYX126" s="76"/>
      <c r="QYY126" s="76"/>
      <c r="QYZ126" s="76"/>
      <c r="QZA126" s="76"/>
      <c r="QZB126" s="76"/>
      <c r="QZC126" s="76"/>
      <c r="QZD126" s="76"/>
      <c r="QZE126" s="76"/>
      <c r="QZF126" s="76"/>
      <c r="QZG126" s="76"/>
      <c r="QZH126" s="76"/>
      <c r="QZI126" s="76"/>
      <c r="QZJ126" s="76"/>
      <c r="QZK126" s="76"/>
      <c r="QZL126" s="76"/>
      <c r="QZM126" s="76"/>
      <c r="QZN126" s="76"/>
      <c r="QZO126" s="76"/>
      <c r="QZP126" s="76"/>
      <c r="QZQ126" s="76"/>
      <c r="QZR126" s="76"/>
      <c r="QZS126" s="76"/>
      <c r="QZT126" s="76"/>
      <c r="QZU126" s="76"/>
      <c r="QZV126" s="76"/>
      <c r="QZW126" s="76"/>
      <c r="QZX126" s="76"/>
      <c r="QZY126" s="76"/>
      <c r="QZZ126" s="76"/>
      <c r="RAA126" s="76"/>
      <c r="RAB126" s="76"/>
      <c r="RAC126" s="76"/>
      <c r="RAD126" s="76"/>
      <c r="RAE126" s="76"/>
      <c r="RAF126" s="76"/>
      <c r="RAG126" s="76"/>
      <c r="RAH126" s="76"/>
      <c r="RAI126" s="76"/>
      <c r="RAJ126" s="77"/>
      <c r="RAK126" s="77"/>
      <c r="RAL126" s="77"/>
      <c r="RAM126" s="75"/>
      <c r="RAN126" s="77"/>
      <c r="RAO126" s="76"/>
      <c r="RAP126" s="77"/>
      <c r="RAQ126" s="77"/>
      <c r="RAR126" s="77"/>
      <c r="RAS126" s="76"/>
      <c r="RAT126" s="76"/>
      <c r="RAU126" s="76"/>
      <c r="RAV126" s="76"/>
      <c r="RAW126" s="82"/>
      <c r="RAX126" s="77"/>
      <c r="RAY126" s="78"/>
      <c r="RAZ126" s="75"/>
      <c r="RBA126" s="76"/>
      <c r="RBB126" s="76"/>
      <c r="RBC126" s="76"/>
      <c r="RBD126" s="76"/>
      <c r="RBE126" s="76"/>
      <c r="RBF126" s="76"/>
      <c r="RBG126" s="76"/>
      <c r="RBH126" s="76"/>
      <c r="RBI126" s="76"/>
      <c r="RBJ126" s="76"/>
      <c r="RBK126" s="76"/>
      <c r="RBL126" s="76"/>
      <c r="RBM126" s="76"/>
      <c r="RBN126" s="76"/>
      <c r="RBO126" s="76"/>
      <c r="RBP126" s="76"/>
      <c r="RBQ126" s="76"/>
      <c r="RBR126" s="76"/>
      <c r="RBS126" s="76"/>
      <c r="RBT126" s="76"/>
      <c r="RBU126" s="76"/>
      <c r="RBV126" s="76"/>
      <c r="RBW126" s="76"/>
      <c r="RBX126" s="76"/>
      <c r="RBY126" s="76"/>
      <c r="RBZ126" s="76"/>
      <c r="RCA126" s="76"/>
      <c r="RCB126" s="76"/>
      <c r="RCC126" s="76"/>
      <c r="RCD126" s="76"/>
      <c r="RCE126" s="76"/>
      <c r="RCF126" s="76"/>
      <c r="RCG126" s="76"/>
      <c r="RCH126" s="76"/>
      <c r="RCI126" s="76"/>
      <c r="RCJ126" s="76"/>
      <c r="RCK126" s="76"/>
      <c r="RCL126" s="76"/>
      <c r="RCM126" s="76"/>
      <c r="RCN126" s="76"/>
      <c r="RCO126" s="76"/>
      <c r="RCP126" s="76"/>
      <c r="RCQ126" s="76"/>
      <c r="RCR126" s="76"/>
      <c r="RCS126" s="76"/>
      <c r="RCT126" s="76"/>
      <c r="RCU126" s="76"/>
      <c r="RCV126" s="76"/>
      <c r="RCW126" s="77"/>
      <c r="RCX126" s="77"/>
      <c r="RCY126" s="77"/>
      <c r="RCZ126" s="75"/>
      <c r="RDA126" s="77"/>
      <c r="RDB126" s="76"/>
      <c r="RDC126" s="77"/>
      <c r="RDD126" s="77"/>
      <c r="RDE126" s="77"/>
      <c r="RDF126" s="76"/>
      <c r="RDG126" s="76"/>
      <c r="RDH126" s="76"/>
      <c r="RDI126" s="76"/>
      <c r="RDJ126" s="82"/>
      <c r="RDK126" s="77"/>
      <c r="RDL126" s="78"/>
      <c r="RDM126" s="75"/>
      <c r="RDN126" s="76"/>
      <c r="RDO126" s="76"/>
      <c r="RDP126" s="76"/>
      <c r="RDQ126" s="76"/>
      <c r="RDR126" s="76"/>
      <c r="RDS126" s="76"/>
      <c r="RDT126" s="76"/>
      <c r="RDU126" s="76"/>
      <c r="RDV126" s="76"/>
      <c r="RDW126" s="76"/>
      <c r="RDX126" s="76"/>
      <c r="RDY126" s="76"/>
      <c r="RDZ126" s="76"/>
      <c r="REA126" s="76"/>
      <c r="REB126" s="76"/>
      <c r="REC126" s="76"/>
      <c r="RED126" s="76"/>
      <c r="REE126" s="76"/>
      <c r="REF126" s="76"/>
      <c r="REG126" s="76"/>
      <c r="REH126" s="76"/>
      <c r="REI126" s="76"/>
      <c r="REJ126" s="76"/>
      <c r="REK126" s="76"/>
      <c r="REL126" s="76"/>
      <c r="REM126" s="76"/>
      <c r="REN126" s="76"/>
      <c r="REO126" s="76"/>
      <c r="REP126" s="76"/>
      <c r="REQ126" s="76"/>
      <c r="RER126" s="76"/>
      <c r="RES126" s="76"/>
      <c r="RET126" s="76"/>
      <c r="REU126" s="76"/>
      <c r="REV126" s="76"/>
      <c r="REW126" s="76"/>
      <c r="REX126" s="76"/>
      <c r="REY126" s="76"/>
      <c r="REZ126" s="76"/>
      <c r="RFA126" s="76"/>
      <c r="RFB126" s="76"/>
      <c r="RFC126" s="76"/>
      <c r="RFD126" s="76"/>
      <c r="RFE126" s="76"/>
      <c r="RFF126" s="76"/>
      <c r="RFG126" s="76"/>
      <c r="RFH126" s="76"/>
      <c r="RFI126" s="76"/>
      <c r="RFJ126" s="77"/>
      <c r="RFK126" s="77"/>
      <c r="RFL126" s="77"/>
      <c r="RFM126" s="75"/>
      <c r="RFN126" s="77"/>
      <c r="RFO126" s="76"/>
      <c r="RFP126" s="77"/>
      <c r="RFQ126" s="77"/>
      <c r="RFR126" s="77"/>
      <c r="RFS126" s="76"/>
      <c r="RFT126" s="76"/>
      <c r="RFU126" s="76"/>
      <c r="RFV126" s="76"/>
      <c r="RFW126" s="82"/>
      <c r="RFX126" s="77"/>
      <c r="RFY126" s="78"/>
      <c r="RFZ126" s="75"/>
      <c r="RGA126" s="76"/>
      <c r="RGB126" s="76"/>
      <c r="RGC126" s="76"/>
      <c r="RGD126" s="76"/>
      <c r="RGE126" s="76"/>
      <c r="RGF126" s="76"/>
      <c r="RGG126" s="76"/>
      <c r="RGH126" s="76"/>
      <c r="RGI126" s="76"/>
      <c r="RGJ126" s="76"/>
      <c r="RGK126" s="76"/>
      <c r="RGL126" s="76"/>
      <c r="RGM126" s="76"/>
      <c r="RGN126" s="76"/>
      <c r="RGO126" s="76"/>
      <c r="RGP126" s="76"/>
      <c r="RGQ126" s="76"/>
      <c r="RGR126" s="76"/>
      <c r="RGS126" s="76"/>
      <c r="RGT126" s="76"/>
      <c r="RGU126" s="76"/>
      <c r="RGV126" s="76"/>
      <c r="RGW126" s="76"/>
      <c r="RGX126" s="76"/>
      <c r="RGY126" s="76"/>
      <c r="RGZ126" s="76"/>
      <c r="RHA126" s="76"/>
      <c r="RHB126" s="76"/>
      <c r="RHC126" s="76"/>
      <c r="RHD126" s="76"/>
      <c r="RHE126" s="76"/>
      <c r="RHF126" s="76"/>
      <c r="RHG126" s="76"/>
      <c r="RHH126" s="76"/>
      <c r="RHI126" s="76"/>
      <c r="RHJ126" s="76"/>
      <c r="RHK126" s="76"/>
      <c r="RHL126" s="76"/>
      <c r="RHM126" s="76"/>
      <c r="RHN126" s="76"/>
      <c r="RHO126" s="76"/>
      <c r="RHP126" s="76"/>
      <c r="RHQ126" s="76"/>
      <c r="RHR126" s="76"/>
      <c r="RHS126" s="76"/>
      <c r="RHT126" s="76"/>
      <c r="RHU126" s="76"/>
      <c r="RHV126" s="76"/>
      <c r="RHW126" s="77"/>
      <c r="RHX126" s="77"/>
      <c r="RHY126" s="77"/>
      <c r="RHZ126" s="75"/>
      <c r="RIA126" s="77"/>
      <c r="RIB126" s="76"/>
      <c r="RIC126" s="77"/>
      <c r="RID126" s="77"/>
      <c r="RIE126" s="77"/>
      <c r="RIF126" s="76"/>
      <c r="RIG126" s="76"/>
      <c r="RIH126" s="76"/>
      <c r="RII126" s="76"/>
      <c r="RIJ126" s="82"/>
      <c r="RIK126" s="77"/>
      <c r="RIL126" s="78"/>
      <c r="RIM126" s="75"/>
      <c r="RIN126" s="76"/>
      <c r="RIO126" s="76"/>
      <c r="RIP126" s="76"/>
      <c r="RIQ126" s="76"/>
      <c r="RIR126" s="76"/>
      <c r="RIS126" s="76"/>
      <c r="RIT126" s="76"/>
      <c r="RIU126" s="76"/>
      <c r="RIV126" s="76"/>
      <c r="RIW126" s="76"/>
      <c r="RIX126" s="76"/>
      <c r="RIY126" s="76"/>
      <c r="RIZ126" s="76"/>
      <c r="RJA126" s="76"/>
      <c r="RJB126" s="76"/>
      <c r="RJC126" s="76"/>
      <c r="RJD126" s="76"/>
      <c r="RJE126" s="76"/>
      <c r="RJF126" s="76"/>
      <c r="RJG126" s="76"/>
      <c r="RJH126" s="76"/>
      <c r="RJI126" s="76"/>
      <c r="RJJ126" s="76"/>
      <c r="RJK126" s="76"/>
      <c r="RJL126" s="76"/>
      <c r="RJM126" s="76"/>
      <c r="RJN126" s="76"/>
      <c r="RJO126" s="76"/>
      <c r="RJP126" s="76"/>
      <c r="RJQ126" s="76"/>
      <c r="RJR126" s="76"/>
      <c r="RJS126" s="76"/>
      <c r="RJT126" s="76"/>
      <c r="RJU126" s="76"/>
      <c r="RJV126" s="76"/>
      <c r="RJW126" s="76"/>
      <c r="RJX126" s="76"/>
      <c r="RJY126" s="76"/>
      <c r="RJZ126" s="76"/>
      <c r="RKA126" s="76"/>
      <c r="RKB126" s="76"/>
      <c r="RKC126" s="76"/>
      <c r="RKD126" s="76"/>
      <c r="RKE126" s="76"/>
      <c r="RKF126" s="76"/>
      <c r="RKG126" s="76"/>
      <c r="RKH126" s="76"/>
      <c r="RKI126" s="76"/>
      <c r="RKJ126" s="77"/>
      <c r="RKK126" s="77"/>
      <c r="RKL126" s="77"/>
      <c r="RKM126" s="75"/>
      <c r="RKN126" s="77"/>
      <c r="RKO126" s="76"/>
      <c r="RKP126" s="77"/>
      <c r="RKQ126" s="77"/>
      <c r="RKR126" s="77"/>
      <c r="RKS126" s="76"/>
      <c r="RKT126" s="76"/>
      <c r="RKU126" s="76"/>
      <c r="RKV126" s="76"/>
      <c r="RKW126" s="82"/>
      <c r="RKX126" s="77"/>
      <c r="RKY126" s="78"/>
      <c r="RKZ126" s="75"/>
      <c r="RLA126" s="76"/>
      <c r="RLB126" s="76"/>
      <c r="RLC126" s="76"/>
      <c r="RLD126" s="76"/>
      <c r="RLE126" s="76"/>
      <c r="RLF126" s="76"/>
      <c r="RLG126" s="76"/>
      <c r="RLH126" s="76"/>
      <c r="RLI126" s="76"/>
      <c r="RLJ126" s="76"/>
      <c r="RLK126" s="76"/>
      <c r="RLL126" s="76"/>
      <c r="RLM126" s="76"/>
      <c r="RLN126" s="76"/>
      <c r="RLO126" s="76"/>
      <c r="RLP126" s="76"/>
      <c r="RLQ126" s="76"/>
      <c r="RLR126" s="76"/>
      <c r="RLS126" s="76"/>
      <c r="RLT126" s="76"/>
      <c r="RLU126" s="76"/>
      <c r="RLV126" s="76"/>
      <c r="RLW126" s="76"/>
      <c r="RLX126" s="76"/>
      <c r="RLY126" s="76"/>
      <c r="RLZ126" s="76"/>
      <c r="RMA126" s="76"/>
      <c r="RMB126" s="76"/>
      <c r="RMC126" s="76"/>
      <c r="RMD126" s="76"/>
      <c r="RME126" s="76"/>
      <c r="RMF126" s="76"/>
      <c r="RMG126" s="76"/>
      <c r="RMH126" s="76"/>
      <c r="RMI126" s="76"/>
      <c r="RMJ126" s="76"/>
      <c r="RMK126" s="76"/>
      <c r="RML126" s="76"/>
      <c r="RMM126" s="76"/>
      <c r="RMN126" s="76"/>
      <c r="RMO126" s="76"/>
      <c r="RMP126" s="76"/>
      <c r="RMQ126" s="76"/>
      <c r="RMR126" s="76"/>
      <c r="RMS126" s="76"/>
      <c r="RMT126" s="76"/>
      <c r="RMU126" s="76"/>
      <c r="RMV126" s="76"/>
      <c r="RMW126" s="77"/>
      <c r="RMX126" s="77"/>
      <c r="RMY126" s="77"/>
      <c r="RMZ126" s="75"/>
      <c r="RNA126" s="77"/>
      <c r="RNB126" s="76"/>
      <c r="RNC126" s="77"/>
      <c r="RND126" s="77"/>
      <c r="RNE126" s="77"/>
      <c r="RNF126" s="76"/>
      <c r="RNG126" s="76"/>
      <c r="RNH126" s="76"/>
      <c r="RNI126" s="76"/>
      <c r="RNJ126" s="82"/>
      <c r="RNK126" s="77"/>
      <c r="RNL126" s="78"/>
      <c r="RNM126" s="75"/>
      <c r="RNN126" s="76"/>
      <c r="RNO126" s="76"/>
      <c r="RNP126" s="76"/>
      <c r="RNQ126" s="76"/>
      <c r="RNR126" s="76"/>
      <c r="RNS126" s="76"/>
      <c r="RNT126" s="76"/>
      <c r="RNU126" s="76"/>
      <c r="RNV126" s="76"/>
      <c r="RNW126" s="76"/>
      <c r="RNX126" s="76"/>
      <c r="RNY126" s="76"/>
      <c r="RNZ126" s="76"/>
      <c r="ROA126" s="76"/>
      <c r="ROB126" s="76"/>
      <c r="ROC126" s="76"/>
      <c r="ROD126" s="76"/>
      <c r="ROE126" s="76"/>
      <c r="ROF126" s="76"/>
      <c r="ROG126" s="76"/>
      <c r="ROH126" s="76"/>
      <c r="ROI126" s="76"/>
      <c r="ROJ126" s="76"/>
      <c r="ROK126" s="76"/>
      <c r="ROL126" s="76"/>
      <c r="ROM126" s="76"/>
      <c r="RON126" s="76"/>
      <c r="ROO126" s="76"/>
      <c r="ROP126" s="76"/>
      <c r="ROQ126" s="76"/>
      <c r="ROR126" s="76"/>
      <c r="ROS126" s="76"/>
      <c r="ROT126" s="76"/>
      <c r="ROU126" s="76"/>
      <c r="ROV126" s="76"/>
      <c r="ROW126" s="76"/>
      <c r="ROX126" s="76"/>
      <c r="ROY126" s="76"/>
      <c r="ROZ126" s="76"/>
      <c r="RPA126" s="76"/>
      <c r="RPB126" s="76"/>
      <c r="RPC126" s="76"/>
      <c r="RPD126" s="76"/>
      <c r="RPE126" s="76"/>
      <c r="RPF126" s="76"/>
      <c r="RPG126" s="76"/>
      <c r="RPH126" s="76"/>
      <c r="RPI126" s="76"/>
      <c r="RPJ126" s="77"/>
      <c r="RPK126" s="77"/>
      <c r="RPL126" s="77"/>
      <c r="RPM126" s="75"/>
      <c r="RPN126" s="77"/>
      <c r="RPO126" s="76"/>
      <c r="RPP126" s="77"/>
      <c r="RPQ126" s="77"/>
      <c r="RPR126" s="77"/>
      <c r="RPS126" s="76"/>
      <c r="RPT126" s="76"/>
      <c r="RPU126" s="76"/>
      <c r="RPV126" s="76"/>
      <c r="RPW126" s="82"/>
      <c r="RPX126" s="77"/>
      <c r="RPY126" s="78"/>
      <c r="RPZ126" s="75"/>
      <c r="RQA126" s="76"/>
      <c r="RQB126" s="76"/>
      <c r="RQC126" s="76"/>
      <c r="RQD126" s="76"/>
      <c r="RQE126" s="76"/>
      <c r="RQF126" s="76"/>
      <c r="RQG126" s="76"/>
      <c r="RQH126" s="76"/>
      <c r="RQI126" s="76"/>
      <c r="RQJ126" s="76"/>
      <c r="RQK126" s="76"/>
      <c r="RQL126" s="76"/>
      <c r="RQM126" s="76"/>
      <c r="RQN126" s="76"/>
      <c r="RQO126" s="76"/>
      <c r="RQP126" s="76"/>
      <c r="RQQ126" s="76"/>
      <c r="RQR126" s="76"/>
      <c r="RQS126" s="76"/>
      <c r="RQT126" s="76"/>
      <c r="RQU126" s="76"/>
      <c r="RQV126" s="76"/>
      <c r="RQW126" s="76"/>
      <c r="RQX126" s="76"/>
      <c r="RQY126" s="76"/>
      <c r="RQZ126" s="76"/>
      <c r="RRA126" s="76"/>
      <c r="RRB126" s="76"/>
      <c r="RRC126" s="76"/>
      <c r="RRD126" s="76"/>
      <c r="RRE126" s="76"/>
      <c r="RRF126" s="76"/>
      <c r="RRG126" s="76"/>
      <c r="RRH126" s="76"/>
      <c r="RRI126" s="76"/>
      <c r="RRJ126" s="76"/>
      <c r="RRK126" s="76"/>
      <c r="RRL126" s="76"/>
      <c r="RRM126" s="76"/>
      <c r="RRN126" s="76"/>
      <c r="RRO126" s="76"/>
      <c r="RRP126" s="76"/>
      <c r="RRQ126" s="76"/>
      <c r="RRR126" s="76"/>
      <c r="RRS126" s="76"/>
      <c r="RRT126" s="76"/>
      <c r="RRU126" s="76"/>
      <c r="RRV126" s="76"/>
      <c r="RRW126" s="77"/>
      <c r="RRX126" s="77"/>
      <c r="RRY126" s="77"/>
      <c r="RRZ126" s="75"/>
      <c r="RSA126" s="77"/>
      <c r="RSB126" s="76"/>
      <c r="RSC126" s="77"/>
      <c r="RSD126" s="77"/>
      <c r="RSE126" s="77"/>
      <c r="RSF126" s="76"/>
      <c r="RSG126" s="76"/>
      <c r="RSH126" s="76"/>
      <c r="RSI126" s="76"/>
      <c r="RSJ126" s="82"/>
      <c r="RSK126" s="77"/>
      <c r="RSL126" s="78"/>
      <c r="RSM126" s="75"/>
      <c r="RSN126" s="76"/>
      <c r="RSO126" s="76"/>
      <c r="RSP126" s="76"/>
      <c r="RSQ126" s="76"/>
      <c r="RSR126" s="76"/>
      <c r="RSS126" s="76"/>
      <c r="RST126" s="76"/>
      <c r="RSU126" s="76"/>
      <c r="RSV126" s="76"/>
      <c r="RSW126" s="76"/>
      <c r="RSX126" s="76"/>
      <c r="RSY126" s="76"/>
      <c r="RSZ126" s="76"/>
      <c r="RTA126" s="76"/>
      <c r="RTB126" s="76"/>
      <c r="RTC126" s="76"/>
      <c r="RTD126" s="76"/>
      <c r="RTE126" s="76"/>
      <c r="RTF126" s="76"/>
      <c r="RTG126" s="76"/>
      <c r="RTH126" s="76"/>
      <c r="RTI126" s="76"/>
      <c r="RTJ126" s="76"/>
      <c r="RTK126" s="76"/>
      <c r="RTL126" s="76"/>
      <c r="RTM126" s="76"/>
      <c r="RTN126" s="76"/>
      <c r="RTO126" s="76"/>
      <c r="RTP126" s="76"/>
      <c r="RTQ126" s="76"/>
      <c r="RTR126" s="76"/>
      <c r="RTS126" s="76"/>
      <c r="RTT126" s="76"/>
      <c r="RTU126" s="76"/>
      <c r="RTV126" s="76"/>
      <c r="RTW126" s="76"/>
      <c r="RTX126" s="76"/>
      <c r="RTY126" s="76"/>
      <c r="RTZ126" s="76"/>
      <c r="RUA126" s="76"/>
      <c r="RUB126" s="76"/>
      <c r="RUC126" s="76"/>
      <c r="RUD126" s="76"/>
      <c r="RUE126" s="76"/>
      <c r="RUF126" s="76"/>
      <c r="RUG126" s="76"/>
      <c r="RUH126" s="76"/>
      <c r="RUI126" s="76"/>
      <c r="RUJ126" s="77"/>
      <c r="RUK126" s="77"/>
      <c r="RUL126" s="77"/>
      <c r="RUM126" s="75"/>
      <c r="RUN126" s="77"/>
      <c r="RUO126" s="76"/>
      <c r="RUP126" s="77"/>
      <c r="RUQ126" s="77"/>
      <c r="RUR126" s="77"/>
      <c r="RUS126" s="76"/>
      <c r="RUT126" s="76"/>
      <c r="RUU126" s="76"/>
      <c r="RUV126" s="76"/>
      <c r="RUW126" s="82"/>
      <c r="RUX126" s="77"/>
      <c r="RUY126" s="78"/>
      <c r="RUZ126" s="75"/>
      <c r="RVA126" s="76"/>
      <c r="RVB126" s="76"/>
      <c r="RVC126" s="76"/>
      <c r="RVD126" s="76"/>
      <c r="RVE126" s="76"/>
      <c r="RVF126" s="76"/>
      <c r="RVG126" s="76"/>
      <c r="RVH126" s="76"/>
      <c r="RVI126" s="76"/>
      <c r="RVJ126" s="76"/>
      <c r="RVK126" s="76"/>
      <c r="RVL126" s="76"/>
      <c r="RVM126" s="76"/>
      <c r="RVN126" s="76"/>
      <c r="RVO126" s="76"/>
      <c r="RVP126" s="76"/>
      <c r="RVQ126" s="76"/>
      <c r="RVR126" s="76"/>
      <c r="RVS126" s="76"/>
      <c r="RVT126" s="76"/>
      <c r="RVU126" s="76"/>
      <c r="RVV126" s="76"/>
      <c r="RVW126" s="76"/>
      <c r="RVX126" s="76"/>
      <c r="RVY126" s="76"/>
      <c r="RVZ126" s="76"/>
      <c r="RWA126" s="76"/>
      <c r="RWB126" s="76"/>
      <c r="RWC126" s="76"/>
      <c r="RWD126" s="76"/>
      <c r="RWE126" s="76"/>
      <c r="RWF126" s="76"/>
      <c r="RWG126" s="76"/>
      <c r="RWH126" s="76"/>
      <c r="RWI126" s="76"/>
      <c r="RWJ126" s="76"/>
      <c r="RWK126" s="76"/>
      <c r="RWL126" s="76"/>
      <c r="RWM126" s="76"/>
      <c r="RWN126" s="76"/>
      <c r="RWO126" s="76"/>
      <c r="RWP126" s="76"/>
      <c r="RWQ126" s="76"/>
      <c r="RWR126" s="76"/>
      <c r="RWS126" s="76"/>
      <c r="RWT126" s="76"/>
      <c r="RWU126" s="76"/>
      <c r="RWV126" s="76"/>
      <c r="RWW126" s="77"/>
      <c r="RWX126" s="77"/>
      <c r="RWY126" s="77"/>
      <c r="RWZ126" s="75"/>
      <c r="RXA126" s="77"/>
      <c r="RXB126" s="76"/>
      <c r="RXC126" s="77"/>
      <c r="RXD126" s="77"/>
      <c r="RXE126" s="77"/>
      <c r="RXF126" s="76"/>
      <c r="RXG126" s="76"/>
      <c r="RXH126" s="76"/>
      <c r="RXI126" s="76"/>
      <c r="RXJ126" s="82"/>
      <c r="RXK126" s="77"/>
      <c r="RXL126" s="78"/>
      <c r="RXM126" s="75"/>
      <c r="RXN126" s="76"/>
      <c r="RXO126" s="76"/>
      <c r="RXP126" s="76"/>
      <c r="RXQ126" s="76"/>
      <c r="RXR126" s="76"/>
      <c r="RXS126" s="76"/>
      <c r="RXT126" s="76"/>
      <c r="RXU126" s="76"/>
      <c r="RXV126" s="76"/>
      <c r="RXW126" s="76"/>
      <c r="RXX126" s="76"/>
      <c r="RXY126" s="76"/>
      <c r="RXZ126" s="76"/>
      <c r="RYA126" s="76"/>
      <c r="RYB126" s="76"/>
      <c r="RYC126" s="76"/>
      <c r="RYD126" s="76"/>
      <c r="RYE126" s="76"/>
      <c r="RYF126" s="76"/>
      <c r="RYG126" s="76"/>
      <c r="RYH126" s="76"/>
      <c r="RYI126" s="76"/>
      <c r="RYJ126" s="76"/>
      <c r="RYK126" s="76"/>
      <c r="RYL126" s="76"/>
      <c r="RYM126" s="76"/>
      <c r="RYN126" s="76"/>
      <c r="RYO126" s="76"/>
      <c r="RYP126" s="76"/>
      <c r="RYQ126" s="76"/>
      <c r="RYR126" s="76"/>
      <c r="RYS126" s="76"/>
      <c r="RYT126" s="76"/>
      <c r="RYU126" s="76"/>
      <c r="RYV126" s="76"/>
      <c r="RYW126" s="76"/>
      <c r="RYX126" s="76"/>
      <c r="RYY126" s="76"/>
      <c r="RYZ126" s="76"/>
      <c r="RZA126" s="76"/>
      <c r="RZB126" s="76"/>
      <c r="RZC126" s="76"/>
      <c r="RZD126" s="76"/>
      <c r="RZE126" s="76"/>
      <c r="RZF126" s="76"/>
      <c r="RZG126" s="76"/>
      <c r="RZH126" s="76"/>
      <c r="RZI126" s="76"/>
      <c r="RZJ126" s="77"/>
      <c r="RZK126" s="77"/>
      <c r="RZL126" s="77"/>
      <c r="RZM126" s="75"/>
      <c r="RZN126" s="77"/>
      <c r="RZO126" s="76"/>
      <c r="RZP126" s="77"/>
      <c r="RZQ126" s="77"/>
      <c r="RZR126" s="77"/>
      <c r="RZS126" s="76"/>
      <c r="RZT126" s="76"/>
      <c r="RZU126" s="76"/>
      <c r="RZV126" s="76"/>
      <c r="RZW126" s="82"/>
      <c r="RZX126" s="77"/>
      <c r="RZY126" s="78"/>
      <c r="RZZ126" s="75"/>
      <c r="SAA126" s="76"/>
      <c r="SAB126" s="76"/>
      <c r="SAC126" s="76"/>
      <c r="SAD126" s="76"/>
      <c r="SAE126" s="76"/>
      <c r="SAF126" s="76"/>
      <c r="SAG126" s="76"/>
      <c r="SAH126" s="76"/>
      <c r="SAI126" s="76"/>
      <c r="SAJ126" s="76"/>
      <c r="SAK126" s="76"/>
      <c r="SAL126" s="76"/>
      <c r="SAM126" s="76"/>
      <c r="SAN126" s="76"/>
      <c r="SAO126" s="76"/>
      <c r="SAP126" s="76"/>
      <c r="SAQ126" s="76"/>
      <c r="SAR126" s="76"/>
      <c r="SAS126" s="76"/>
      <c r="SAT126" s="76"/>
      <c r="SAU126" s="76"/>
      <c r="SAV126" s="76"/>
      <c r="SAW126" s="76"/>
      <c r="SAX126" s="76"/>
      <c r="SAY126" s="76"/>
      <c r="SAZ126" s="76"/>
      <c r="SBA126" s="76"/>
      <c r="SBB126" s="76"/>
      <c r="SBC126" s="76"/>
      <c r="SBD126" s="76"/>
      <c r="SBE126" s="76"/>
      <c r="SBF126" s="76"/>
      <c r="SBG126" s="76"/>
      <c r="SBH126" s="76"/>
      <c r="SBI126" s="76"/>
      <c r="SBJ126" s="76"/>
      <c r="SBK126" s="76"/>
      <c r="SBL126" s="76"/>
      <c r="SBM126" s="76"/>
      <c r="SBN126" s="76"/>
      <c r="SBO126" s="76"/>
      <c r="SBP126" s="76"/>
      <c r="SBQ126" s="76"/>
      <c r="SBR126" s="76"/>
      <c r="SBS126" s="76"/>
      <c r="SBT126" s="76"/>
      <c r="SBU126" s="76"/>
      <c r="SBV126" s="76"/>
      <c r="SBW126" s="77"/>
      <c r="SBX126" s="77"/>
      <c r="SBY126" s="77"/>
      <c r="SBZ126" s="75"/>
      <c r="SCA126" s="77"/>
      <c r="SCB126" s="76"/>
      <c r="SCC126" s="77"/>
      <c r="SCD126" s="77"/>
      <c r="SCE126" s="77"/>
      <c r="SCF126" s="76"/>
      <c r="SCG126" s="76"/>
      <c r="SCH126" s="76"/>
      <c r="SCI126" s="76"/>
      <c r="SCJ126" s="82"/>
      <c r="SCK126" s="77"/>
      <c r="SCL126" s="78"/>
      <c r="SCM126" s="75"/>
      <c r="SCN126" s="76"/>
      <c r="SCO126" s="76"/>
      <c r="SCP126" s="76"/>
      <c r="SCQ126" s="76"/>
      <c r="SCR126" s="76"/>
      <c r="SCS126" s="76"/>
      <c r="SCT126" s="76"/>
      <c r="SCU126" s="76"/>
      <c r="SCV126" s="76"/>
      <c r="SCW126" s="76"/>
      <c r="SCX126" s="76"/>
      <c r="SCY126" s="76"/>
      <c r="SCZ126" s="76"/>
      <c r="SDA126" s="76"/>
      <c r="SDB126" s="76"/>
      <c r="SDC126" s="76"/>
      <c r="SDD126" s="76"/>
      <c r="SDE126" s="76"/>
      <c r="SDF126" s="76"/>
      <c r="SDG126" s="76"/>
      <c r="SDH126" s="76"/>
      <c r="SDI126" s="76"/>
      <c r="SDJ126" s="76"/>
      <c r="SDK126" s="76"/>
      <c r="SDL126" s="76"/>
      <c r="SDM126" s="76"/>
      <c r="SDN126" s="76"/>
      <c r="SDO126" s="76"/>
      <c r="SDP126" s="76"/>
      <c r="SDQ126" s="76"/>
      <c r="SDR126" s="76"/>
      <c r="SDS126" s="76"/>
      <c r="SDT126" s="76"/>
      <c r="SDU126" s="76"/>
      <c r="SDV126" s="76"/>
      <c r="SDW126" s="76"/>
      <c r="SDX126" s="76"/>
      <c r="SDY126" s="76"/>
      <c r="SDZ126" s="76"/>
      <c r="SEA126" s="76"/>
      <c r="SEB126" s="76"/>
      <c r="SEC126" s="76"/>
      <c r="SED126" s="76"/>
      <c r="SEE126" s="76"/>
      <c r="SEF126" s="76"/>
      <c r="SEG126" s="76"/>
      <c r="SEH126" s="76"/>
      <c r="SEI126" s="76"/>
      <c r="SEJ126" s="77"/>
      <c r="SEK126" s="77"/>
      <c r="SEL126" s="77"/>
      <c r="SEM126" s="75"/>
      <c r="SEN126" s="77"/>
      <c r="SEO126" s="76"/>
      <c r="SEP126" s="77"/>
      <c r="SEQ126" s="77"/>
      <c r="SER126" s="77"/>
      <c r="SES126" s="76"/>
      <c r="SET126" s="76"/>
      <c r="SEU126" s="76"/>
      <c r="SEV126" s="76"/>
      <c r="SEW126" s="82"/>
      <c r="SEX126" s="77"/>
      <c r="SEY126" s="78"/>
      <c r="SEZ126" s="75"/>
      <c r="SFA126" s="76"/>
      <c r="SFB126" s="76"/>
      <c r="SFC126" s="76"/>
      <c r="SFD126" s="76"/>
      <c r="SFE126" s="76"/>
      <c r="SFF126" s="76"/>
      <c r="SFG126" s="76"/>
      <c r="SFH126" s="76"/>
      <c r="SFI126" s="76"/>
      <c r="SFJ126" s="76"/>
      <c r="SFK126" s="76"/>
      <c r="SFL126" s="76"/>
      <c r="SFM126" s="76"/>
      <c r="SFN126" s="76"/>
      <c r="SFO126" s="76"/>
      <c r="SFP126" s="76"/>
      <c r="SFQ126" s="76"/>
      <c r="SFR126" s="76"/>
      <c r="SFS126" s="76"/>
      <c r="SFT126" s="76"/>
      <c r="SFU126" s="76"/>
      <c r="SFV126" s="76"/>
      <c r="SFW126" s="76"/>
      <c r="SFX126" s="76"/>
      <c r="SFY126" s="76"/>
      <c r="SFZ126" s="76"/>
      <c r="SGA126" s="76"/>
      <c r="SGB126" s="76"/>
      <c r="SGC126" s="76"/>
      <c r="SGD126" s="76"/>
      <c r="SGE126" s="76"/>
      <c r="SGF126" s="76"/>
      <c r="SGG126" s="76"/>
      <c r="SGH126" s="76"/>
      <c r="SGI126" s="76"/>
      <c r="SGJ126" s="76"/>
      <c r="SGK126" s="76"/>
      <c r="SGL126" s="76"/>
      <c r="SGM126" s="76"/>
      <c r="SGN126" s="76"/>
      <c r="SGO126" s="76"/>
      <c r="SGP126" s="76"/>
      <c r="SGQ126" s="76"/>
      <c r="SGR126" s="76"/>
      <c r="SGS126" s="76"/>
      <c r="SGT126" s="76"/>
      <c r="SGU126" s="76"/>
      <c r="SGV126" s="76"/>
      <c r="SGW126" s="77"/>
      <c r="SGX126" s="77"/>
      <c r="SGY126" s="77"/>
      <c r="SGZ126" s="75"/>
      <c r="SHA126" s="77"/>
      <c r="SHB126" s="76"/>
      <c r="SHC126" s="77"/>
      <c r="SHD126" s="77"/>
      <c r="SHE126" s="77"/>
      <c r="SHF126" s="76"/>
      <c r="SHG126" s="76"/>
      <c r="SHH126" s="76"/>
      <c r="SHI126" s="76"/>
      <c r="SHJ126" s="82"/>
      <c r="SHK126" s="77"/>
      <c r="SHL126" s="78"/>
      <c r="SHM126" s="75"/>
      <c r="SHN126" s="76"/>
      <c r="SHO126" s="76"/>
      <c r="SHP126" s="76"/>
      <c r="SHQ126" s="76"/>
      <c r="SHR126" s="76"/>
      <c r="SHS126" s="76"/>
      <c r="SHT126" s="76"/>
      <c r="SHU126" s="76"/>
      <c r="SHV126" s="76"/>
      <c r="SHW126" s="76"/>
      <c r="SHX126" s="76"/>
      <c r="SHY126" s="76"/>
      <c r="SHZ126" s="76"/>
      <c r="SIA126" s="76"/>
      <c r="SIB126" s="76"/>
      <c r="SIC126" s="76"/>
      <c r="SID126" s="76"/>
      <c r="SIE126" s="76"/>
      <c r="SIF126" s="76"/>
      <c r="SIG126" s="76"/>
      <c r="SIH126" s="76"/>
      <c r="SII126" s="76"/>
      <c r="SIJ126" s="76"/>
      <c r="SIK126" s="76"/>
      <c r="SIL126" s="76"/>
      <c r="SIM126" s="76"/>
      <c r="SIN126" s="76"/>
      <c r="SIO126" s="76"/>
      <c r="SIP126" s="76"/>
      <c r="SIQ126" s="76"/>
      <c r="SIR126" s="76"/>
      <c r="SIS126" s="76"/>
      <c r="SIT126" s="76"/>
      <c r="SIU126" s="76"/>
      <c r="SIV126" s="76"/>
      <c r="SIW126" s="76"/>
      <c r="SIX126" s="76"/>
      <c r="SIY126" s="76"/>
      <c r="SIZ126" s="76"/>
      <c r="SJA126" s="76"/>
      <c r="SJB126" s="76"/>
      <c r="SJC126" s="76"/>
      <c r="SJD126" s="76"/>
      <c r="SJE126" s="76"/>
      <c r="SJF126" s="76"/>
      <c r="SJG126" s="76"/>
      <c r="SJH126" s="76"/>
      <c r="SJI126" s="76"/>
      <c r="SJJ126" s="77"/>
      <c r="SJK126" s="77"/>
      <c r="SJL126" s="77"/>
      <c r="SJM126" s="75"/>
      <c r="SJN126" s="77"/>
      <c r="SJO126" s="76"/>
      <c r="SJP126" s="77"/>
      <c r="SJQ126" s="77"/>
      <c r="SJR126" s="77"/>
      <c r="SJS126" s="76"/>
      <c r="SJT126" s="76"/>
      <c r="SJU126" s="76"/>
      <c r="SJV126" s="76"/>
      <c r="SJW126" s="82"/>
      <c r="SJX126" s="77"/>
      <c r="SJY126" s="78"/>
      <c r="SJZ126" s="75"/>
      <c r="SKA126" s="76"/>
      <c r="SKB126" s="76"/>
      <c r="SKC126" s="76"/>
      <c r="SKD126" s="76"/>
      <c r="SKE126" s="76"/>
      <c r="SKF126" s="76"/>
      <c r="SKG126" s="76"/>
      <c r="SKH126" s="76"/>
      <c r="SKI126" s="76"/>
      <c r="SKJ126" s="76"/>
      <c r="SKK126" s="76"/>
      <c r="SKL126" s="76"/>
      <c r="SKM126" s="76"/>
      <c r="SKN126" s="76"/>
      <c r="SKO126" s="76"/>
      <c r="SKP126" s="76"/>
      <c r="SKQ126" s="76"/>
      <c r="SKR126" s="76"/>
      <c r="SKS126" s="76"/>
      <c r="SKT126" s="76"/>
      <c r="SKU126" s="76"/>
      <c r="SKV126" s="76"/>
      <c r="SKW126" s="76"/>
      <c r="SKX126" s="76"/>
      <c r="SKY126" s="76"/>
      <c r="SKZ126" s="76"/>
      <c r="SLA126" s="76"/>
      <c r="SLB126" s="76"/>
      <c r="SLC126" s="76"/>
      <c r="SLD126" s="76"/>
      <c r="SLE126" s="76"/>
      <c r="SLF126" s="76"/>
      <c r="SLG126" s="76"/>
      <c r="SLH126" s="76"/>
      <c r="SLI126" s="76"/>
      <c r="SLJ126" s="76"/>
      <c r="SLK126" s="76"/>
      <c r="SLL126" s="76"/>
      <c r="SLM126" s="76"/>
      <c r="SLN126" s="76"/>
      <c r="SLO126" s="76"/>
      <c r="SLP126" s="76"/>
      <c r="SLQ126" s="76"/>
      <c r="SLR126" s="76"/>
      <c r="SLS126" s="76"/>
      <c r="SLT126" s="76"/>
      <c r="SLU126" s="76"/>
      <c r="SLV126" s="76"/>
      <c r="SLW126" s="77"/>
      <c r="SLX126" s="77"/>
      <c r="SLY126" s="77"/>
      <c r="SLZ126" s="75"/>
      <c r="SMA126" s="77"/>
      <c r="SMB126" s="76"/>
      <c r="SMC126" s="77"/>
      <c r="SMD126" s="77"/>
      <c r="SME126" s="77"/>
      <c r="SMF126" s="76"/>
      <c r="SMG126" s="76"/>
      <c r="SMH126" s="76"/>
      <c r="SMI126" s="76"/>
      <c r="SMJ126" s="82"/>
      <c r="SMK126" s="77"/>
      <c r="SML126" s="78"/>
      <c r="SMM126" s="75"/>
      <c r="SMN126" s="76"/>
      <c r="SMO126" s="76"/>
      <c r="SMP126" s="76"/>
      <c r="SMQ126" s="76"/>
      <c r="SMR126" s="76"/>
      <c r="SMS126" s="76"/>
      <c r="SMT126" s="76"/>
      <c r="SMU126" s="76"/>
      <c r="SMV126" s="76"/>
      <c r="SMW126" s="76"/>
      <c r="SMX126" s="76"/>
      <c r="SMY126" s="76"/>
      <c r="SMZ126" s="76"/>
      <c r="SNA126" s="76"/>
      <c r="SNB126" s="76"/>
      <c r="SNC126" s="76"/>
      <c r="SND126" s="76"/>
      <c r="SNE126" s="76"/>
      <c r="SNF126" s="76"/>
      <c r="SNG126" s="76"/>
      <c r="SNH126" s="76"/>
      <c r="SNI126" s="76"/>
      <c r="SNJ126" s="76"/>
      <c r="SNK126" s="76"/>
      <c r="SNL126" s="76"/>
      <c r="SNM126" s="76"/>
      <c r="SNN126" s="76"/>
      <c r="SNO126" s="76"/>
      <c r="SNP126" s="76"/>
      <c r="SNQ126" s="76"/>
      <c r="SNR126" s="76"/>
      <c r="SNS126" s="76"/>
      <c r="SNT126" s="76"/>
      <c r="SNU126" s="76"/>
      <c r="SNV126" s="76"/>
      <c r="SNW126" s="76"/>
      <c r="SNX126" s="76"/>
      <c r="SNY126" s="76"/>
      <c r="SNZ126" s="76"/>
      <c r="SOA126" s="76"/>
      <c r="SOB126" s="76"/>
      <c r="SOC126" s="76"/>
      <c r="SOD126" s="76"/>
      <c r="SOE126" s="76"/>
      <c r="SOF126" s="76"/>
      <c r="SOG126" s="76"/>
      <c r="SOH126" s="76"/>
      <c r="SOI126" s="76"/>
      <c r="SOJ126" s="77"/>
      <c r="SOK126" s="77"/>
      <c r="SOL126" s="77"/>
      <c r="SOM126" s="75"/>
      <c r="SON126" s="77"/>
      <c r="SOO126" s="76"/>
      <c r="SOP126" s="77"/>
      <c r="SOQ126" s="77"/>
      <c r="SOR126" s="77"/>
      <c r="SOS126" s="76"/>
      <c r="SOT126" s="76"/>
      <c r="SOU126" s="76"/>
      <c r="SOV126" s="76"/>
      <c r="SOW126" s="82"/>
      <c r="SOX126" s="77"/>
      <c r="SOY126" s="78"/>
      <c r="SOZ126" s="75"/>
      <c r="SPA126" s="76"/>
      <c r="SPB126" s="76"/>
      <c r="SPC126" s="76"/>
      <c r="SPD126" s="76"/>
      <c r="SPE126" s="76"/>
      <c r="SPF126" s="76"/>
      <c r="SPG126" s="76"/>
      <c r="SPH126" s="76"/>
      <c r="SPI126" s="76"/>
      <c r="SPJ126" s="76"/>
      <c r="SPK126" s="76"/>
      <c r="SPL126" s="76"/>
      <c r="SPM126" s="76"/>
      <c r="SPN126" s="76"/>
      <c r="SPO126" s="76"/>
      <c r="SPP126" s="76"/>
      <c r="SPQ126" s="76"/>
      <c r="SPR126" s="76"/>
      <c r="SPS126" s="76"/>
      <c r="SPT126" s="76"/>
      <c r="SPU126" s="76"/>
      <c r="SPV126" s="76"/>
      <c r="SPW126" s="76"/>
      <c r="SPX126" s="76"/>
      <c r="SPY126" s="76"/>
      <c r="SPZ126" s="76"/>
      <c r="SQA126" s="76"/>
      <c r="SQB126" s="76"/>
      <c r="SQC126" s="76"/>
      <c r="SQD126" s="76"/>
      <c r="SQE126" s="76"/>
      <c r="SQF126" s="76"/>
      <c r="SQG126" s="76"/>
      <c r="SQH126" s="76"/>
      <c r="SQI126" s="76"/>
      <c r="SQJ126" s="76"/>
      <c r="SQK126" s="76"/>
      <c r="SQL126" s="76"/>
      <c r="SQM126" s="76"/>
      <c r="SQN126" s="76"/>
      <c r="SQO126" s="76"/>
      <c r="SQP126" s="76"/>
      <c r="SQQ126" s="76"/>
      <c r="SQR126" s="76"/>
      <c r="SQS126" s="76"/>
      <c r="SQT126" s="76"/>
      <c r="SQU126" s="76"/>
      <c r="SQV126" s="76"/>
      <c r="SQW126" s="77"/>
      <c r="SQX126" s="77"/>
      <c r="SQY126" s="77"/>
      <c r="SQZ126" s="75"/>
      <c r="SRA126" s="77"/>
      <c r="SRB126" s="76"/>
      <c r="SRC126" s="77"/>
      <c r="SRD126" s="77"/>
      <c r="SRE126" s="77"/>
      <c r="SRF126" s="76"/>
      <c r="SRG126" s="76"/>
      <c r="SRH126" s="76"/>
      <c r="SRI126" s="76"/>
      <c r="SRJ126" s="82"/>
      <c r="SRK126" s="77"/>
      <c r="SRL126" s="78"/>
      <c r="SRM126" s="75"/>
      <c r="SRN126" s="76"/>
      <c r="SRO126" s="76"/>
      <c r="SRP126" s="76"/>
      <c r="SRQ126" s="76"/>
      <c r="SRR126" s="76"/>
      <c r="SRS126" s="76"/>
      <c r="SRT126" s="76"/>
      <c r="SRU126" s="76"/>
      <c r="SRV126" s="76"/>
      <c r="SRW126" s="76"/>
      <c r="SRX126" s="76"/>
      <c r="SRY126" s="76"/>
      <c r="SRZ126" s="76"/>
      <c r="SSA126" s="76"/>
      <c r="SSB126" s="76"/>
      <c r="SSC126" s="76"/>
      <c r="SSD126" s="76"/>
      <c r="SSE126" s="76"/>
      <c r="SSF126" s="76"/>
      <c r="SSG126" s="76"/>
      <c r="SSH126" s="76"/>
      <c r="SSI126" s="76"/>
      <c r="SSJ126" s="76"/>
      <c r="SSK126" s="76"/>
      <c r="SSL126" s="76"/>
      <c r="SSM126" s="76"/>
      <c r="SSN126" s="76"/>
      <c r="SSO126" s="76"/>
      <c r="SSP126" s="76"/>
      <c r="SSQ126" s="76"/>
      <c r="SSR126" s="76"/>
      <c r="SSS126" s="76"/>
      <c r="SST126" s="76"/>
      <c r="SSU126" s="76"/>
      <c r="SSV126" s="76"/>
      <c r="SSW126" s="76"/>
      <c r="SSX126" s="76"/>
      <c r="SSY126" s="76"/>
      <c r="SSZ126" s="76"/>
      <c r="STA126" s="76"/>
      <c r="STB126" s="76"/>
      <c r="STC126" s="76"/>
      <c r="STD126" s="76"/>
      <c r="STE126" s="76"/>
      <c r="STF126" s="76"/>
      <c r="STG126" s="76"/>
      <c r="STH126" s="76"/>
      <c r="STI126" s="76"/>
      <c r="STJ126" s="77"/>
      <c r="STK126" s="77"/>
      <c r="STL126" s="77"/>
      <c r="STM126" s="75"/>
      <c r="STN126" s="77"/>
      <c r="STO126" s="76"/>
      <c r="STP126" s="77"/>
      <c r="STQ126" s="77"/>
      <c r="STR126" s="77"/>
      <c r="STS126" s="76"/>
      <c r="STT126" s="76"/>
      <c r="STU126" s="76"/>
      <c r="STV126" s="76"/>
      <c r="STW126" s="82"/>
      <c r="STX126" s="77"/>
      <c r="STY126" s="78"/>
      <c r="STZ126" s="75"/>
      <c r="SUA126" s="76"/>
      <c r="SUB126" s="76"/>
      <c r="SUC126" s="76"/>
      <c r="SUD126" s="76"/>
      <c r="SUE126" s="76"/>
      <c r="SUF126" s="76"/>
      <c r="SUG126" s="76"/>
      <c r="SUH126" s="76"/>
      <c r="SUI126" s="76"/>
      <c r="SUJ126" s="76"/>
      <c r="SUK126" s="76"/>
      <c r="SUL126" s="76"/>
      <c r="SUM126" s="76"/>
      <c r="SUN126" s="76"/>
      <c r="SUO126" s="76"/>
      <c r="SUP126" s="76"/>
      <c r="SUQ126" s="76"/>
      <c r="SUR126" s="76"/>
      <c r="SUS126" s="76"/>
      <c r="SUT126" s="76"/>
      <c r="SUU126" s="76"/>
      <c r="SUV126" s="76"/>
      <c r="SUW126" s="76"/>
      <c r="SUX126" s="76"/>
      <c r="SUY126" s="76"/>
      <c r="SUZ126" s="76"/>
      <c r="SVA126" s="76"/>
      <c r="SVB126" s="76"/>
      <c r="SVC126" s="76"/>
      <c r="SVD126" s="76"/>
      <c r="SVE126" s="76"/>
      <c r="SVF126" s="76"/>
      <c r="SVG126" s="76"/>
      <c r="SVH126" s="76"/>
      <c r="SVI126" s="76"/>
      <c r="SVJ126" s="76"/>
      <c r="SVK126" s="76"/>
      <c r="SVL126" s="76"/>
      <c r="SVM126" s="76"/>
      <c r="SVN126" s="76"/>
      <c r="SVO126" s="76"/>
      <c r="SVP126" s="76"/>
      <c r="SVQ126" s="76"/>
      <c r="SVR126" s="76"/>
      <c r="SVS126" s="76"/>
      <c r="SVT126" s="76"/>
      <c r="SVU126" s="76"/>
      <c r="SVV126" s="76"/>
      <c r="SVW126" s="77"/>
      <c r="SVX126" s="77"/>
      <c r="SVY126" s="77"/>
      <c r="SVZ126" s="75"/>
      <c r="SWA126" s="77"/>
      <c r="SWB126" s="76"/>
      <c r="SWC126" s="77"/>
      <c r="SWD126" s="77"/>
      <c r="SWE126" s="77"/>
      <c r="SWF126" s="76"/>
      <c r="SWG126" s="76"/>
      <c r="SWH126" s="76"/>
      <c r="SWI126" s="76"/>
      <c r="SWJ126" s="82"/>
      <c r="SWK126" s="77"/>
      <c r="SWL126" s="78"/>
      <c r="SWM126" s="75"/>
      <c r="SWN126" s="76"/>
      <c r="SWO126" s="76"/>
      <c r="SWP126" s="76"/>
      <c r="SWQ126" s="76"/>
      <c r="SWR126" s="76"/>
      <c r="SWS126" s="76"/>
      <c r="SWT126" s="76"/>
      <c r="SWU126" s="76"/>
      <c r="SWV126" s="76"/>
      <c r="SWW126" s="76"/>
      <c r="SWX126" s="76"/>
      <c r="SWY126" s="76"/>
      <c r="SWZ126" s="76"/>
      <c r="SXA126" s="76"/>
      <c r="SXB126" s="76"/>
      <c r="SXC126" s="76"/>
      <c r="SXD126" s="76"/>
      <c r="SXE126" s="76"/>
      <c r="SXF126" s="76"/>
      <c r="SXG126" s="76"/>
      <c r="SXH126" s="76"/>
      <c r="SXI126" s="76"/>
      <c r="SXJ126" s="76"/>
      <c r="SXK126" s="76"/>
      <c r="SXL126" s="76"/>
      <c r="SXM126" s="76"/>
      <c r="SXN126" s="76"/>
      <c r="SXO126" s="76"/>
      <c r="SXP126" s="76"/>
      <c r="SXQ126" s="76"/>
      <c r="SXR126" s="76"/>
      <c r="SXS126" s="76"/>
      <c r="SXT126" s="76"/>
      <c r="SXU126" s="76"/>
      <c r="SXV126" s="76"/>
      <c r="SXW126" s="76"/>
      <c r="SXX126" s="76"/>
      <c r="SXY126" s="76"/>
      <c r="SXZ126" s="76"/>
      <c r="SYA126" s="76"/>
      <c r="SYB126" s="76"/>
      <c r="SYC126" s="76"/>
      <c r="SYD126" s="76"/>
      <c r="SYE126" s="76"/>
      <c r="SYF126" s="76"/>
      <c r="SYG126" s="76"/>
      <c r="SYH126" s="76"/>
      <c r="SYI126" s="76"/>
      <c r="SYJ126" s="77"/>
      <c r="SYK126" s="77"/>
      <c r="SYL126" s="77"/>
      <c r="SYM126" s="75"/>
      <c r="SYN126" s="77"/>
      <c r="SYO126" s="76"/>
      <c r="SYP126" s="77"/>
      <c r="SYQ126" s="77"/>
      <c r="SYR126" s="77"/>
      <c r="SYS126" s="76"/>
      <c r="SYT126" s="76"/>
      <c r="SYU126" s="76"/>
      <c r="SYV126" s="76"/>
      <c r="SYW126" s="82"/>
      <c r="SYX126" s="77"/>
      <c r="SYY126" s="78"/>
      <c r="SYZ126" s="75"/>
      <c r="SZA126" s="76"/>
      <c r="SZB126" s="76"/>
      <c r="SZC126" s="76"/>
      <c r="SZD126" s="76"/>
      <c r="SZE126" s="76"/>
      <c r="SZF126" s="76"/>
      <c r="SZG126" s="76"/>
      <c r="SZH126" s="76"/>
      <c r="SZI126" s="76"/>
      <c r="SZJ126" s="76"/>
      <c r="SZK126" s="76"/>
      <c r="SZL126" s="76"/>
      <c r="SZM126" s="76"/>
      <c r="SZN126" s="76"/>
      <c r="SZO126" s="76"/>
      <c r="SZP126" s="76"/>
      <c r="SZQ126" s="76"/>
      <c r="SZR126" s="76"/>
      <c r="SZS126" s="76"/>
      <c r="SZT126" s="76"/>
      <c r="SZU126" s="76"/>
      <c r="SZV126" s="76"/>
      <c r="SZW126" s="76"/>
      <c r="SZX126" s="76"/>
      <c r="SZY126" s="76"/>
      <c r="SZZ126" s="76"/>
      <c r="TAA126" s="76"/>
      <c r="TAB126" s="76"/>
      <c r="TAC126" s="76"/>
      <c r="TAD126" s="76"/>
      <c r="TAE126" s="76"/>
      <c r="TAF126" s="76"/>
      <c r="TAG126" s="76"/>
      <c r="TAH126" s="76"/>
      <c r="TAI126" s="76"/>
      <c r="TAJ126" s="76"/>
      <c r="TAK126" s="76"/>
      <c r="TAL126" s="76"/>
      <c r="TAM126" s="76"/>
      <c r="TAN126" s="76"/>
      <c r="TAO126" s="76"/>
      <c r="TAP126" s="76"/>
      <c r="TAQ126" s="76"/>
      <c r="TAR126" s="76"/>
      <c r="TAS126" s="76"/>
      <c r="TAT126" s="76"/>
      <c r="TAU126" s="76"/>
      <c r="TAV126" s="76"/>
      <c r="TAW126" s="77"/>
      <c r="TAX126" s="77"/>
      <c r="TAY126" s="77"/>
      <c r="TAZ126" s="75"/>
      <c r="TBA126" s="77"/>
      <c r="TBB126" s="76"/>
      <c r="TBC126" s="77"/>
      <c r="TBD126" s="77"/>
      <c r="TBE126" s="77"/>
      <c r="TBF126" s="76"/>
      <c r="TBG126" s="76"/>
      <c r="TBH126" s="76"/>
      <c r="TBI126" s="76"/>
      <c r="TBJ126" s="82"/>
      <c r="TBK126" s="77"/>
      <c r="TBL126" s="78"/>
      <c r="TBM126" s="75"/>
      <c r="TBN126" s="76"/>
      <c r="TBO126" s="76"/>
      <c r="TBP126" s="76"/>
      <c r="TBQ126" s="76"/>
      <c r="TBR126" s="76"/>
      <c r="TBS126" s="76"/>
      <c r="TBT126" s="76"/>
      <c r="TBU126" s="76"/>
      <c r="TBV126" s="76"/>
      <c r="TBW126" s="76"/>
      <c r="TBX126" s="76"/>
      <c r="TBY126" s="76"/>
      <c r="TBZ126" s="76"/>
      <c r="TCA126" s="76"/>
      <c r="TCB126" s="76"/>
      <c r="TCC126" s="76"/>
      <c r="TCD126" s="76"/>
      <c r="TCE126" s="76"/>
      <c r="TCF126" s="76"/>
      <c r="TCG126" s="76"/>
      <c r="TCH126" s="76"/>
      <c r="TCI126" s="76"/>
      <c r="TCJ126" s="76"/>
      <c r="TCK126" s="76"/>
      <c r="TCL126" s="76"/>
      <c r="TCM126" s="76"/>
      <c r="TCN126" s="76"/>
      <c r="TCO126" s="76"/>
      <c r="TCP126" s="76"/>
      <c r="TCQ126" s="76"/>
      <c r="TCR126" s="76"/>
      <c r="TCS126" s="76"/>
      <c r="TCT126" s="76"/>
      <c r="TCU126" s="76"/>
      <c r="TCV126" s="76"/>
      <c r="TCW126" s="76"/>
      <c r="TCX126" s="76"/>
      <c r="TCY126" s="76"/>
      <c r="TCZ126" s="76"/>
      <c r="TDA126" s="76"/>
      <c r="TDB126" s="76"/>
      <c r="TDC126" s="76"/>
      <c r="TDD126" s="76"/>
      <c r="TDE126" s="76"/>
      <c r="TDF126" s="76"/>
      <c r="TDG126" s="76"/>
      <c r="TDH126" s="76"/>
      <c r="TDI126" s="76"/>
      <c r="TDJ126" s="77"/>
      <c r="TDK126" s="77"/>
      <c r="TDL126" s="77"/>
      <c r="TDM126" s="75"/>
      <c r="TDN126" s="77"/>
      <c r="TDO126" s="76"/>
      <c r="TDP126" s="77"/>
      <c r="TDQ126" s="77"/>
      <c r="TDR126" s="77"/>
      <c r="TDS126" s="76"/>
      <c r="TDT126" s="76"/>
      <c r="TDU126" s="76"/>
      <c r="TDV126" s="76"/>
      <c r="TDW126" s="82"/>
      <c r="TDX126" s="77"/>
      <c r="TDY126" s="78"/>
      <c r="TDZ126" s="75"/>
      <c r="TEA126" s="76"/>
      <c r="TEB126" s="76"/>
      <c r="TEC126" s="76"/>
      <c r="TED126" s="76"/>
      <c r="TEE126" s="76"/>
      <c r="TEF126" s="76"/>
      <c r="TEG126" s="76"/>
      <c r="TEH126" s="76"/>
      <c r="TEI126" s="76"/>
      <c r="TEJ126" s="76"/>
      <c r="TEK126" s="76"/>
      <c r="TEL126" s="76"/>
      <c r="TEM126" s="76"/>
      <c r="TEN126" s="76"/>
      <c r="TEO126" s="76"/>
      <c r="TEP126" s="76"/>
      <c r="TEQ126" s="76"/>
      <c r="TER126" s="76"/>
      <c r="TES126" s="76"/>
      <c r="TET126" s="76"/>
      <c r="TEU126" s="76"/>
      <c r="TEV126" s="76"/>
      <c r="TEW126" s="76"/>
      <c r="TEX126" s="76"/>
      <c r="TEY126" s="76"/>
      <c r="TEZ126" s="76"/>
      <c r="TFA126" s="76"/>
      <c r="TFB126" s="76"/>
      <c r="TFC126" s="76"/>
      <c r="TFD126" s="76"/>
      <c r="TFE126" s="76"/>
      <c r="TFF126" s="76"/>
      <c r="TFG126" s="76"/>
      <c r="TFH126" s="76"/>
      <c r="TFI126" s="76"/>
      <c r="TFJ126" s="76"/>
      <c r="TFK126" s="76"/>
      <c r="TFL126" s="76"/>
      <c r="TFM126" s="76"/>
      <c r="TFN126" s="76"/>
      <c r="TFO126" s="76"/>
      <c r="TFP126" s="76"/>
      <c r="TFQ126" s="76"/>
      <c r="TFR126" s="76"/>
      <c r="TFS126" s="76"/>
      <c r="TFT126" s="76"/>
      <c r="TFU126" s="76"/>
      <c r="TFV126" s="76"/>
      <c r="TFW126" s="77"/>
      <c r="TFX126" s="77"/>
      <c r="TFY126" s="77"/>
      <c r="TFZ126" s="75"/>
      <c r="TGA126" s="77"/>
      <c r="TGB126" s="76"/>
      <c r="TGC126" s="77"/>
      <c r="TGD126" s="77"/>
      <c r="TGE126" s="77"/>
      <c r="TGF126" s="76"/>
      <c r="TGG126" s="76"/>
      <c r="TGH126" s="76"/>
      <c r="TGI126" s="76"/>
      <c r="TGJ126" s="82"/>
      <c r="TGK126" s="77"/>
      <c r="TGL126" s="78"/>
      <c r="TGM126" s="75"/>
      <c r="TGN126" s="76"/>
      <c r="TGO126" s="76"/>
      <c r="TGP126" s="76"/>
      <c r="TGQ126" s="76"/>
      <c r="TGR126" s="76"/>
      <c r="TGS126" s="76"/>
      <c r="TGT126" s="76"/>
      <c r="TGU126" s="76"/>
      <c r="TGV126" s="76"/>
      <c r="TGW126" s="76"/>
      <c r="TGX126" s="76"/>
      <c r="TGY126" s="76"/>
      <c r="TGZ126" s="76"/>
      <c r="THA126" s="76"/>
      <c r="THB126" s="76"/>
      <c r="THC126" s="76"/>
      <c r="THD126" s="76"/>
      <c r="THE126" s="76"/>
      <c r="THF126" s="76"/>
      <c r="THG126" s="76"/>
      <c r="THH126" s="76"/>
      <c r="THI126" s="76"/>
      <c r="THJ126" s="76"/>
      <c r="THK126" s="76"/>
      <c r="THL126" s="76"/>
      <c r="THM126" s="76"/>
      <c r="THN126" s="76"/>
      <c r="THO126" s="76"/>
      <c r="THP126" s="76"/>
      <c r="THQ126" s="76"/>
      <c r="THR126" s="76"/>
      <c r="THS126" s="76"/>
      <c r="THT126" s="76"/>
      <c r="THU126" s="76"/>
      <c r="THV126" s="76"/>
      <c r="THW126" s="76"/>
      <c r="THX126" s="76"/>
      <c r="THY126" s="76"/>
      <c r="THZ126" s="76"/>
      <c r="TIA126" s="76"/>
      <c r="TIB126" s="76"/>
      <c r="TIC126" s="76"/>
      <c r="TID126" s="76"/>
      <c r="TIE126" s="76"/>
      <c r="TIF126" s="76"/>
      <c r="TIG126" s="76"/>
      <c r="TIH126" s="76"/>
      <c r="TII126" s="76"/>
      <c r="TIJ126" s="77"/>
      <c r="TIK126" s="77"/>
      <c r="TIL126" s="77"/>
      <c r="TIM126" s="75"/>
      <c r="TIN126" s="77"/>
      <c r="TIO126" s="76"/>
      <c r="TIP126" s="77"/>
      <c r="TIQ126" s="77"/>
      <c r="TIR126" s="77"/>
      <c r="TIS126" s="76"/>
      <c r="TIT126" s="76"/>
      <c r="TIU126" s="76"/>
      <c r="TIV126" s="76"/>
      <c r="TIW126" s="82"/>
      <c r="TIX126" s="77"/>
      <c r="TIY126" s="78"/>
      <c r="TIZ126" s="75"/>
      <c r="TJA126" s="76"/>
      <c r="TJB126" s="76"/>
      <c r="TJC126" s="76"/>
      <c r="TJD126" s="76"/>
      <c r="TJE126" s="76"/>
      <c r="TJF126" s="76"/>
      <c r="TJG126" s="76"/>
      <c r="TJH126" s="76"/>
      <c r="TJI126" s="76"/>
      <c r="TJJ126" s="76"/>
      <c r="TJK126" s="76"/>
      <c r="TJL126" s="76"/>
      <c r="TJM126" s="76"/>
      <c r="TJN126" s="76"/>
      <c r="TJO126" s="76"/>
      <c r="TJP126" s="76"/>
      <c r="TJQ126" s="76"/>
      <c r="TJR126" s="76"/>
      <c r="TJS126" s="76"/>
      <c r="TJT126" s="76"/>
      <c r="TJU126" s="76"/>
      <c r="TJV126" s="76"/>
      <c r="TJW126" s="76"/>
      <c r="TJX126" s="76"/>
      <c r="TJY126" s="76"/>
      <c r="TJZ126" s="76"/>
      <c r="TKA126" s="76"/>
      <c r="TKB126" s="76"/>
      <c r="TKC126" s="76"/>
      <c r="TKD126" s="76"/>
      <c r="TKE126" s="76"/>
      <c r="TKF126" s="76"/>
      <c r="TKG126" s="76"/>
      <c r="TKH126" s="76"/>
      <c r="TKI126" s="76"/>
      <c r="TKJ126" s="76"/>
      <c r="TKK126" s="76"/>
      <c r="TKL126" s="76"/>
      <c r="TKM126" s="76"/>
      <c r="TKN126" s="76"/>
      <c r="TKO126" s="76"/>
      <c r="TKP126" s="76"/>
      <c r="TKQ126" s="76"/>
      <c r="TKR126" s="76"/>
      <c r="TKS126" s="76"/>
      <c r="TKT126" s="76"/>
      <c r="TKU126" s="76"/>
      <c r="TKV126" s="76"/>
      <c r="TKW126" s="77"/>
      <c r="TKX126" s="77"/>
      <c r="TKY126" s="77"/>
      <c r="TKZ126" s="75"/>
      <c r="TLA126" s="77"/>
      <c r="TLB126" s="76"/>
      <c r="TLC126" s="77"/>
      <c r="TLD126" s="77"/>
      <c r="TLE126" s="77"/>
      <c r="TLF126" s="76"/>
      <c r="TLG126" s="76"/>
      <c r="TLH126" s="76"/>
      <c r="TLI126" s="76"/>
      <c r="TLJ126" s="82"/>
      <c r="TLK126" s="77"/>
      <c r="TLL126" s="78"/>
      <c r="TLM126" s="75"/>
      <c r="TLN126" s="76"/>
      <c r="TLO126" s="76"/>
      <c r="TLP126" s="76"/>
      <c r="TLQ126" s="76"/>
      <c r="TLR126" s="76"/>
      <c r="TLS126" s="76"/>
      <c r="TLT126" s="76"/>
      <c r="TLU126" s="76"/>
      <c r="TLV126" s="76"/>
      <c r="TLW126" s="76"/>
      <c r="TLX126" s="76"/>
      <c r="TLY126" s="76"/>
      <c r="TLZ126" s="76"/>
      <c r="TMA126" s="76"/>
      <c r="TMB126" s="76"/>
      <c r="TMC126" s="76"/>
      <c r="TMD126" s="76"/>
      <c r="TME126" s="76"/>
      <c r="TMF126" s="76"/>
      <c r="TMG126" s="76"/>
      <c r="TMH126" s="76"/>
      <c r="TMI126" s="76"/>
      <c r="TMJ126" s="76"/>
      <c r="TMK126" s="76"/>
      <c r="TML126" s="76"/>
      <c r="TMM126" s="76"/>
      <c r="TMN126" s="76"/>
      <c r="TMO126" s="76"/>
      <c r="TMP126" s="76"/>
      <c r="TMQ126" s="76"/>
      <c r="TMR126" s="76"/>
      <c r="TMS126" s="76"/>
      <c r="TMT126" s="76"/>
      <c r="TMU126" s="76"/>
      <c r="TMV126" s="76"/>
      <c r="TMW126" s="76"/>
      <c r="TMX126" s="76"/>
      <c r="TMY126" s="76"/>
      <c r="TMZ126" s="76"/>
      <c r="TNA126" s="76"/>
      <c r="TNB126" s="76"/>
      <c r="TNC126" s="76"/>
      <c r="TND126" s="76"/>
      <c r="TNE126" s="76"/>
      <c r="TNF126" s="76"/>
      <c r="TNG126" s="76"/>
      <c r="TNH126" s="76"/>
      <c r="TNI126" s="76"/>
      <c r="TNJ126" s="77"/>
      <c r="TNK126" s="77"/>
      <c r="TNL126" s="77"/>
      <c r="TNM126" s="75"/>
      <c r="TNN126" s="77"/>
      <c r="TNO126" s="76"/>
      <c r="TNP126" s="77"/>
      <c r="TNQ126" s="77"/>
      <c r="TNR126" s="77"/>
      <c r="TNS126" s="76"/>
      <c r="TNT126" s="76"/>
      <c r="TNU126" s="76"/>
      <c r="TNV126" s="76"/>
      <c r="TNW126" s="82"/>
      <c r="TNX126" s="77"/>
      <c r="TNY126" s="78"/>
      <c r="TNZ126" s="75"/>
      <c r="TOA126" s="76"/>
      <c r="TOB126" s="76"/>
      <c r="TOC126" s="76"/>
      <c r="TOD126" s="76"/>
      <c r="TOE126" s="76"/>
      <c r="TOF126" s="76"/>
      <c r="TOG126" s="76"/>
      <c r="TOH126" s="76"/>
      <c r="TOI126" s="76"/>
      <c r="TOJ126" s="76"/>
      <c r="TOK126" s="76"/>
      <c r="TOL126" s="76"/>
      <c r="TOM126" s="76"/>
      <c r="TON126" s="76"/>
      <c r="TOO126" s="76"/>
      <c r="TOP126" s="76"/>
      <c r="TOQ126" s="76"/>
      <c r="TOR126" s="76"/>
      <c r="TOS126" s="76"/>
      <c r="TOT126" s="76"/>
      <c r="TOU126" s="76"/>
      <c r="TOV126" s="76"/>
      <c r="TOW126" s="76"/>
      <c r="TOX126" s="76"/>
      <c r="TOY126" s="76"/>
      <c r="TOZ126" s="76"/>
      <c r="TPA126" s="76"/>
      <c r="TPB126" s="76"/>
      <c r="TPC126" s="76"/>
      <c r="TPD126" s="76"/>
      <c r="TPE126" s="76"/>
      <c r="TPF126" s="76"/>
      <c r="TPG126" s="76"/>
      <c r="TPH126" s="76"/>
      <c r="TPI126" s="76"/>
      <c r="TPJ126" s="76"/>
      <c r="TPK126" s="76"/>
      <c r="TPL126" s="76"/>
      <c r="TPM126" s="76"/>
      <c r="TPN126" s="76"/>
      <c r="TPO126" s="76"/>
      <c r="TPP126" s="76"/>
      <c r="TPQ126" s="76"/>
      <c r="TPR126" s="76"/>
      <c r="TPS126" s="76"/>
      <c r="TPT126" s="76"/>
      <c r="TPU126" s="76"/>
      <c r="TPV126" s="76"/>
      <c r="TPW126" s="77"/>
      <c r="TPX126" s="77"/>
      <c r="TPY126" s="77"/>
      <c r="TPZ126" s="75"/>
      <c r="TQA126" s="77"/>
      <c r="TQB126" s="76"/>
      <c r="TQC126" s="77"/>
      <c r="TQD126" s="77"/>
      <c r="TQE126" s="77"/>
      <c r="TQF126" s="76"/>
      <c r="TQG126" s="76"/>
      <c r="TQH126" s="76"/>
      <c r="TQI126" s="76"/>
      <c r="TQJ126" s="82"/>
      <c r="TQK126" s="77"/>
      <c r="TQL126" s="78"/>
      <c r="TQM126" s="75"/>
      <c r="TQN126" s="76"/>
      <c r="TQO126" s="76"/>
      <c r="TQP126" s="76"/>
      <c r="TQQ126" s="76"/>
      <c r="TQR126" s="76"/>
      <c r="TQS126" s="76"/>
      <c r="TQT126" s="76"/>
      <c r="TQU126" s="76"/>
      <c r="TQV126" s="76"/>
      <c r="TQW126" s="76"/>
      <c r="TQX126" s="76"/>
      <c r="TQY126" s="76"/>
      <c r="TQZ126" s="76"/>
      <c r="TRA126" s="76"/>
      <c r="TRB126" s="76"/>
      <c r="TRC126" s="76"/>
      <c r="TRD126" s="76"/>
      <c r="TRE126" s="76"/>
      <c r="TRF126" s="76"/>
      <c r="TRG126" s="76"/>
      <c r="TRH126" s="76"/>
      <c r="TRI126" s="76"/>
      <c r="TRJ126" s="76"/>
      <c r="TRK126" s="76"/>
      <c r="TRL126" s="76"/>
      <c r="TRM126" s="76"/>
      <c r="TRN126" s="76"/>
      <c r="TRO126" s="76"/>
      <c r="TRP126" s="76"/>
      <c r="TRQ126" s="76"/>
      <c r="TRR126" s="76"/>
      <c r="TRS126" s="76"/>
      <c r="TRT126" s="76"/>
      <c r="TRU126" s="76"/>
      <c r="TRV126" s="76"/>
      <c r="TRW126" s="76"/>
      <c r="TRX126" s="76"/>
      <c r="TRY126" s="76"/>
      <c r="TRZ126" s="76"/>
      <c r="TSA126" s="76"/>
      <c r="TSB126" s="76"/>
      <c r="TSC126" s="76"/>
      <c r="TSD126" s="76"/>
      <c r="TSE126" s="76"/>
      <c r="TSF126" s="76"/>
      <c r="TSG126" s="76"/>
      <c r="TSH126" s="76"/>
      <c r="TSI126" s="76"/>
      <c r="TSJ126" s="77"/>
      <c r="TSK126" s="77"/>
      <c r="TSL126" s="77"/>
      <c r="TSM126" s="75"/>
      <c r="TSN126" s="77"/>
      <c r="TSO126" s="76"/>
      <c r="TSP126" s="77"/>
      <c r="TSQ126" s="77"/>
      <c r="TSR126" s="77"/>
      <c r="TSS126" s="76"/>
      <c r="TST126" s="76"/>
      <c r="TSU126" s="76"/>
      <c r="TSV126" s="76"/>
      <c r="TSW126" s="82"/>
      <c r="TSX126" s="77"/>
      <c r="TSY126" s="78"/>
      <c r="TSZ126" s="75"/>
      <c r="TTA126" s="76"/>
      <c r="TTB126" s="76"/>
      <c r="TTC126" s="76"/>
      <c r="TTD126" s="76"/>
      <c r="TTE126" s="76"/>
      <c r="TTF126" s="76"/>
      <c r="TTG126" s="76"/>
      <c r="TTH126" s="76"/>
      <c r="TTI126" s="76"/>
      <c r="TTJ126" s="76"/>
      <c r="TTK126" s="76"/>
      <c r="TTL126" s="76"/>
      <c r="TTM126" s="76"/>
      <c r="TTN126" s="76"/>
      <c r="TTO126" s="76"/>
      <c r="TTP126" s="76"/>
      <c r="TTQ126" s="76"/>
      <c r="TTR126" s="76"/>
      <c r="TTS126" s="76"/>
      <c r="TTT126" s="76"/>
      <c r="TTU126" s="76"/>
      <c r="TTV126" s="76"/>
      <c r="TTW126" s="76"/>
      <c r="TTX126" s="76"/>
      <c r="TTY126" s="76"/>
      <c r="TTZ126" s="76"/>
      <c r="TUA126" s="76"/>
      <c r="TUB126" s="76"/>
      <c r="TUC126" s="76"/>
      <c r="TUD126" s="76"/>
      <c r="TUE126" s="76"/>
      <c r="TUF126" s="76"/>
      <c r="TUG126" s="76"/>
      <c r="TUH126" s="76"/>
      <c r="TUI126" s="76"/>
      <c r="TUJ126" s="76"/>
      <c r="TUK126" s="76"/>
      <c r="TUL126" s="76"/>
      <c r="TUM126" s="76"/>
      <c r="TUN126" s="76"/>
      <c r="TUO126" s="76"/>
      <c r="TUP126" s="76"/>
      <c r="TUQ126" s="76"/>
      <c r="TUR126" s="76"/>
      <c r="TUS126" s="76"/>
      <c r="TUT126" s="76"/>
      <c r="TUU126" s="76"/>
      <c r="TUV126" s="76"/>
      <c r="TUW126" s="77"/>
      <c r="TUX126" s="77"/>
      <c r="TUY126" s="77"/>
      <c r="TUZ126" s="75"/>
      <c r="TVA126" s="77"/>
      <c r="TVB126" s="76"/>
      <c r="TVC126" s="77"/>
      <c r="TVD126" s="77"/>
      <c r="TVE126" s="77"/>
      <c r="TVF126" s="76"/>
      <c r="TVG126" s="76"/>
      <c r="TVH126" s="76"/>
      <c r="TVI126" s="76"/>
      <c r="TVJ126" s="82"/>
      <c r="TVK126" s="77"/>
      <c r="TVL126" s="78"/>
      <c r="TVM126" s="75"/>
      <c r="TVN126" s="76"/>
      <c r="TVO126" s="76"/>
      <c r="TVP126" s="76"/>
      <c r="TVQ126" s="76"/>
      <c r="TVR126" s="76"/>
      <c r="TVS126" s="76"/>
      <c r="TVT126" s="76"/>
      <c r="TVU126" s="76"/>
      <c r="TVV126" s="76"/>
      <c r="TVW126" s="76"/>
      <c r="TVX126" s="76"/>
      <c r="TVY126" s="76"/>
      <c r="TVZ126" s="76"/>
      <c r="TWA126" s="76"/>
      <c r="TWB126" s="76"/>
      <c r="TWC126" s="76"/>
      <c r="TWD126" s="76"/>
      <c r="TWE126" s="76"/>
      <c r="TWF126" s="76"/>
      <c r="TWG126" s="76"/>
      <c r="TWH126" s="76"/>
      <c r="TWI126" s="76"/>
      <c r="TWJ126" s="76"/>
      <c r="TWK126" s="76"/>
      <c r="TWL126" s="76"/>
      <c r="TWM126" s="76"/>
      <c r="TWN126" s="76"/>
      <c r="TWO126" s="76"/>
      <c r="TWP126" s="76"/>
      <c r="TWQ126" s="76"/>
      <c r="TWR126" s="76"/>
      <c r="TWS126" s="76"/>
      <c r="TWT126" s="76"/>
      <c r="TWU126" s="76"/>
      <c r="TWV126" s="76"/>
      <c r="TWW126" s="76"/>
      <c r="TWX126" s="76"/>
      <c r="TWY126" s="76"/>
      <c r="TWZ126" s="76"/>
      <c r="TXA126" s="76"/>
      <c r="TXB126" s="76"/>
      <c r="TXC126" s="76"/>
      <c r="TXD126" s="76"/>
      <c r="TXE126" s="76"/>
      <c r="TXF126" s="76"/>
      <c r="TXG126" s="76"/>
      <c r="TXH126" s="76"/>
      <c r="TXI126" s="76"/>
      <c r="TXJ126" s="77"/>
      <c r="TXK126" s="77"/>
      <c r="TXL126" s="77"/>
      <c r="TXM126" s="75"/>
      <c r="TXN126" s="77"/>
      <c r="TXO126" s="76"/>
      <c r="TXP126" s="77"/>
      <c r="TXQ126" s="77"/>
      <c r="TXR126" s="77"/>
      <c r="TXS126" s="76"/>
      <c r="TXT126" s="76"/>
      <c r="TXU126" s="76"/>
      <c r="TXV126" s="76"/>
      <c r="TXW126" s="82"/>
      <c r="TXX126" s="77"/>
      <c r="TXY126" s="78"/>
      <c r="TXZ126" s="75"/>
      <c r="TYA126" s="76"/>
      <c r="TYB126" s="76"/>
      <c r="TYC126" s="76"/>
      <c r="TYD126" s="76"/>
      <c r="TYE126" s="76"/>
      <c r="TYF126" s="76"/>
      <c r="TYG126" s="76"/>
      <c r="TYH126" s="76"/>
      <c r="TYI126" s="76"/>
      <c r="TYJ126" s="76"/>
      <c r="TYK126" s="76"/>
      <c r="TYL126" s="76"/>
      <c r="TYM126" s="76"/>
      <c r="TYN126" s="76"/>
      <c r="TYO126" s="76"/>
      <c r="TYP126" s="76"/>
      <c r="TYQ126" s="76"/>
      <c r="TYR126" s="76"/>
      <c r="TYS126" s="76"/>
      <c r="TYT126" s="76"/>
      <c r="TYU126" s="76"/>
      <c r="TYV126" s="76"/>
      <c r="TYW126" s="76"/>
      <c r="TYX126" s="76"/>
      <c r="TYY126" s="76"/>
      <c r="TYZ126" s="76"/>
      <c r="TZA126" s="76"/>
      <c r="TZB126" s="76"/>
      <c r="TZC126" s="76"/>
      <c r="TZD126" s="76"/>
      <c r="TZE126" s="76"/>
      <c r="TZF126" s="76"/>
      <c r="TZG126" s="76"/>
      <c r="TZH126" s="76"/>
      <c r="TZI126" s="76"/>
      <c r="TZJ126" s="76"/>
      <c r="TZK126" s="76"/>
      <c r="TZL126" s="76"/>
      <c r="TZM126" s="76"/>
      <c r="TZN126" s="76"/>
      <c r="TZO126" s="76"/>
      <c r="TZP126" s="76"/>
      <c r="TZQ126" s="76"/>
      <c r="TZR126" s="76"/>
      <c r="TZS126" s="76"/>
      <c r="TZT126" s="76"/>
      <c r="TZU126" s="76"/>
      <c r="TZV126" s="76"/>
      <c r="TZW126" s="77"/>
      <c r="TZX126" s="77"/>
      <c r="TZY126" s="77"/>
      <c r="TZZ126" s="75"/>
      <c r="UAA126" s="77"/>
      <c r="UAB126" s="76"/>
      <c r="UAC126" s="77"/>
      <c r="UAD126" s="77"/>
      <c r="UAE126" s="77"/>
      <c r="UAF126" s="76"/>
      <c r="UAG126" s="76"/>
      <c r="UAH126" s="76"/>
      <c r="UAI126" s="76"/>
      <c r="UAJ126" s="82"/>
      <c r="UAK126" s="77"/>
      <c r="UAL126" s="78"/>
      <c r="UAM126" s="75"/>
      <c r="UAN126" s="76"/>
      <c r="UAO126" s="76"/>
      <c r="UAP126" s="76"/>
      <c r="UAQ126" s="76"/>
      <c r="UAR126" s="76"/>
      <c r="UAS126" s="76"/>
      <c r="UAT126" s="76"/>
      <c r="UAU126" s="76"/>
      <c r="UAV126" s="76"/>
      <c r="UAW126" s="76"/>
      <c r="UAX126" s="76"/>
      <c r="UAY126" s="76"/>
      <c r="UAZ126" s="76"/>
      <c r="UBA126" s="76"/>
      <c r="UBB126" s="76"/>
      <c r="UBC126" s="76"/>
      <c r="UBD126" s="76"/>
      <c r="UBE126" s="76"/>
      <c r="UBF126" s="76"/>
      <c r="UBG126" s="76"/>
      <c r="UBH126" s="76"/>
      <c r="UBI126" s="76"/>
      <c r="UBJ126" s="76"/>
      <c r="UBK126" s="76"/>
      <c r="UBL126" s="76"/>
      <c r="UBM126" s="76"/>
      <c r="UBN126" s="76"/>
      <c r="UBO126" s="76"/>
      <c r="UBP126" s="76"/>
      <c r="UBQ126" s="76"/>
      <c r="UBR126" s="76"/>
      <c r="UBS126" s="76"/>
      <c r="UBT126" s="76"/>
      <c r="UBU126" s="76"/>
      <c r="UBV126" s="76"/>
      <c r="UBW126" s="76"/>
      <c r="UBX126" s="76"/>
      <c r="UBY126" s="76"/>
      <c r="UBZ126" s="76"/>
      <c r="UCA126" s="76"/>
      <c r="UCB126" s="76"/>
      <c r="UCC126" s="76"/>
      <c r="UCD126" s="76"/>
      <c r="UCE126" s="76"/>
      <c r="UCF126" s="76"/>
      <c r="UCG126" s="76"/>
      <c r="UCH126" s="76"/>
      <c r="UCI126" s="76"/>
      <c r="UCJ126" s="77"/>
      <c r="UCK126" s="77"/>
      <c r="UCL126" s="77"/>
      <c r="UCM126" s="75"/>
      <c r="UCN126" s="77"/>
      <c r="UCO126" s="76"/>
      <c r="UCP126" s="77"/>
      <c r="UCQ126" s="77"/>
      <c r="UCR126" s="77"/>
      <c r="UCS126" s="76"/>
      <c r="UCT126" s="76"/>
      <c r="UCU126" s="76"/>
      <c r="UCV126" s="76"/>
      <c r="UCW126" s="82"/>
      <c r="UCX126" s="77"/>
      <c r="UCY126" s="78"/>
      <c r="UCZ126" s="75"/>
      <c r="UDA126" s="76"/>
      <c r="UDB126" s="76"/>
      <c r="UDC126" s="76"/>
      <c r="UDD126" s="76"/>
      <c r="UDE126" s="76"/>
      <c r="UDF126" s="76"/>
      <c r="UDG126" s="76"/>
      <c r="UDH126" s="76"/>
      <c r="UDI126" s="76"/>
      <c r="UDJ126" s="76"/>
      <c r="UDK126" s="76"/>
      <c r="UDL126" s="76"/>
      <c r="UDM126" s="76"/>
      <c r="UDN126" s="76"/>
      <c r="UDO126" s="76"/>
      <c r="UDP126" s="76"/>
      <c r="UDQ126" s="76"/>
      <c r="UDR126" s="76"/>
      <c r="UDS126" s="76"/>
      <c r="UDT126" s="76"/>
      <c r="UDU126" s="76"/>
      <c r="UDV126" s="76"/>
      <c r="UDW126" s="76"/>
      <c r="UDX126" s="76"/>
      <c r="UDY126" s="76"/>
      <c r="UDZ126" s="76"/>
      <c r="UEA126" s="76"/>
      <c r="UEB126" s="76"/>
      <c r="UEC126" s="76"/>
      <c r="UED126" s="76"/>
      <c r="UEE126" s="76"/>
      <c r="UEF126" s="76"/>
      <c r="UEG126" s="76"/>
      <c r="UEH126" s="76"/>
      <c r="UEI126" s="76"/>
      <c r="UEJ126" s="76"/>
      <c r="UEK126" s="76"/>
      <c r="UEL126" s="76"/>
      <c r="UEM126" s="76"/>
      <c r="UEN126" s="76"/>
      <c r="UEO126" s="76"/>
      <c r="UEP126" s="76"/>
      <c r="UEQ126" s="76"/>
      <c r="UER126" s="76"/>
      <c r="UES126" s="76"/>
      <c r="UET126" s="76"/>
      <c r="UEU126" s="76"/>
      <c r="UEV126" s="76"/>
      <c r="UEW126" s="77"/>
      <c r="UEX126" s="77"/>
      <c r="UEY126" s="77"/>
      <c r="UEZ126" s="75"/>
      <c r="UFA126" s="77"/>
      <c r="UFB126" s="76"/>
      <c r="UFC126" s="77"/>
      <c r="UFD126" s="77"/>
      <c r="UFE126" s="77"/>
      <c r="UFF126" s="76"/>
      <c r="UFG126" s="76"/>
      <c r="UFH126" s="76"/>
      <c r="UFI126" s="76"/>
      <c r="UFJ126" s="82"/>
      <c r="UFK126" s="77"/>
      <c r="UFL126" s="78"/>
      <c r="UFM126" s="75"/>
      <c r="UFN126" s="76"/>
      <c r="UFO126" s="76"/>
      <c r="UFP126" s="76"/>
      <c r="UFQ126" s="76"/>
      <c r="UFR126" s="76"/>
      <c r="UFS126" s="76"/>
      <c r="UFT126" s="76"/>
      <c r="UFU126" s="76"/>
      <c r="UFV126" s="76"/>
      <c r="UFW126" s="76"/>
      <c r="UFX126" s="76"/>
      <c r="UFY126" s="76"/>
      <c r="UFZ126" s="76"/>
      <c r="UGA126" s="76"/>
      <c r="UGB126" s="76"/>
      <c r="UGC126" s="76"/>
      <c r="UGD126" s="76"/>
      <c r="UGE126" s="76"/>
      <c r="UGF126" s="76"/>
      <c r="UGG126" s="76"/>
      <c r="UGH126" s="76"/>
      <c r="UGI126" s="76"/>
      <c r="UGJ126" s="76"/>
      <c r="UGK126" s="76"/>
      <c r="UGL126" s="76"/>
      <c r="UGM126" s="76"/>
      <c r="UGN126" s="76"/>
      <c r="UGO126" s="76"/>
      <c r="UGP126" s="76"/>
      <c r="UGQ126" s="76"/>
      <c r="UGR126" s="76"/>
      <c r="UGS126" s="76"/>
      <c r="UGT126" s="76"/>
      <c r="UGU126" s="76"/>
      <c r="UGV126" s="76"/>
      <c r="UGW126" s="76"/>
      <c r="UGX126" s="76"/>
      <c r="UGY126" s="76"/>
      <c r="UGZ126" s="76"/>
      <c r="UHA126" s="76"/>
      <c r="UHB126" s="76"/>
      <c r="UHC126" s="76"/>
      <c r="UHD126" s="76"/>
      <c r="UHE126" s="76"/>
      <c r="UHF126" s="76"/>
      <c r="UHG126" s="76"/>
      <c r="UHH126" s="76"/>
      <c r="UHI126" s="76"/>
      <c r="UHJ126" s="77"/>
      <c r="UHK126" s="77"/>
      <c r="UHL126" s="77"/>
      <c r="UHM126" s="75"/>
      <c r="UHN126" s="77"/>
      <c r="UHO126" s="76"/>
      <c r="UHP126" s="77"/>
      <c r="UHQ126" s="77"/>
      <c r="UHR126" s="77"/>
      <c r="UHS126" s="76"/>
      <c r="UHT126" s="76"/>
      <c r="UHU126" s="76"/>
      <c r="UHV126" s="76"/>
      <c r="UHW126" s="82"/>
      <c r="UHX126" s="77"/>
      <c r="UHY126" s="78"/>
      <c r="UHZ126" s="75"/>
      <c r="UIA126" s="76"/>
      <c r="UIB126" s="76"/>
      <c r="UIC126" s="76"/>
      <c r="UID126" s="76"/>
      <c r="UIE126" s="76"/>
      <c r="UIF126" s="76"/>
      <c r="UIG126" s="76"/>
      <c r="UIH126" s="76"/>
      <c r="UII126" s="76"/>
      <c r="UIJ126" s="76"/>
      <c r="UIK126" s="76"/>
      <c r="UIL126" s="76"/>
      <c r="UIM126" s="76"/>
      <c r="UIN126" s="76"/>
      <c r="UIO126" s="76"/>
      <c r="UIP126" s="76"/>
      <c r="UIQ126" s="76"/>
      <c r="UIR126" s="76"/>
      <c r="UIS126" s="76"/>
      <c r="UIT126" s="76"/>
      <c r="UIU126" s="76"/>
      <c r="UIV126" s="76"/>
      <c r="UIW126" s="76"/>
      <c r="UIX126" s="76"/>
      <c r="UIY126" s="76"/>
      <c r="UIZ126" s="76"/>
      <c r="UJA126" s="76"/>
      <c r="UJB126" s="76"/>
      <c r="UJC126" s="76"/>
      <c r="UJD126" s="76"/>
      <c r="UJE126" s="76"/>
      <c r="UJF126" s="76"/>
      <c r="UJG126" s="76"/>
      <c r="UJH126" s="76"/>
      <c r="UJI126" s="76"/>
      <c r="UJJ126" s="76"/>
      <c r="UJK126" s="76"/>
      <c r="UJL126" s="76"/>
      <c r="UJM126" s="76"/>
      <c r="UJN126" s="76"/>
      <c r="UJO126" s="76"/>
      <c r="UJP126" s="76"/>
      <c r="UJQ126" s="76"/>
      <c r="UJR126" s="76"/>
      <c r="UJS126" s="76"/>
      <c r="UJT126" s="76"/>
      <c r="UJU126" s="76"/>
      <c r="UJV126" s="76"/>
      <c r="UJW126" s="77"/>
      <c r="UJX126" s="77"/>
      <c r="UJY126" s="77"/>
      <c r="UJZ126" s="75"/>
      <c r="UKA126" s="77"/>
      <c r="UKB126" s="76"/>
      <c r="UKC126" s="77"/>
      <c r="UKD126" s="77"/>
      <c r="UKE126" s="77"/>
      <c r="UKF126" s="76"/>
      <c r="UKG126" s="76"/>
      <c r="UKH126" s="76"/>
      <c r="UKI126" s="76"/>
      <c r="UKJ126" s="82"/>
      <c r="UKK126" s="77"/>
      <c r="UKL126" s="78"/>
      <c r="UKM126" s="75"/>
      <c r="UKN126" s="76"/>
      <c r="UKO126" s="76"/>
      <c r="UKP126" s="76"/>
      <c r="UKQ126" s="76"/>
      <c r="UKR126" s="76"/>
      <c r="UKS126" s="76"/>
      <c r="UKT126" s="76"/>
      <c r="UKU126" s="76"/>
      <c r="UKV126" s="76"/>
      <c r="UKW126" s="76"/>
      <c r="UKX126" s="76"/>
      <c r="UKY126" s="76"/>
      <c r="UKZ126" s="76"/>
      <c r="ULA126" s="76"/>
      <c r="ULB126" s="76"/>
      <c r="ULC126" s="76"/>
      <c r="ULD126" s="76"/>
      <c r="ULE126" s="76"/>
      <c r="ULF126" s="76"/>
      <c r="ULG126" s="76"/>
      <c r="ULH126" s="76"/>
      <c r="ULI126" s="76"/>
      <c r="ULJ126" s="76"/>
      <c r="ULK126" s="76"/>
      <c r="ULL126" s="76"/>
      <c r="ULM126" s="76"/>
      <c r="ULN126" s="76"/>
      <c r="ULO126" s="76"/>
      <c r="ULP126" s="76"/>
      <c r="ULQ126" s="76"/>
      <c r="ULR126" s="76"/>
      <c r="ULS126" s="76"/>
      <c r="ULT126" s="76"/>
      <c r="ULU126" s="76"/>
      <c r="ULV126" s="76"/>
      <c r="ULW126" s="76"/>
      <c r="ULX126" s="76"/>
      <c r="ULY126" s="76"/>
      <c r="ULZ126" s="76"/>
      <c r="UMA126" s="76"/>
      <c r="UMB126" s="76"/>
      <c r="UMC126" s="76"/>
      <c r="UMD126" s="76"/>
      <c r="UME126" s="76"/>
      <c r="UMF126" s="76"/>
      <c r="UMG126" s="76"/>
      <c r="UMH126" s="76"/>
      <c r="UMI126" s="76"/>
      <c r="UMJ126" s="77"/>
      <c r="UMK126" s="77"/>
      <c r="UML126" s="77"/>
      <c r="UMM126" s="75"/>
      <c r="UMN126" s="77"/>
      <c r="UMO126" s="76"/>
      <c r="UMP126" s="77"/>
      <c r="UMQ126" s="77"/>
      <c r="UMR126" s="77"/>
      <c r="UMS126" s="76"/>
      <c r="UMT126" s="76"/>
      <c r="UMU126" s="76"/>
      <c r="UMV126" s="76"/>
      <c r="UMW126" s="82"/>
      <c r="UMX126" s="77"/>
      <c r="UMY126" s="78"/>
      <c r="UMZ126" s="75"/>
      <c r="UNA126" s="76"/>
      <c r="UNB126" s="76"/>
      <c r="UNC126" s="76"/>
      <c r="UND126" s="76"/>
      <c r="UNE126" s="76"/>
      <c r="UNF126" s="76"/>
      <c r="UNG126" s="76"/>
      <c r="UNH126" s="76"/>
      <c r="UNI126" s="76"/>
      <c r="UNJ126" s="76"/>
      <c r="UNK126" s="76"/>
      <c r="UNL126" s="76"/>
      <c r="UNM126" s="76"/>
      <c r="UNN126" s="76"/>
      <c r="UNO126" s="76"/>
      <c r="UNP126" s="76"/>
      <c r="UNQ126" s="76"/>
      <c r="UNR126" s="76"/>
      <c r="UNS126" s="76"/>
      <c r="UNT126" s="76"/>
      <c r="UNU126" s="76"/>
      <c r="UNV126" s="76"/>
      <c r="UNW126" s="76"/>
      <c r="UNX126" s="76"/>
      <c r="UNY126" s="76"/>
      <c r="UNZ126" s="76"/>
      <c r="UOA126" s="76"/>
      <c r="UOB126" s="76"/>
      <c r="UOC126" s="76"/>
      <c r="UOD126" s="76"/>
      <c r="UOE126" s="76"/>
      <c r="UOF126" s="76"/>
      <c r="UOG126" s="76"/>
      <c r="UOH126" s="76"/>
      <c r="UOI126" s="76"/>
      <c r="UOJ126" s="76"/>
      <c r="UOK126" s="76"/>
      <c r="UOL126" s="76"/>
      <c r="UOM126" s="76"/>
      <c r="UON126" s="76"/>
      <c r="UOO126" s="76"/>
      <c r="UOP126" s="76"/>
      <c r="UOQ126" s="76"/>
      <c r="UOR126" s="76"/>
      <c r="UOS126" s="76"/>
      <c r="UOT126" s="76"/>
      <c r="UOU126" s="76"/>
      <c r="UOV126" s="76"/>
      <c r="UOW126" s="77"/>
      <c r="UOX126" s="77"/>
      <c r="UOY126" s="77"/>
      <c r="UOZ126" s="75"/>
      <c r="UPA126" s="77"/>
      <c r="UPB126" s="76"/>
      <c r="UPC126" s="77"/>
      <c r="UPD126" s="77"/>
      <c r="UPE126" s="77"/>
      <c r="UPF126" s="76"/>
      <c r="UPG126" s="76"/>
      <c r="UPH126" s="76"/>
      <c r="UPI126" s="76"/>
      <c r="UPJ126" s="82"/>
      <c r="UPK126" s="77"/>
      <c r="UPL126" s="78"/>
      <c r="UPM126" s="75"/>
      <c r="UPN126" s="76"/>
      <c r="UPO126" s="76"/>
      <c r="UPP126" s="76"/>
      <c r="UPQ126" s="76"/>
      <c r="UPR126" s="76"/>
      <c r="UPS126" s="76"/>
      <c r="UPT126" s="76"/>
      <c r="UPU126" s="76"/>
      <c r="UPV126" s="76"/>
      <c r="UPW126" s="76"/>
      <c r="UPX126" s="76"/>
      <c r="UPY126" s="76"/>
      <c r="UPZ126" s="76"/>
      <c r="UQA126" s="76"/>
      <c r="UQB126" s="76"/>
      <c r="UQC126" s="76"/>
      <c r="UQD126" s="76"/>
      <c r="UQE126" s="76"/>
      <c r="UQF126" s="76"/>
      <c r="UQG126" s="76"/>
      <c r="UQH126" s="76"/>
      <c r="UQI126" s="76"/>
      <c r="UQJ126" s="76"/>
      <c r="UQK126" s="76"/>
      <c r="UQL126" s="76"/>
      <c r="UQM126" s="76"/>
      <c r="UQN126" s="76"/>
      <c r="UQO126" s="76"/>
      <c r="UQP126" s="76"/>
      <c r="UQQ126" s="76"/>
      <c r="UQR126" s="76"/>
      <c r="UQS126" s="76"/>
      <c r="UQT126" s="76"/>
      <c r="UQU126" s="76"/>
      <c r="UQV126" s="76"/>
      <c r="UQW126" s="76"/>
      <c r="UQX126" s="76"/>
      <c r="UQY126" s="76"/>
      <c r="UQZ126" s="76"/>
      <c r="URA126" s="76"/>
      <c r="URB126" s="76"/>
      <c r="URC126" s="76"/>
      <c r="URD126" s="76"/>
      <c r="URE126" s="76"/>
      <c r="URF126" s="76"/>
      <c r="URG126" s="76"/>
      <c r="URH126" s="76"/>
      <c r="URI126" s="76"/>
      <c r="URJ126" s="77"/>
      <c r="URK126" s="77"/>
      <c r="URL126" s="77"/>
      <c r="URM126" s="75"/>
      <c r="URN126" s="77"/>
      <c r="URO126" s="76"/>
      <c r="URP126" s="77"/>
      <c r="URQ126" s="77"/>
      <c r="URR126" s="77"/>
      <c r="URS126" s="76"/>
      <c r="URT126" s="76"/>
      <c r="URU126" s="76"/>
      <c r="URV126" s="76"/>
      <c r="URW126" s="82"/>
      <c r="URX126" s="77"/>
      <c r="URY126" s="78"/>
      <c r="URZ126" s="75"/>
      <c r="USA126" s="76"/>
      <c r="USB126" s="76"/>
      <c r="USC126" s="76"/>
      <c r="USD126" s="76"/>
      <c r="USE126" s="76"/>
      <c r="USF126" s="76"/>
      <c r="USG126" s="76"/>
      <c r="USH126" s="76"/>
      <c r="USI126" s="76"/>
      <c r="USJ126" s="76"/>
      <c r="USK126" s="76"/>
      <c r="USL126" s="76"/>
      <c r="USM126" s="76"/>
      <c r="USN126" s="76"/>
      <c r="USO126" s="76"/>
      <c r="USP126" s="76"/>
      <c r="USQ126" s="76"/>
      <c r="USR126" s="76"/>
      <c r="USS126" s="76"/>
      <c r="UST126" s="76"/>
      <c r="USU126" s="76"/>
      <c r="USV126" s="76"/>
      <c r="USW126" s="76"/>
      <c r="USX126" s="76"/>
      <c r="USY126" s="76"/>
      <c r="USZ126" s="76"/>
      <c r="UTA126" s="76"/>
      <c r="UTB126" s="76"/>
      <c r="UTC126" s="76"/>
      <c r="UTD126" s="76"/>
      <c r="UTE126" s="76"/>
      <c r="UTF126" s="76"/>
      <c r="UTG126" s="76"/>
      <c r="UTH126" s="76"/>
      <c r="UTI126" s="76"/>
      <c r="UTJ126" s="76"/>
      <c r="UTK126" s="76"/>
      <c r="UTL126" s="76"/>
      <c r="UTM126" s="76"/>
      <c r="UTN126" s="76"/>
      <c r="UTO126" s="76"/>
      <c r="UTP126" s="76"/>
      <c r="UTQ126" s="76"/>
      <c r="UTR126" s="76"/>
      <c r="UTS126" s="76"/>
      <c r="UTT126" s="76"/>
      <c r="UTU126" s="76"/>
      <c r="UTV126" s="76"/>
      <c r="UTW126" s="77"/>
      <c r="UTX126" s="77"/>
      <c r="UTY126" s="77"/>
      <c r="UTZ126" s="75"/>
      <c r="UUA126" s="77"/>
      <c r="UUB126" s="76"/>
      <c r="UUC126" s="77"/>
      <c r="UUD126" s="77"/>
      <c r="UUE126" s="77"/>
      <c r="UUF126" s="76"/>
      <c r="UUG126" s="76"/>
      <c r="UUH126" s="76"/>
      <c r="UUI126" s="76"/>
      <c r="UUJ126" s="82"/>
      <c r="UUK126" s="77"/>
      <c r="UUL126" s="78"/>
      <c r="UUM126" s="75"/>
      <c r="UUN126" s="76"/>
      <c r="UUO126" s="76"/>
      <c r="UUP126" s="76"/>
      <c r="UUQ126" s="76"/>
      <c r="UUR126" s="76"/>
      <c r="UUS126" s="76"/>
      <c r="UUT126" s="76"/>
      <c r="UUU126" s="76"/>
      <c r="UUV126" s="76"/>
      <c r="UUW126" s="76"/>
      <c r="UUX126" s="76"/>
      <c r="UUY126" s="76"/>
      <c r="UUZ126" s="76"/>
      <c r="UVA126" s="76"/>
      <c r="UVB126" s="76"/>
      <c r="UVC126" s="76"/>
      <c r="UVD126" s="76"/>
      <c r="UVE126" s="76"/>
      <c r="UVF126" s="76"/>
      <c r="UVG126" s="76"/>
      <c r="UVH126" s="76"/>
      <c r="UVI126" s="76"/>
      <c r="UVJ126" s="76"/>
      <c r="UVK126" s="76"/>
      <c r="UVL126" s="76"/>
      <c r="UVM126" s="76"/>
      <c r="UVN126" s="76"/>
      <c r="UVO126" s="76"/>
      <c r="UVP126" s="76"/>
      <c r="UVQ126" s="76"/>
      <c r="UVR126" s="76"/>
      <c r="UVS126" s="76"/>
      <c r="UVT126" s="76"/>
      <c r="UVU126" s="76"/>
      <c r="UVV126" s="76"/>
      <c r="UVW126" s="76"/>
      <c r="UVX126" s="76"/>
      <c r="UVY126" s="76"/>
      <c r="UVZ126" s="76"/>
      <c r="UWA126" s="76"/>
      <c r="UWB126" s="76"/>
      <c r="UWC126" s="76"/>
      <c r="UWD126" s="76"/>
      <c r="UWE126" s="76"/>
      <c r="UWF126" s="76"/>
      <c r="UWG126" s="76"/>
      <c r="UWH126" s="76"/>
      <c r="UWI126" s="76"/>
      <c r="UWJ126" s="77"/>
      <c r="UWK126" s="77"/>
      <c r="UWL126" s="77"/>
      <c r="UWM126" s="75"/>
      <c r="UWN126" s="77"/>
      <c r="UWO126" s="76"/>
      <c r="UWP126" s="77"/>
      <c r="UWQ126" s="77"/>
      <c r="UWR126" s="77"/>
      <c r="UWS126" s="76"/>
      <c r="UWT126" s="76"/>
      <c r="UWU126" s="76"/>
      <c r="UWV126" s="76"/>
      <c r="UWW126" s="82"/>
      <c r="UWX126" s="77"/>
      <c r="UWY126" s="78"/>
      <c r="UWZ126" s="75"/>
      <c r="UXA126" s="76"/>
      <c r="UXB126" s="76"/>
      <c r="UXC126" s="76"/>
      <c r="UXD126" s="76"/>
      <c r="UXE126" s="76"/>
      <c r="UXF126" s="76"/>
      <c r="UXG126" s="76"/>
      <c r="UXH126" s="76"/>
      <c r="UXI126" s="76"/>
      <c r="UXJ126" s="76"/>
      <c r="UXK126" s="76"/>
      <c r="UXL126" s="76"/>
      <c r="UXM126" s="76"/>
      <c r="UXN126" s="76"/>
      <c r="UXO126" s="76"/>
      <c r="UXP126" s="76"/>
      <c r="UXQ126" s="76"/>
      <c r="UXR126" s="76"/>
      <c r="UXS126" s="76"/>
      <c r="UXT126" s="76"/>
      <c r="UXU126" s="76"/>
      <c r="UXV126" s="76"/>
      <c r="UXW126" s="76"/>
      <c r="UXX126" s="76"/>
      <c r="UXY126" s="76"/>
      <c r="UXZ126" s="76"/>
      <c r="UYA126" s="76"/>
      <c r="UYB126" s="76"/>
      <c r="UYC126" s="76"/>
      <c r="UYD126" s="76"/>
      <c r="UYE126" s="76"/>
      <c r="UYF126" s="76"/>
      <c r="UYG126" s="76"/>
      <c r="UYH126" s="76"/>
      <c r="UYI126" s="76"/>
      <c r="UYJ126" s="76"/>
      <c r="UYK126" s="76"/>
      <c r="UYL126" s="76"/>
      <c r="UYM126" s="76"/>
      <c r="UYN126" s="76"/>
      <c r="UYO126" s="76"/>
      <c r="UYP126" s="76"/>
      <c r="UYQ126" s="76"/>
      <c r="UYR126" s="76"/>
      <c r="UYS126" s="76"/>
      <c r="UYT126" s="76"/>
      <c r="UYU126" s="76"/>
      <c r="UYV126" s="76"/>
      <c r="UYW126" s="77"/>
      <c r="UYX126" s="77"/>
      <c r="UYY126" s="77"/>
      <c r="UYZ126" s="75"/>
      <c r="UZA126" s="77"/>
      <c r="UZB126" s="76"/>
      <c r="UZC126" s="77"/>
      <c r="UZD126" s="77"/>
      <c r="UZE126" s="77"/>
      <c r="UZF126" s="76"/>
      <c r="UZG126" s="76"/>
      <c r="UZH126" s="76"/>
      <c r="UZI126" s="76"/>
      <c r="UZJ126" s="82"/>
      <c r="UZK126" s="77"/>
      <c r="UZL126" s="78"/>
      <c r="UZM126" s="75"/>
      <c r="UZN126" s="76"/>
      <c r="UZO126" s="76"/>
      <c r="UZP126" s="76"/>
      <c r="UZQ126" s="76"/>
      <c r="UZR126" s="76"/>
      <c r="UZS126" s="76"/>
      <c r="UZT126" s="76"/>
      <c r="UZU126" s="76"/>
      <c r="UZV126" s="76"/>
      <c r="UZW126" s="76"/>
      <c r="UZX126" s="76"/>
      <c r="UZY126" s="76"/>
      <c r="UZZ126" s="76"/>
      <c r="VAA126" s="76"/>
      <c r="VAB126" s="76"/>
      <c r="VAC126" s="76"/>
      <c r="VAD126" s="76"/>
      <c r="VAE126" s="76"/>
      <c r="VAF126" s="76"/>
      <c r="VAG126" s="76"/>
      <c r="VAH126" s="76"/>
      <c r="VAI126" s="76"/>
      <c r="VAJ126" s="76"/>
      <c r="VAK126" s="76"/>
      <c r="VAL126" s="76"/>
      <c r="VAM126" s="76"/>
      <c r="VAN126" s="76"/>
      <c r="VAO126" s="76"/>
      <c r="VAP126" s="76"/>
      <c r="VAQ126" s="76"/>
      <c r="VAR126" s="76"/>
      <c r="VAS126" s="76"/>
      <c r="VAT126" s="76"/>
      <c r="VAU126" s="76"/>
      <c r="VAV126" s="76"/>
      <c r="VAW126" s="76"/>
      <c r="VAX126" s="76"/>
      <c r="VAY126" s="76"/>
      <c r="VAZ126" s="76"/>
      <c r="VBA126" s="76"/>
      <c r="VBB126" s="76"/>
      <c r="VBC126" s="76"/>
      <c r="VBD126" s="76"/>
      <c r="VBE126" s="76"/>
      <c r="VBF126" s="76"/>
      <c r="VBG126" s="76"/>
      <c r="VBH126" s="76"/>
      <c r="VBI126" s="76"/>
      <c r="VBJ126" s="77"/>
      <c r="VBK126" s="77"/>
      <c r="VBL126" s="77"/>
      <c r="VBM126" s="75"/>
      <c r="VBN126" s="77"/>
      <c r="VBO126" s="76"/>
      <c r="VBP126" s="77"/>
      <c r="VBQ126" s="77"/>
      <c r="VBR126" s="77"/>
      <c r="VBS126" s="76"/>
      <c r="VBT126" s="76"/>
      <c r="VBU126" s="76"/>
      <c r="VBV126" s="76"/>
      <c r="VBW126" s="82"/>
      <c r="VBX126" s="77"/>
      <c r="VBY126" s="78"/>
      <c r="VBZ126" s="75"/>
      <c r="VCA126" s="76"/>
      <c r="VCB126" s="76"/>
      <c r="VCC126" s="76"/>
      <c r="VCD126" s="76"/>
      <c r="VCE126" s="76"/>
      <c r="VCF126" s="76"/>
      <c r="VCG126" s="76"/>
      <c r="VCH126" s="76"/>
      <c r="VCI126" s="76"/>
      <c r="VCJ126" s="76"/>
      <c r="VCK126" s="76"/>
      <c r="VCL126" s="76"/>
      <c r="VCM126" s="76"/>
      <c r="VCN126" s="76"/>
      <c r="VCO126" s="76"/>
      <c r="VCP126" s="76"/>
      <c r="VCQ126" s="76"/>
      <c r="VCR126" s="76"/>
      <c r="VCS126" s="76"/>
      <c r="VCT126" s="76"/>
      <c r="VCU126" s="76"/>
      <c r="VCV126" s="76"/>
      <c r="VCW126" s="76"/>
      <c r="VCX126" s="76"/>
      <c r="VCY126" s="76"/>
      <c r="VCZ126" s="76"/>
      <c r="VDA126" s="76"/>
      <c r="VDB126" s="76"/>
      <c r="VDC126" s="76"/>
      <c r="VDD126" s="76"/>
      <c r="VDE126" s="76"/>
      <c r="VDF126" s="76"/>
      <c r="VDG126" s="76"/>
      <c r="VDH126" s="76"/>
      <c r="VDI126" s="76"/>
      <c r="VDJ126" s="76"/>
      <c r="VDK126" s="76"/>
      <c r="VDL126" s="76"/>
      <c r="VDM126" s="76"/>
      <c r="VDN126" s="76"/>
      <c r="VDO126" s="76"/>
      <c r="VDP126" s="76"/>
      <c r="VDQ126" s="76"/>
      <c r="VDR126" s="76"/>
      <c r="VDS126" s="76"/>
      <c r="VDT126" s="76"/>
      <c r="VDU126" s="76"/>
      <c r="VDV126" s="76"/>
      <c r="VDW126" s="77"/>
      <c r="VDX126" s="77"/>
      <c r="VDY126" s="77"/>
      <c r="VDZ126" s="75"/>
      <c r="VEA126" s="77"/>
      <c r="VEB126" s="76"/>
      <c r="VEC126" s="77"/>
      <c r="VED126" s="77"/>
      <c r="VEE126" s="77"/>
      <c r="VEF126" s="76"/>
      <c r="VEG126" s="76"/>
      <c r="VEH126" s="76"/>
      <c r="VEI126" s="76"/>
      <c r="VEJ126" s="82"/>
      <c r="VEK126" s="77"/>
      <c r="VEL126" s="78"/>
      <c r="VEM126" s="75"/>
      <c r="VEN126" s="76"/>
      <c r="VEO126" s="76"/>
      <c r="VEP126" s="76"/>
      <c r="VEQ126" s="76"/>
      <c r="VER126" s="76"/>
      <c r="VES126" s="76"/>
      <c r="VET126" s="76"/>
      <c r="VEU126" s="76"/>
      <c r="VEV126" s="76"/>
      <c r="VEW126" s="76"/>
      <c r="VEX126" s="76"/>
      <c r="VEY126" s="76"/>
      <c r="VEZ126" s="76"/>
      <c r="VFA126" s="76"/>
      <c r="VFB126" s="76"/>
      <c r="VFC126" s="76"/>
      <c r="VFD126" s="76"/>
      <c r="VFE126" s="76"/>
      <c r="VFF126" s="76"/>
      <c r="VFG126" s="76"/>
      <c r="VFH126" s="76"/>
      <c r="VFI126" s="76"/>
      <c r="VFJ126" s="76"/>
      <c r="VFK126" s="76"/>
      <c r="VFL126" s="76"/>
      <c r="VFM126" s="76"/>
      <c r="VFN126" s="76"/>
      <c r="VFO126" s="76"/>
      <c r="VFP126" s="76"/>
      <c r="VFQ126" s="76"/>
      <c r="VFR126" s="76"/>
      <c r="VFS126" s="76"/>
      <c r="VFT126" s="76"/>
      <c r="VFU126" s="76"/>
      <c r="VFV126" s="76"/>
      <c r="VFW126" s="76"/>
      <c r="VFX126" s="76"/>
      <c r="VFY126" s="76"/>
      <c r="VFZ126" s="76"/>
      <c r="VGA126" s="76"/>
      <c r="VGB126" s="76"/>
      <c r="VGC126" s="76"/>
      <c r="VGD126" s="76"/>
      <c r="VGE126" s="76"/>
      <c r="VGF126" s="76"/>
      <c r="VGG126" s="76"/>
      <c r="VGH126" s="76"/>
      <c r="VGI126" s="76"/>
      <c r="VGJ126" s="77"/>
      <c r="VGK126" s="77"/>
      <c r="VGL126" s="77"/>
      <c r="VGM126" s="75"/>
      <c r="VGN126" s="77"/>
      <c r="VGO126" s="76"/>
      <c r="VGP126" s="77"/>
      <c r="VGQ126" s="77"/>
      <c r="VGR126" s="77"/>
      <c r="VGS126" s="76"/>
      <c r="VGT126" s="76"/>
      <c r="VGU126" s="76"/>
      <c r="VGV126" s="76"/>
      <c r="VGW126" s="82"/>
      <c r="VGX126" s="77"/>
      <c r="VGY126" s="78"/>
      <c r="VGZ126" s="75"/>
      <c r="VHA126" s="76"/>
      <c r="VHB126" s="76"/>
      <c r="VHC126" s="76"/>
      <c r="VHD126" s="76"/>
      <c r="VHE126" s="76"/>
      <c r="VHF126" s="76"/>
      <c r="VHG126" s="76"/>
      <c r="VHH126" s="76"/>
      <c r="VHI126" s="76"/>
      <c r="VHJ126" s="76"/>
      <c r="VHK126" s="76"/>
      <c r="VHL126" s="76"/>
      <c r="VHM126" s="76"/>
      <c r="VHN126" s="76"/>
      <c r="VHO126" s="76"/>
      <c r="VHP126" s="76"/>
      <c r="VHQ126" s="76"/>
      <c r="VHR126" s="76"/>
      <c r="VHS126" s="76"/>
      <c r="VHT126" s="76"/>
      <c r="VHU126" s="76"/>
      <c r="VHV126" s="76"/>
      <c r="VHW126" s="76"/>
      <c r="VHX126" s="76"/>
      <c r="VHY126" s="76"/>
      <c r="VHZ126" s="76"/>
      <c r="VIA126" s="76"/>
      <c r="VIB126" s="76"/>
      <c r="VIC126" s="76"/>
      <c r="VID126" s="76"/>
      <c r="VIE126" s="76"/>
      <c r="VIF126" s="76"/>
      <c r="VIG126" s="76"/>
      <c r="VIH126" s="76"/>
      <c r="VII126" s="76"/>
      <c r="VIJ126" s="76"/>
      <c r="VIK126" s="76"/>
      <c r="VIL126" s="76"/>
      <c r="VIM126" s="76"/>
      <c r="VIN126" s="76"/>
      <c r="VIO126" s="76"/>
      <c r="VIP126" s="76"/>
      <c r="VIQ126" s="76"/>
      <c r="VIR126" s="76"/>
      <c r="VIS126" s="76"/>
      <c r="VIT126" s="76"/>
      <c r="VIU126" s="76"/>
      <c r="VIV126" s="76"/>
      <c r="VIW126" s="77"/>
      <c r="VIX126" s="77"/>
      <c r="VIY126" s="77"/>
      <c r="VIZ126" s="75"/>
      <c r="VJA126" s="77"/>
      <c r="VJB126" s="76"/>
      <c r="VJC126" s="77"/>
      <c r="VJD126" s="77"/>
      <c r="VJE126" s="77"/>
      <c r="VJF126" s="76"/>
      <c r="VJG126" s="76"/>
      <c r="VJH126" s="76"/>
      <c r="VJI126" s="76"/>
      <c r="VJJ126" s="82"/>
      <c r="VJK126" s="77"/>
      <c r="VJL126" s="78"/>
      <c r="VJM126" s="75"/>
      <c r="VJN126" s="76"/>
      <c r="VJO126" s="76"/>
      <c r="VJP126" s="76"/>
      <c r="VJQ126" s="76"/>
      <c r="VJR126" s="76"/>
      <c r="VJS126" s="76"/>
      <c r="VJT126" s="76"/>
      <c r="VJU126" s="76"/>
      <c r="VJV126" s="76"/>
      <c r="VJW126" s="76"/>
      <c r="VJX126" s="76"/>
      <c r="VJY126" s="76"/>
      <c r="VJZ126" s="76"/>
      <c r="VKA126" s="76"/>
      <c r="VKB126" s="76"/>
      <c r="VKC126" s="76"/>
      <c r="VKD126" s="76"/>
      <c r="VKE126" s="76"/>
      <c r="VKF126" s="76"/>
      <c r="VKG126" s="76"/>
      <c r="VKH126" s="76"/>
      <c r="VKI126" s="76"/>
      <c r="VKJ126" s="76"/>
      <c r="VKK126" s="76"/>
      <c r="VKL126" s="76"/>
      <c r="VKM126" s="76"/>
      <c r="VKN126" s="76"/>
      <c r="VKO126" s="76"/>
      <c r="VKP126" s="76"/>
      <c r="VKQ126" s="76"/>
      <c r="VKR126" s="76"/>
      <c r="VKS126" s="76"/>
      <c r="VKT126" s="76"/>
      <c r="VKU126" s="76"/>
      <c r="VKV126" s="76"/>
      <c r="VKW126" s="76"/>
      <c r="VKX126" s="76"/>
      <c r="VKY126" s="76"/>
      <c r="VKZ126" s="76"/>
      <c r="VLA126" s="76"/>
      <c r="VLB126" s="76"/>
      <c r="VLC126" s="76"/>
      <c r="VLD126" s="76"/>
      <c r="VLE126" s="76"/>
      <c r="VLF126" s="76"/>
      <c r="VLG126" s="76"/>
      <c r="VLH126" s="76"/>
      <c r="VLI126" s="76"/>
      <c r="VLJ126" s="77"/>
      <c r="VLK126" s="77"/>
      <c r="VLL126" s="77"/>
      <c r="VLM126" s="75"/>
      <c r="VLN126" s="77"/>
      <c r="VLO126" s="76"/>
      <c r="VLP126" s="77"/>
      <c r="VLQ126" s="77"/>
      <c r="VLR126" s="77"/>
      <c r="VLS126" s="76"/>
      <c r="VLT126" s="76"/>
      <c r="VLU126" s="76"/>
      <c r="VLV126" s="76"/>
      <c r="VLW126" s="82"/>
      <c r="VLX126" s="77"/>
      <c r="VLY126" s="78"/>
      <c r="VLZ126" s="75"/>
      <c r="VMA126" s="76"/>
      <c r="VMB126" s="76"/>
      <c r="VMC126" s="76"/>
      <c r="VMD126" s="76"/>
      <c r="VME126" s="76"/>
      <c r="VMF126" s="76"/>
      <c r="VMG126" s="76"/>
      <c r="VMH126" s="76"/>
      <c r="VMI126" s="76"/>
      <c r="VMJ126" s="76"/>
      <c r="VMK126" s="76"/>
      <c r="VML126" s="76"/>
      <c r="VMM126" s="76"/>
      <c r="VMN126" s="76"/>
      <c r="VMO126" s="76"/>
      <c r="VMP126" s="76"/>
      <c r="VMQ126" s="76"/>
      <c r="VMR126" s="76"/>
      <c r="VMS126" s="76"/>
      <c r="VMT126" s="76"/>
      <c r="VMU126" s="76"/>
      <c r="VMV126" s="76"/>
      <c r="VMW126" s="76"/>
      <c r="VMX126" s="76"/>
      <c r="VMY126" s="76"/>
      <c r="VMZ126" s="76"/>
      <c r="VNA126" s="76"/>
      <c r="VNB126" s="76"/>
      <c r="VNC126" s="76"/>
      <c r="VND126" s="76"/>
      <c r="VNE126" s="76"/>
      <c r="VNF126" s="76"/>
      <c r="VNG126" s="76"/>
      <c r="VNH126" s="76"/>
      <c r="VNI126" s="76"/>
      <c r="VNJ126" s="76"/>
      <c r="VNK126" s="76"/>
      <c r="VNL126" s="76"/>
      <c r="VNM126" s="76"/>
      <c r="VNN126" s="76"/>
      <c r="VNO126" s="76"/>
      <c r="VNP126" s="76"/>
      <c r="VNQ126" s="76"/>
      <c r="VNR126" s="76"/>
      <c r="VNS126" s="76"/>
      <c r="VNT126" s="76"/>
      <c r="VNU126" s="76"/>
      <c r="VNV126" s="76"/>
      <c r="VNW126" s="77"/>
      <c r="VNX126" s="77"/>
      <c r="VNY126" s="77"/>
      <c r="VNZ126" s="75"/>
      <c r="VOA126" s="77"/>
      <c r="VOB126" s="76"/>
      <c r="VOC126" s="77"/>
      <c r="VOD126" s="77"/>
      <c r="VOE126" s="77"/>
      <c r="VOF126" s="76"/>
      <c r="VOG126" s="76"/>
      <c r="VOH126" s="76"/>
      <c r="VOI126" s="76"/>
      <c r="VOJ126" s="82"/>
      <c r="VOK126" s="77"/>
      <c r="VOL126" s="78"/>
      <c r="VOM126" s="75"/>
      <c r="VON126" s="76"/>
      <c r="VOO126" s="76"/>
      <c r="VOP126" s="76"/>
      <c r="VOQ126" s="76"/>
      <c r="VOR126" s="76"/>
      <c r="VOS126" s="76"/>
      <c r="VOT126" s="76"/>
      <c r="VOU126" s="76"/>
      <c r="VOV126" s="76"/>
      <c r="VOW126" s="76"/>
      <c r="VOX126" s="76"/>
      <c r="VOY126" s="76"/>
      <c r="VOZ126" s="76"/>
      <c r="VPA126" s="76"/>
      <c r="VPB126" s="76"/>
      <c r="VPC126" s="76"/>
      <c r="VPD126" s="76"/>
      <c r="VPE126" s="76"/>
      <c r="VPF126" s="76"/>
      <c r="VPG126" s="76"/>
      <c r="VPH126" s="76"/>
      <c r="VPI126" s="76"/>
      <c r="VPJ126" s="76"/>
      <c r="VPK126" s="76"/>
      <c r="VPL126" s="76"/>
      <c r="VPM126" s="76"/>
      <c r="VPN126" s="76"/>
      <c r="VPO126" s="76"/>
      <c r="VPP126" s="76"/>
      <c r="VPQ126" s="76"/>
      <c r="VPR126" s="76"/>
      <c r="VPS126" s="76"/>
      <c r="VPT126" s="76"/>
      <c r="VPU126" s="76"/>
      <c r="VPV126" s="76"/>
      <c r="VPW126" s="76"/>
      <c r="VPX126" s="76"/>
      <c r="VPY126" s="76"/>
      <c r="VPZ126" s="76"/>
      <c r="VQA126" s="76"/>
      <c r="VQB126" s="76"/>
      <c r="VQC126" s="76"/>
      <c r="VQD126" s="76"/>
      <c r="VQE126" s="76"/>
      <c r="VQF126" s="76"/>
      <c r="VQG126" s="76"/>
      <c r="VQH126" s="76"/>
      <c r="VQI126" s="76"/>
      <c r="VQJ126" s="77"/>
      <c r="VQK126" s="77"/>
      <c r="VQL126" s="77"/>
      <c r="VQM126" s="75"/>
      <c r="VQN126" s="77"/>
      <c r="VQO126" s="76"/>
      <c r="VQP126" s="77"/>
      <c r="VQQ126" s="77"/>
      <c r="VQR126" s="77"/>
      <c r="VQS126" s="76"/>
      <c r="VQT126" s="76"/>
      <c r="VQU126" s="76"/>
      <c r="VQV126" s="76"/>
      <c r="VQW126" s="82"/>
      <c r="VQX126" s="77"/>
      <c r="VQY126" s="78"/>
      <c r="VQZ126" s="75"/>
      <c r="VRA126" s="76"/>
      <c r="VRB126" s="76"/>
      <c r="VRC126" s="76"/>
      <c r="VRD126" s="76"/>
      <c r="VRE126" s="76"/>
      <c r="VRF126" s="76"/>
      <c r="VRG126" s="76"/>
      <c r="VRH126" s="76"/>
      <c r="VRI126" s="76"/>
      <c r="VRJ126" s="76"/>
      <c r="VRK126" s="76"/>
      <c r="VRL126" s="76"/>
      <c r="VRM126" s="76"/>
      <c r="VRN126" s="76"/>
      <c r="VRO126" s="76"/>
      <c r="VRP126" s="76"/>
      <c r="VRQ126" s="76"/>
      <c r="VRR126" s="76"/>
      <c r="VRS126" s="76"/>
      <c r="VRT126" s="76"/>
      <c r="VRU126" s="76"/>
      <c r="VRV126" s="76"/>
      <c r="VRW126" s="76"/>
      <c r="VRX126" s="76"/>
      <c r="VRY126" s="76"/>
      <c r="VRZ126" s="76"/>
      <c r="VSA126" s="76"/>
      <c r="VSB126" s="76"/>
      <c r="VSC126" s="76"/>
      <c r="VSD126" s="76"/>
      <c r="VSE126" s="76"/>
      <c r="VSF126" s="76"/>
      <c r="VSG126" s="76"/>
      <c r="VSH126" s="76"/>
      <c r="VSI126" s="76"/>
      <c r="VSJ126" s="76"/>
      <c r="VSK126" s="76"/>
      <c r="VSL126" s="76"/>
      <c r="VSM126" s="76"/>
      <c r="VSN126" s="76"/>
      <c r="VSO126" s="76"/>
      <c r="VSP126" s="76"/>
      <c r="VSQ126" s="76"/>
      <c r="VSR126" s="76"/>
      <c r="VSS126" s="76"/>
      <c r="VST126" s="76"/>
      <c r="VSU126" s="76"/>
      <c r="VSV126" s="76"/>
      <c r="VSW126" s="77"/>
      <c r="VSX126" s="77"/>
      <c r="VSY126" s="77"/>
      <c r="VSZ126" s="75"/>
      <c r="VTA126" s="77"/>
      <c r="VTB126" s="76"/>
      <c r="VTC126" s="77"/>
      <c r="VTD126" s="77"/>
      <c r="VTE126" s="77"/>
      <c r="VTF126" s="76"/>
      <c r="VTG126" s="76"/>
      <c r="VTH126" s="76"/>
      <c r="VTI126" s="76"/>
      <c r="VTJ126" s="82"/>
      <c r="VTK126" s="77"/>
      <c r="VTL126" s="78"/>
      <c r="VTM126" s="75"/>
      <c r="VTN126" s="76"/>
      <c r="VTO126" s="76"/>
      <c r="VTP126" s="76"/>
      <c r="VTQ126" s="76"/>
      <c r="VTR126" s="76"/>
      <c r="VTS126" s="76"/>
      <c r="VTT126" s="76"/>
      <c r="VTU126" s="76"/>
      <c r="VTV126" s="76"/>
      <c r="VTW126" s="76"/>
      <c r="VTX126" s="76"/>
      <c r="VTY126" s="76"/>
      <c r="VTZ126" s="76"/>
      <c r="VUA126" s="76"/>
      <c r="VUB126" s="76"/>
      <c r="VUC126" s="76"/>
      <c r="VUD126" s="76"/>
      <c r="VUE126" s="76"/>
      <c r="VUF126" s="76"/>
      <c r="VUG126" s="76"/>
      <c r="VUH126" s="76"/>
      <c r="VUI126" s="76"/>
      <c r="VUJ126" s="76"/>
      <c r="VUK126" s="76"/>
      <c r="VUL126" s="76"/>
      <c r="VUM126" s="76"/>
      <c r="VUN126" s="76"/>
      <c r="VUO126" s="76"/>
      <c r="VUP126" s="76"/>
      <c r="VUQ126" s="76"/>
      <c r="VUR126" s="76"/>
      <c r="VUS126" s="76"/>
      <c r="VUT126" s="76"/>
      <c r="VUU126" s="76"/>
      <c r="VUV126" s="76"/>
      <c r="VUW126" s="76"/>
      <c r="VUX126" s="76"/>
      <c r="VUY126" s="76"/>
      <c r="VUZ126" s="76"/>
      <c r="VVA126" s="76"/>
      <c r="VVB126" s="76"/>
      <c r="VVC126" s="76"/>
      <c r="VVD126" s="76"/>
      <c r="VVE126" s="76"/>
      <c r="VVF126" s="76"/>
      <c r="VVG126" s="76"/>
      <c r="VVH126" s="76"/>
      <c r="VVI126" s="76"/>
      <c r="VVJ126" s="77"/>
      <c r="VVK126" s="77"/>
      <c r="VVL126" s="77"/>
      <c r="VVM126" s="75"/>
      <c r="VVN126" s="77"/>
      <c r="VVO126" s="76"/>
      <c r="VVP126" s="77"/>
      <c r="VVQ126" s="77"/>
      <c r="VVR126" s="77"/>
      <c r="VVS126" s="76"/>
      <c r="VVT126" s="76"/>
      <c r="VVU126" s="76"/>
      <c r="VVV126" s="76"/>
      <c r="VVW126" s="82"/>
      <c r="VVX126" s="77"/>
      <c r="VVY126" s="78"/>
      <c r="VVZ126" s="75"/>
      <c r="VWA126" s="76"/>
      <c r="VWB126" s="76"/>
      <c r="VWC126" s="76"/>
      <c r="VWD126" s="76"/>
      <c r="VWE126" s="76"/>
      <c r="VWF126" s="76"/>
      <c r="VWG126" s="76"/>
      <c r="VWH126" s="76"/>
      <c r="VWI126" s="76"/>
      <c r="VWJ126" s="76"/>
      <c r="VWK126" s="76"/>
      <c r="VWL126" s="76"/>
      <c r="VWM126" s="76"/>
      <c r="VWN126" s="76"/>
      <c r="VWO126" s="76"/>
      <c r="VWP126" s="76"/>
      <c r="VWQ126" s="76"/>
      <c r="VWR126" s="76"/>
      <c r="VWS126" s="76"/>
      <c r="VWT126" s="76"/>
      <c r="VWU126" s="76"/>
      <c r="VWV126" s="76"/>
      <c r="VWW126" s="76"/>
      <c r="VWX126" s="76"/>
      <c r="VWY126" s="76"/>
      <c r="VWZ126" s="76"/>
      <c r="VXA126" s="76"/>
      <c r="VXB126" s="76"/>
      <c r="VXC126" s="76"/>
      <c r="VXD126" s="76"/>
      <c r="VXE126" s="76"/>
      <c r="VXF126" s="76"/>
      <c r="VXG126" s="76"/>
      <c r="VXH126" s="76"/>
      <c r="VXI126" s="76"/>
      <c r="VXJ126" s="76"/>
      <c r="VXK126" s="76"/>
      <c r="VXL126" s="76"/>
      <c r="VXM126" s="76"/>
      <c r="VXN126" s="76"/>
      <c r="VXO126" s="76"/>
      <c r="VXP126" s="76"/>
      <c r="VXQ126" s="76"/>
      <c r="VXR126" s="76"/>
      <c r="VXS126" s="76"/>
      <c r="VXT126" s="76"/>
      <c r="VXU126" s="76"/>
      <c r="VXV126" s="76"/>
      <c r="VXW126" s="77"/>
      <c r="VXX126" s="77"/>
      <c r="VXY126" s="77"/>
      <c r="VXZ126" s="75"/>
      <c r="VYA126" s="77"/>
      <c r="VYB126" s="76"/>
      <c r="VYC126" s="77"/>
      <c r="VYD126" s="77"/>
      <c r="VYE126" s="77"/>
      <c r="VYF126" s="76"/>
      <c r="VYG126" s="76"/>
      <c r="VYH126" s="76"/>
      <c r="VYI126" s="76"/>
      <c r="VYJ126" s="82"/>
      <c r="VYK126" s="77"/>
      <c r="VYL126" s="78"/>
      <c r="VYM126" s="75"/>
      <c r="VYN126" s="76"/>
      <c r="VYO126" s="76"/>
      <c r="VYP126" s="76"/>
      <c r="VYQ126" s="76"/>
      <c r="VYR126" s="76"/>
      <c r="VYS126" s="76"/>
      <c r="VYT126" s="76"/>
      <c r="VYU126" s="76"/>
      <c r="VYV126" s="76"/>
      <c r="VYW126" s="76"/>
      <c r="VYX126" s="76"/>
      <c r="VYY126" s="76"/>
      <c r="VYZ126" s="76"/>
      <c r="VZA126" s="76"/>
      <c r="VZB126" s="76"/>
      <c r="VZC126" s="76"/>
      <c r="VZD126" s="76"/>
      <c r="VZE126" s="76"/>
      <c r="VZF126" s="76"/>
      <c r="VZG126" s="76"/>
      <c r="VZH126" s="76"/>
      <c r="VZI126" s="76"/>
      <c r="VZJ126" s="76"/>
      <c r="VZK126" s="76"/>
      <c r="VZL126" s="76"/>
      <c r="VZM126" s="76"/>
      <c r="VZN126" s="76"/>
      <c r="VZO126" s="76"/>
      <c r="VZP126" s="76"/>
      <c r="VZQ126" s="76"/>
      <c r="VZR126" s="76"/>
      <c r="VZS126" s="76"/>
      <c r="VZT126" s="76"/>
      <c r="VZU126" s="76"/>
      <c r="VZV126" s="76"/>
      <c r="VZW126" s="76"/>
      <c r="VZX126" s="76"/>
      <c r="VZY126" s="76"/>
      <c r="VZZ126" s="76"/>
      <c r="WAA126" s="76"/>
      <c r="WAB126" s="76"/>
      <c r="WAC126" s="76"/>
      <c r="WAD126" s="76"/>
      <c r="WAE126" s="76"/>
      <c r="WAF126" s="76"/>
      <c r="WAG126" s="76"/>
      <c r="WAH126" s="76"/>
      <c r="WAI126" s="76"/>
      <c r="WAJ126" s="77"/>
      <c r="WAK126" s="77"/>
      <c r="WAL126" s="77"/>
      <c r="WAM126" s="75"/>
      <c r="WAN126" s="77"/>
      <c r="WAO126" s="76"/>
      <c r="WAP126" s="77"/>
      <c r="WAQ126" s="77"/>
      <c r="WAR126" s="77"/>
      <c r="WAS126" s="76"/>
      <c r="WAT126" s="76"/>
      <c r="WAU126" s="76"/>
      <c r="WAV126" s="76"/>
      <c r="WAW126" s="82"/>
      <c r="WAX126" s="77"/>
      <c r="WAY126" s="78"/>
      <c r="WAZ126" s="75"/>
      <c r="WBA126" s="76"/>
      <c r="WBB126" s="76"/>
      <c r="WBC126" s="76"/>
      <c r="WBD126" s="76"/>
      <c r="WBE126" s="76"/>
      <c r="WBF126" s="76"/>
      <c r="WBG126" s="76"/>
      <c r="WBH126" s="76"/>
      <c r="WBI126" s="76"/>
      <c r="WBJ126" s="76"/>
      <c r="WBK126" s="76"/>
      <c r="WBL126" s="76"/>
      <c r="WBM126" s="76"/>
      <c r="WBN126" s="76"/>
      <c r="WBO126" s="76"/>
      <c r="WBP126" s="76"/>
      <c r="WBQ126" s="76"/>
      <c r="WBR126" s="76"/>
      <c r="WBS126" s="76"/>
      <c r="WBT126" s="76"/>
      <c r="WBU126" s="76"/>
      <c r="WBV126" s="76"/>
      <c r="WBW126" s="76"/>
      <c r="WBX126" s="76"/>
      <c r="WBY126" s="76"/>
      <c r="WBZ126" s="76"/>
      <c r="WCA126" s="76"/>
      <c r="WCB126" s="76"/>
      <c r="WCC126" s="76"/>
      <c r="WCD126" s="76"/>
      <c r="WCE126" s="76"/>
      <c r="WCF126" s="76"/>
      <c r="WCG126" s="76"/>
      <c r="WCH126" s="76"/>
      <c r="WCI126" s="76"/>
      <c r="WCJ126" s="76"/>
      <c r="WCK126" s="76"/>
      <c r="WCL126" s="76"/>
      <c r="WCM126" s="76"/>
      <c r="WCN126" s="76"/>
      <c r="WCO126" s="76"/>
      <c r="WCP126" s="76"/>
      <c r="WCQ126" s="76"/>
      <c r="WCR126" s="76"/>
      <c r="WCS126" s="76"/>
      <c r="WCT126" s="76"/>
      <c r="WCU126" s="76"/>
      <c r="WCV126" s="76"/>
      <c r="WCW126" s="77"/>
      <c r="WCX126" s="77"/>
      <c r="WCY126" s="77"/>
      <c r="WCZ126" s="75"/>
      <c r="WDA126" s="77"/>
      <c r="WDB126" s="76"/>
      <c r="WDC126" s="77"/>
      <c r="WDD126" s="77"/>
      <c r="WDE126" s="77"/>
      <c r="WDF126" s="76"/>
      <c r="WDG126" s="76"/>
      <c r="WDH126" s="76"/>
      <c r="WDI126" s="76"/>
      <c r="WDJ126" s="82"/>
      <c r="WDK126" s="77"/>
      <c r="WDL126" s="78"/>
      <c r="WDM126" s="75"/>
      <c r="WDN126" s="76"/>
      <c r="WDO126" s="76"/>
      <c r="WDP126" s="76"/>
      <c r="WDQ126" s="76"/>
      <c r="WDR126" s="76"/>
      <c r="WDS126" s="76"/>
      <c r="WDT126" s="76"/>
      <c r="WDU126" s="76"/>
      <c r="WDV126" s="76"/>
      <c r="WDW126" s="76"/>
      <c r="WDX126" s="76"/>
      <c r="WDY126" s="76"/>
      <c r="WDZ126" s="76"/>
      <c r="WEA126" s="76"/>
      <c r="WEB126" s="76"/>
      <c r="WEC126" s="76"/>
      <c r="WED126" s="76"/>
      <c r="WEE126" s="76"/>
      <c r="WEF126" s="76"/>
      <c r="WEG126" s="76"/>
      <c r="WEH126" s="76"/>
      <c r="WEI126" s="76"/>
      <c r="WEJ126" s="76"/>
      <c r="WEK126" s="76"/>
      <c r="WEL126" s="76"/>
      <c r="WEM126" s="76"/>
      <c r="WEN126" s="76"/>
      <c r="WEO126" s="76"/>
      <c r="WEP126" s="76"/>
      <c r="WEQ126" s="76"/>
      <c r="WER126" s="76"/>
      <c r="WES126" s="76"/>
      <c r="WET126" s="76"/>
      <c r="WEU126" s="76"/>
      <c r="WEV126" s="76"/>
      <c r="WEW126" s="76"/>
      <c r="WEX126" s="76"/>
      <c r="WEY126" s="76"/>
      <c r="WEZ126" s="76"/>
      <c r="WFA126" s="76"/>
      <c r="WFB126" s="76"/>
      <c r="WFC126" s="76"/>
      <c r="WFD126" s="76"/>
      <c r="WFE126" s="76"/>
      <c r="WFF126" s="76"/>
      <c r="WFG126" s="76"/>
      <c r="WFH126" s="76"/>
      <c r="WFI126" s="76"/>
      <c r="WFJ126" s="77"/>
      <c r="WFK126" s="77"/>
      <c r="WFL126" s="77"/>
      <c r="WFM126" s="75"/>
      <c r="WFN126" s="77"/>
      <c r="WFO126" s="76"/>
      <c r="WFP126" s="77"/>
      <c r="WFQ126" s="77"/>
      <c r="WFR126" s="77"/>
      <c r="WFS126" s="76"/>
      <c r="WFT126" s="76"/>
      <c r="WFU126" s="76"/>
      <c r="WFV126" s="76"/>
      <c r="WFW126" s="82"/>
      <c r="WFX126" s="77"/>
      <c r="WFY126" s="78"/>
      <c r="WFZ126" s="75"/>
      <c r="WGA126" s="76"/>
      <c r="WGB126" s="76"/>
      <c r="WGC126" s="76"/>
      <c r="WGD126" s="76"/>
      <c r="WGE126" s="76"/>
      <c r="WGF126" s="76"/>
      <c r="WGG126" s="76"/>
      <c r="WGH126" s="76"/>
      <c r="WGI126" s="76"/>
      <c r="WGJ126" s="76"/>
      <c r="WGK126" s="76"/>
      <c r="WGL126" s="76"/>
      <c r="WGM126" s="76"/>
      <c r="WGN126" s="76"/>
      <c r="WGO126" s="76"/>
      <c r="WGP126" s="76"/>
      <c r="WGQ126" s="76"/>
      <c r="WGR126" s="76"/>
      <c r="WGS126" s="76"/>
      <c r="WGT126" s="76"/>
      <c r="WGU126" s="76"/>
      <c r="WGV126" s="76"/>
      <c r="WGW126" s="76"/>
      <c r="WGX126" s="76"/>
      <c r="WGY126" s="76"/>
      <c r="WGZ126" s="76"/>
      <c r="WHA126" s="76"/>
      <c r="WHB126" s="76"/>
      <c r="WHC126" s="76"/>
      <c r="WHD126" s="76"/>
      <c r="WHE126" s="76"/>
      <c r="WHF126" s="76"/>
      <c r="WHG126" s="76"/>
      <c r="WHH126" s="76"/>
      <c r="WHI126" s="76"/>
      <c r="WHJ126" s="76"/>
      <c r="WHK126" s="76"/>
      <c r="WHL126" s="76"/>
      <c r="WHM126" s="76"/>
      <c r="WHN126" s="76"/>
      <c r="WHO126" s="76"/>
      <c r="WHP126" s="76"/>
      <c r="WHQ126" s="76"/>
      <c r="WHR126" s="76"/>
      <c r="WHS126" s="76"/>
      <c r="WHT126" s="76"/>
      <c r="WHU126" s="76"/>
      <c r="WHV126" s="76"/>
      <c r="WHW126" s="77"/>
      <c r="WHX126" s="77"/>
      <c r="WHY126" s="77"/>
      <c r="WHZ126" s="75"/>
      <c r="WIA126" s="77"/>
      <c r="WIB126" s="76"/>
      <c r="WIC126" s="77"/>
      <c r="WID126" s="77"/>
      <c r="WIE126" s="77"/>
      <c r="WIF126" s="76"/>
      <c r="WIG126" s="76"/>
      <c r="WIH126" s="76"/>
      <c r="WII126" s="76"/>
      <c r="WIJ126" s="82"/>
      <c r="WIK126" s="77"/>
      <c r="WIL126" s="78"/>
      <c r="WIM126" s="75"/>
      <c r="WIN126" s="76"/>
      <c r="WIO126" s="76"/>
      <c r="WIP126" s="76"/>
      <c r="WIQ126" s="76"/>
      <c r="WIR126" s="76"/>
      <c r="WIS126" s="76"/>
      <c r="WIT126" s="76"/>
      <c r="WIU126" s="76"/>
      <c r="WIV126" s="76"/>
      <c r="WIW126" s="76"/>
      <c r="WIX126" s="76"/>
      <c r="WIY126" s="76"/>
      <c r="WIZ126" s="76"/>
      <c r="WJA126" s="76"/>
      <c r="WJB126" s="76"/>
      <c r="WJC126" s="76"/>
      <c r="WJD126" s="76"/>
      <c r="WJE126" s="76"/>
      <c r="WJF126" s="76"/>
      <c r="WJG126" s="76"/>
      <c r="WJH126" s="76"/>
      <c r="WJI126" s="76"/>
      <c r="WJJ126" s="76"/>
      <c r="WJK126" s="76"/>
      <c r="WJL126" s="76"/>
      <c r="WJM126" s="76"/>
      <c r="WJN126" s="76"/>
      <c r="WJO126" s="76"/>
      <c r="WJP126" s="76"/>
      <c r="WJQ126" s="76"/>
      <c r="WJR126" s="76"/>
      <c r="WJS126" s="76"/>
      <c r="WJT126" s="76"/>
      <c r="WJU126" s="76"/>
      <c r="WJV126" s="76"/>
      <c r="WJW126" s="76"/>
      <c r="WJX126" s="76"/>
      <c r="WJY126" s="76"/>
      <c r="WJZ126" s="76"/>
      <c r="WKA126" s="76"/>
      <c r="WKB126" s="76"/>
      <c r="WKC126" s="76"/>
      <c r="WKD126" s="76"/>
      <c r="WKE126" s="76"/>
      <c r="WKF126" s="76"/>
      <c r="WKG126" s="76"/>
      <c r="WKH126" s="76"/>
      <c r="WKI126" s="76"/>
      <c r="WKJ126" s="77"/>
      <c r="WKK126" s="77"/>
      <c r="WKL126" s="77"/>
      <c r="WKM126" s="75"/>
      <c r="WKN126" s="77"/>
      <c r="WKO126" s="76"/>
      <c r="WKP126" s="77"/>
      <c r="WKQ126" s="77"/>
      <c r="WKR126" s="77"/>
      <c r="WKS126" s="76"/>
      <c r="WKT126" s="76"/>
      <c r="WKU126" s="76"/>
      <c r="WKV126" s="76"/>
      <c r="WKW126" s="82"/>
      <c r="WKX126" s="77"/>
      <c r="WKY126" s="78"/>
      <c r="WKZ126" s="75"/>
      <c r="WLA126" s="76"/>
      <c r="WLB126" s="76"/>
      <c r="WLC126" s="76"/>
      <c r="WLD126" s="76"/>
      <c r="WLE126" s="76"/>
      <c r="WLF126" s="76"/>
      <c r="WLG126" s="76"/>
      <c r="WLH126" s="76"/>
      <c r="WLI126" s="76"/>
      <c r="WLJ126" s="76"/>
      <c r="WLK126" s="76"/>
      <c r="WLL126" s="76"/>
      <c r="WLM126" s="76"/>
      <c r="WLN126" s="76"/>
      <c r="WLO126" s="76"/>
      <c r="WLP126" s="76"/>
      <c r="WLQ126" s="76"/>
      <c r="WLR126" s="76"/>
      <c r="WLS126" s="76"/>
      <c r="WLT126" s="76"/>
      <c r="WLU126" s="76"/>
      <c r="WLV126" s="76"/>
      <c r="WLW126" s="76"/>
      <c r="WLX126" s="76"/>
      <c r="WLY126" s="76"/>
      <c r="WLZ126" s="76"/>
      <c r="WMA126" s="76"/>
      <c r="WMB126" s="76"/>
      <c r="WMC126" s="76"/>
      <c r="WMD126" s="76"/>
      <c r="WME126" s="76"/>
      <c r="WMF126" s="76"/>
      <c r="WMG126" s="76"/>
      <c r="WMH126" s="76"/>
      <c r="WMI126" s="76"/>
      <c r="WMJ126" s="76"/>
      <c r="WMK126" s="76"/>
      <c r="WML126" s="76"/>
      <c r="WMM126" s="76"/>
      <c r="WMN126" s="76"/>
      <c r="WMO126" s="76"/>
      <c r="WMP126" s="76"/>
      <c r="WMQ126" s="76"/>
      <c r="WMR126" s="76"/>
      <c r="WMS126" s="76"/>
      <c r="WMT126" s="76"/>
      <c r="WMU126" s="76"/>
      <c r="WMV126" s="76"/>
      <c r="WMW126" s="77"/>
      <c r="WMX126" s="77"/>
      <c r="WMY126" s="77"/>
      <c r="WMZ126" s="75"/>
      <c r="WNA126" s="77"/>
      <c r="WNB126" s="76"/>
      <c r="WNC126" s="77"/>
      <c r="WND126" s="77"/>
      <c r="WNE126" s="77"/>
      <c r="WNF126" s="76"/>
      <c r="WNG126" s="76"/>
      <c r="WNH126" s="76"/>
      <c r="WNI126" s="76"/>
      <c r="WNJ126" s="82"/>
      <c r="WNK126" s="77"/>
      <c r="WNL126" s="78"/>
      <c r="WNM126" s="75"/>
      <c r="WNN126" s="76"/>
      <c r="WNO126" s="76"/>
      <c r="WNP126" s="76"/>
      <c r="WNQ126" s="76"/>
      <c r="WNR126" s="76"/>
      <c r="WNS126" s="76"/>
      <c r="WNT126" s="76"/>
      <c r="WNU126" s="76"/>
      <c r="WNV126" s="76"/>
      <c r="WNW126" s="76"/>
      <c r="WNX126" s="76"/>
      <c r="WNY126" s="76"/>
      <c r="WNZ126" s="76"/>
      <c r="WOA126" s="76"/>
      <c r="WOB126" s="76"/>
      <c r="WOC126" s="76"/>
      <c r="WOD126" s="76"/>
      <c r="WOE126" s="76"/>
      <c r="WOF126" s="76"/>
      <c r="WOG126" s="76"/>
      <c r="WOH126" s="76"/>
      <c r="WOI126" s="76"/>
      <c r="WOJ126" s="76"/>
      <c r="WOK126" s="76"/>
      <c r="WOL126" s="76"/>
      <c r="WOM126" s="76"/>
      <c r="WON126" s="76"/>
      <c r="WOO126" s="76"/>
      <c r="WOP126" s="76"/>
      <c r="WOQ126" s="76"/>
      <c r="WOR126" s="76"/>
      <c r="WOS126" s="76"/>
      <c r="WOT126" s="76"/>
      <c r="WOU126" s="76"/>
      <c r="WOV126" s="76"/>
      <c r="WOW126" s="76"/>
      <c r="WOX126" s="76"/>
      <c r="WOY126" s="76"/>
      <c r="WOZ126" s="76"/>
      <c r="WPA126" s="76"/>
      <c r="WPB126" s="76"/>
      <c r="WPC126" s="76"/>
      <c r="WPD126" s="76"/>
      <c r="WPE126" s="76"/>
      <c r="WPF126" s="76"/>
      <c r="WPG126" s="76"/>
      <c r="WPH126" s="76"/>
      <c r="WPI126" s="76"/>
      <c r="WPJ126" s="77"/>
      <c r="WPK126" s="77"/>
      <c r="WPL126" s="77"/>
      <c r="WPM126" s="75"/>
      <c r="WPN126" s="77"/>
      <c r="WPO126" s="76"/>
      <c r="WPP126" s="77"/>
      <c r="WPQ126" s="77"/>
      <c r="WPR126" s="77"/>
      <c r="WPS126" s="76"/>
      <c r="WPT126" s="76"/>
      <c r="WPU126" s="76"/>
      <c r="WPV126" s="76"/>
      <c r="WPW126" s="82"/>
      <c r="WPX126" s="77"/>
      <c r="WPY126" s="78"/>
      <c r="WPZ126" s="75"/>
      <c r="WQA126" s="76"/>
      <c r="WQB126" s="76"/>
      <c r="WQC126" s="76"/>
      <c r="WQD126" s="76"/>
      <c r="WQE126" s="76"/>
      <c r="WQF126" s="76"/>
      <c r="WQG126" s="76"/>
      <c r="WQH126" s="76"/>
      <c r="WQI126" s="76"/>
      <c r="WQJ126" s="76"/>
      <c r="WQK126" s="76"/>
      <c r="WQL126" s="76"/>
      <c r="WQM126" s="76"/>
      <c r="WQN126" s="76"/>
      <c r="WQO126" s="76"/>
      <c r="WQP126" s="76"/>
      <c r="WQQ126" s="76"/>
      <c r="WQR126" s="76"/>
      <c r="WQS126" s="76"/>
      <c r="WQT126" s="76"/>
      <c r="WQU126" s="76"/>
      <c r="WQV126" s="76"/>
      <c r="WQW126" s="76"/>
      <c r="WQX126" s="76"/>
      <c r="WQY126" s="76"/>
      <c r="WQZ126" s="76"/>
      <c r="WRA126" s="76"/>
      <c r="WRB126" s="76"/>
      <c r="WRC126" s="76"/>
      <c r="WRD126" s="76"/>
      <c r="WRE126" s="76"/>
      <c r="WRF126" s="76"/>
      <c r="WRG126" s="76"/>
      <c r="WRH126" s="76"/>
      <c r="WRI126" s="76"/>
      <c r="WRJ126" s="76"/>
      <c r="WRK126" s="76"/>
      <c r="WRL126" s="76"/>
      <c r="WRM126" s="76"/>
      <c r="WRN126" s="76"/>
      <c r="WRO126" s="76"/>
      <c r="WRP126" s="76"/>
      <c r="WRQ126" s="76"/>
      <c r="WRR126" s="76"/>
      <c r="WRS126" s="76"/>
      <c r="WRT126" s="76"/>
      <c r="WRU126" s="76"/>
      <c r="WRV126" s="76"/>
      <c r="WRW126" s="77"/>
      <c r="WRX126" s="77"/>
      <c r="WRY126" s="77"/>
      <c r="WRZ126" s="75"/>
      <c r="WSA126" s="77"/>
      <c r="WSB126" s="76"/>
      <c r="WSC126" s="77"/>
      <c r="WSD126" s="77"/>
      <c r="WSE126" s="77"/>
      <c r="WSF126" s="76"/>
      <c r="WSG126" s="76"/>
      <c r="WSH126" s="76"/>
      <c r="WSI126" s="76"/>
      <c r="WSJ126" s="82"/>
      <c r="WSK126" s="77"/>
      <c r="WSL126" s="78"/>
      <c r="WSM126" s="75"/>
      <c r="WSN126" s="76"/>
      <c r="WSO126" s="76"/>
      <c r="WSP126" s="76"/>
      <c r="WSQ126" s="76"/>
      <c r="WSR126" s="76"/>
      <c r="WSS126" s="76"/>
      <c r="WST126" s="76"/>
      <c r="WSU126" s="76"/>
      <c r="WSV126" s="76"/>
      <c r="WSW126" s="76"/>
      <c r="WSX126" s="76"/>
      <c r="WSY126" s="76"/>
      <c r="WSZ126" s="76"/>
      <c r="WTA126" s="76"/>
      <c r="WTB126" s="76"/>
      <c r="WTC126" s="76"/>
      <c r="WTD126" s="76"/>
      <c r="WTE126" s="76"/>
      <c r="WTF126" s="76"/>
      <c r="WTG126" s="76"/>
      <c r="WTH126" s="76"/>
      <c r="WTI126" s="76"/>
      <c r="WTJ126" s="76"/>
      <c r="WTK126" s="76"/>
      <c r="WTL126" s="76"/>
      <c r="WTM126" s="76"/>
      <c r="WTN126" s="76"/>
      <c r="WTO126" s="76"/>
      <c r="WTP126" s="76"/>
      <c r="WTQ126" s="76"/>
      <c r="WTR126" s="76"/>
      <c r="WTS126" s="76"/>
      <c r="WTT126" s="76"/>
      <c r="WTU126" s="76"/>
      <c r="WTV126" s="76"/>
      <c r="WTW126" s="76"/>
      <c r="WTX126" s="76"/>
      <c r="WTY126" s="76"/>
      <c r="WTZ126" s="76"/>
      <c r="WUA126" s="76"/>
      <c r="WUB126" s="76"/>
      <c r="WUC126" s="76"/>
      <c r="WUD126" s="76"/>
      <c r="WUE126" s="76"/>
      <c r="WUF126" s="76"/>
      <c r="WUG126" s="76"/>
      <c r="WUH126" s="76"/>
      <c r="WUI126" s="76"/>
      <c r="WUJ126" s="77"/>
      <c r="WUK126" s="77"/>
      <c r="WUL126" s="77"/>
      <c r="WUM126" s="75"/>
      <c r="WUN126" s="77"/>
      <c r="WUO126" s="76"/>
      <c r="WUP126" s="77"/>
      <c r="WUQ126" s="77"/>
      <c r="WUR126" s="77"/>
      <c r="WUS126" s="76"/>
      <c r="WUT126" s="76"/>
      <c r="WUU126" s="76"/>
      <c r="WUV126" s="76"/>
      <c r="WUW126" s="82"/>
      <c r="WUX126" s="77"/>
      <c r="WUY126" s="78"/>
      <c r="WUZ126" s="75"/>
      <c r="WVA126" s="76"/>
      <c r="WVB126" s="76"/>
      <c r="WVC126" s="76"/>
      <c r="WVD126" s="76"/>
      <c r="WVE126" s="76"/>
      <c r="WVF126" s="76"/>
      <c r="WVG126" s="76"/>
      <c r="WVH126" s="76"/>
      <c r="WVI126" s="76"/>
      <c r="WVJ126" s="76"/>
      <c r="WVK126" s="76"/>
      <c r="WVL126" s="76"/>
      <c r="WVM126" s="76"/>
      <c r="WVN126" s="76"/>
      <c r="WVO126" s="76"/>
      <c r="WVP126" s="76"/>
      <c r="WVQ126" s="76"/>
      <c r="WVR126" s="76"/>
      <c r="WVS126" s="76"/>
      <c r="WVT126" s="76"/>
      <c r="WVU126" s="76"/>
      <c r="WVV126" s="76"/>
      <c r="WVW126" s="76"/>
      <c r="WVX126" s="76"/>
      <c r="WVY126" s="76"/>
      <c r="WVZ126" s="76"/>
      <c r="WWA126" s="76"/>
      <c r="WWB126" s="76"/>
      <c r="WWC126" s="76"/>
      <c r="WWD126" s="76"/>
      <c r="WWE126" s="76"/>
      <c r="WWF126" s="76"/>
      <c r="WWG126" s="76"/>
      <c r="WWH126" s="76"/>
      <c r="WWI126" s="76"/>
      <c r="WWJ126" s="76"/>
      <c r="WWK126" s="76"/>
      <c r="WWL126" s="76"/>
      <c r="WWM126" s="76"/>
      <c r="WWN126" s="76"/>
      <c r="WWO126" s="76"/>
      <c r="WWP126" s="76"/>
      <c r="WWQ126" s="76"/>
      <c r="WWR126" s="76"/>
      <c r="WWS126" s="76"/>
      <c r="WWT126" s="76"/>
      <c r="WWU126" s="76"/>
      <c r="WWV126" s="76"/>
      <c r="WWW126" s="77"/>
      <c r="WWX126" s="77"/>
      <c r="WWY126" s="77"/>
      <c r="WWZ126" s="75"/>
      <c r="WXA126" s="77"/>
      <c r="WXB126" s="76"/>
      <c r="WXC126" s="77"/>
      <c r="WXD126" s="77"/>
      <c r="WXE126" s="77"/>
      <c r="WXF126" s="76"/>
      <c r="WXG126" s="76"/>
      <c r="WXH126" s="76"/>
      <c r="WXI126" s="76"/>
      <c r="WXJ126" s="82"/>
      <c r="WXK126" s="77"/>
      <c r="WXL126" s="78"/>
      <c r="WXM126" s="75"/>
      <c r="WXN126" s="76"/>
      <c r="WXO126" s="76"/>
      <c r="WXP126" s="76"/>
      <c r="WXQ126" s="76"/>
      <c r="WXR126" s="76"/>
      <c r="WXS126" s="76"/>
      <c r="WXT126" s="76"/>
      <c r="WXU126" s="76"/>
      <c r="WXV126" s="76"/>
      <c r="WXW126" s="76"/>
      <c r="WXX126" s="76"/>
      <c r="WXY126" s="76"/>
      <c r="WXZ126" s="76"/>
      <c r="WYA126" s="76"/>
      <c r="WYB126" s="76"/>
      <c r="WYC126" s="76"/>
      <c r="WYD126" s="76"/>
      <c r="WYE126" s="76"/>
      <c r="WYF126" s="76"/>
      <c r="WYG126" s="76"/>
      <c r="WYH126" s="76"/>
      <c r="WYI126" s="76"/>
      <c r="WYJ126" s="76"/>
      <c r="WYK126" s="76"/>
      <c r="WYL126" s="76"/>
      <c r="WYM126" s="76"/>
      <c r="WYN126" s="76"/>
      <c r="WYO126" s="76"/>
      <c r="WYP126" s="76"/>
      <c r="WYQ126" s="76"/>
      <c r="WYR126" s="76"/>
      <c r="WYS126" s="76"/>
      <c r="WYT126" s="76"/>
      <c r="WYU126" s="76"/>
      <c r="WYV126" s="76"/>
      <c r="WYW126" s="76"/>
      <c r="WYX126" s="76"/>
      <c r="WYY126" s="76"/>
      <c r="WYZ126" s="76"/>
      <c r="WZA126" s="76"/>
      <c r="WZB126" s="76"/>
      <c r="WZC126" s="76"/>
      <c r="WZD126" s="76"/>
      <c r="WZE126" s="76"/>
      <c r="WZF126" s="76"/>
      <c r="WZG126" s="76"/>
      <c r="WZH126" s="76"/>
      <c r="WZI126" s="76"/>
      <c r="WZJ126" s="77"/>
      <c r="WZK126" s="77"/>
      <c r="WZL126" s="77"/>
      <c r="WZM126" s="75"/>
      <c r="WZN126" s="77"/>
      <c r="WZO126" s="76"/>
      <c r="WZP126" s="77"/>
      <c r="WZQ126" s="77"/>
      <c r="WZR126" s="77"/>
      <c r="WZS126" s="76"/>
      <c r="WZT126" s="76"/>
      <c r="WZU126" s="76"/>
      <c r="WZV126" s="76"/>
      <c r="WZW126" s="82"/>
      <c r="WZX126" s="77"/>
      <c r="WZY126" s="78"/>
      <c r="WZZ126" s="75"/>
      <c r="XAA126" s="76"/>
      <c r="XAB126" s="76"/>
      <c r="XAC126" s="76"/>
      <c r="XAD126" s="76"/>
      <c r="XAE126" s="76"/>
      <c r="XAF126" s="76"/>
      <c r="XAG126" s="76"/>
      <c r="XAH126" s="76"/>
      <c r="XAI126" s="76"/>
      <c r="XAJ126" s="76"/>
      <c r="XAK126" s="76"/>
      <c r="XAL126" s="76"/>
      <c r="XAM126" s="76"/>
      <c r="XAN126" s="76"/>
      <c r="XAO126" s="76"/>
      <c r="XAP126" s="76"/>
      <c r="XAQ126" s="76"/>
      <c r="XAR126" s="76"/>
      <c r="XAS126" s="76"/>
      <c r="XAT126" s="76"/>
      <c r="XAU126" s="76"/>
      <c r="XAV126" s="76"/>
      <c r="XAW126" s="76"/>
      <c r="XAX126" s="76"/>
      <c r="XAY126" s="76"/>
      <c r="XAZ126" s="76"/>
      <c r="XBA126" s="76"/>
      <c r="XBB126" s="76"/>
      <c r="XBC126" s="76"/>
      <c r="XBD126" s="76"/>
      <c r="XBE126" s="76"/>
      <c r="XBF126" s="76"/>
      <c r="XBG126" s="76"/>
      <c r="XBH126" s="76"/>
      <c r="XBI126" s="76"/>
      <c r="XBJ126" s="76"/>
      <c r="XBK126" s="76"/>
      <c r="XBL126" s="76"/>
      <c r="XBM126" s="76"/>
      <c r="XBN126" s="76"/>
      <c r="XBO126" s="76"/>
      <c r="XBP126" s="76"/>
      <c r="XBQ126" s="76"/>
      <c r="XBR126" s="76"/>
      <c r="XBS126" s="76"/>
      <c r="XBT126" s="76"/>
      <c r="XBU126" s="76"/>
      <c r="XBV126" s="76"/>
      <c r="XBW126" s="77"/>
      <c r="XBX126" s="77"/>
      <c r="XBY126" s="77"/>
      <c r="XBZ126" s="75"/>
      <c r="XCA126" s="77"/>
      <c r="XCB126" s="76"/>
      <c r="XCC126" s="77"/>
      <c r="XCD126" s="77"/>
      <c r="XCE126" s="77"/>
      <c r="XCF126" s="76"/>
      <c r="XCG126" s="76"/>
      <c r="XCH126" s="76"/>
      <c r="XCI126" s="76"/>
      <c r="XCJ126" s="82"/>
      <c r="XCK126" s="77"/>
      <c r="XCL126" s="78"/>
      <c r="XCM126" s="75"/>
      <c r="XCN126" s="76"/>
      <c r="XCO126" s="76"/>
      <c r="XCP126" s="76"/>
      <c r="XCQ126" s="76"/>
      <c r="XCR126" s="76"/>
      <c r="XCS126" s="76"/>
      <c r="XCT126" s="76"/>
      <c r="XCU126" s="76"/>
      <c r="XCV126" s="76"/>
      <c r="XCW126" s="76"/>
      <c r="XCX126" s="76"/>
      <c r="XCY126" s="76"/>
      <c r="XCZ126" s="76"/>
      <c r="XDA126" s="76"/>
      <c r="XDB126" s="76"/>
      <c r="XDC126" s="76"/>
      <c r="XDD126" s="76"/>
      <c r="XDE126" s="76"/>
      <c r="XDF126" s="76"/>
      <c r="XDG126" s="76"/>
      <c r="XDH126" s="76"/>
      <c r="XDI126" s="76"/>
      <c r="XDJ126" s="76"/>
      <c r="XDK126" s="76"/>
      <c r="XDL126" s="76"/>
      <c r="XDM126" s="76"/>
      <c r="XDN126" s="76"/>
      <c r="XDO126" s="76"/>
      <c r="XDP126" s="76"/>
      <c r="XDQ126" s="76"/>
      <c r="XDR126" s="76"/>
      <c r="XDS126" s="76"/>
      <c r="XDT126" s="76"/>
      <c r="XDU126" s="76"/>
      <c r="XDV126" s="76"/>
      <c r="XDW126" s="76"/>
      <c r="XDX126" s="76"/>
      <c r="XDY126" s="76"/>
      <c r="XDZ126" s="76"/>
      <c r="XEA126" s="76"/>
      <c r="XEB126" s="76"/>
      <c r="XEC126" s="76"/>
      <c r="XED126" s="76"/>
      <c r="XEE126" s="76"/>
      <c r="XEF126" s="76"/>
      <c r="XEG126" s="76"/>
      <c r="XEH126" s="76"/>
      <c r="XEI126" s="76"/>
      <c r="XEJ126" s="77"/>
      <c r="XEK126" s="77"/>
    </row>
    <row r="127" spans="1:16365" s="85" customFormat="1" ht="99.95" customHeight="1" x14ac:dyDescent="0.25">
      <c r="A127" s="106" t="s">
        <v>371</v>
      </c>
      <c r="B127" s="106" t="s">
        <v>30</v>
      </c>
      <c r="C127" s="105" t="s">
        <v>52</v>
      </c>
      <c r="D127" s="106" t="s">
        <v>71</v>
      </c>
      <c r="E127" s="106" t="s">
        <v>372</v>
      </c>
      <c r="F127" s="107">
        <v>42306</v>
      </c>
      <c r="G127" s="106" t="s">
        <v>373</v>
      </c>
      <c r="H127" s="106"/>
      <c r="I127" s="106" t="s">
        <v>1292</v>
      </c>
      <c r="J127" s="106" t="s">
        <v>1293</v>
      </c>
      <c r="K127" s="106" t="s">
        <v>201</v>
      </c>
      <c r="L127" s="106" t="s">
        <v>374</v>
      </c>
      <c r="M127" s="106">
        <v>27</v>
      </c>
      <c r="N127" s="106" t="s">
        <v>59</v>
      </c>
      <c r="O127" s="106">
        <v>2</v>
      </c>
      <c r="P127" s="106" t="s">
        <v>376</v>
      </c>
      <c r="Q127" s="106"/>
      <c r="R127" s="107">
        <v>42384</v>
      </c>
      <c r="S127" s="107">
        <v>42734</v>
      </c>
      <c r="T127" s="106" t="s">
        <v>1292</v>
      </c>
      <c r="U127" s="106" t="s">
        <v>1293</v>
      </c>
      <c r="V127" s="106" t="s">
        <v>1293</v>
      </c>
      <c r="W127" s="126" t="s">
        <v>1970</v>
      </c>
      <c r="X127" s="126" t="s">
        <v>1970</v>
      </c>
      <c r="Y127" s="131" t="s">
        <v>1750</v>
      </c>
      <c r="Z127" s="138"/>
      <c r="AA127" s="107">
        <v>43215</v>
      </c>
      <c r="AB127" s="106" t="s">
        <v>378</v>
      </c>
      <c r="AC127" s="106" t="s">
        <v>1552</v>
      </c>
      <c r="AD127" s="105" t="s">
        <v>66</v>
      </c>
      <c r="AE127" s="106" t="s">
        <v>1551</v>
      </c>
      <c r="AF127" s="105" t="s">
        <v>11</v>
      </c>
      <c r="AG127" s="126">
        <v>43294</v>
      </c>
      <c r="AH127" s="106" t="s">
        <v>2419</v>
      </c>
      <c r="AI127" s="106" t="s">
        <v>2422</v>
      </c>
      <c r="AJ127" s="138" t="s">
        <v>64</v>
      </c>
      <c r="AK127" s="126">
        <v>43304</v>
      </c>
      <c r="AL127" s="106" t="s">
        <v>378</v>
      </c>
      <c r="AM127" s="106" t="s">
        <v>1928</v>
      </c>
      <c r="AN127" s="105" t="s">
        <v>66</v>
      </c>
      <c r="AO127" s="106" t="s">
        <v>2783</v>
      </c>
      <c r="AP127" s="105" t="s">
        <v>11</v>
      </c>
      <c r="AQ127" s="106"/>
      <c r="AR127" s="106"/>
      <c r="AS127" s="106"/>
      <c r="AT127" s="138"/>
      <c r="AU127" s="106"/>
      <c r="AV127" s="106" t="s">
        <v>378</v>
      </c>
      <c r="AW127" s="106"/>
      <c r="AX127" s="105"/>
      <c r="AY127" s="106"/>
      <c r="AZ127" s="105"/>
      <c r="BA127" s="106"/>
      <c r="BB127" s="106"/>
      <c r="BC127" s="106"/>
      <c r="BD127" s="138"/>
      <c r="BE127" s="106"/>
      <c r="BF127" s="106" t="s">
        <v>378</v>
      </c>
      <c r="BG127" s="106"/>
      <c r="BH127" s="105"/>
      <c r="BI127" s="106"/>
      <c r="BJ127" s="105"/>
      <c r="BK127" s="106"/>
      <c r="BL127" s="106"/>
    </row>
    <row r="128" spans="1:16365" s="85" customFormat="1" ht="99.95" customHeight="1" x14ac:dyDescent="0.25">
      <c r="A128" s="106" t="s">
        <v>371</v>
      </c>
      <c r="B128" s="106" t="s">
        <v>30</v>
      </c>
      <c r="C128" s="105" t="s">
        <v>52</v>
      </c>
      <c r="D128" s="106" t="s">
        <v>71</v>
      </c>
      <c r="E128" s="106" t="s">
        <v>372</v>
      </c>
      <c r="F128" s="107">
        <v>42306</v>
      </c>
      <c r="G128" s="106" t="s">
        <v>373</v>
      </c>
      <c r="H128" s="106"/>
      <c r="I128" s="106" t="s">
        <v>1292</v>
      </c>
      <c r="J128" s="106" t="s">
        <v>1293</v>
      </c>
      <c r="K128" s="106" t="s">
        <v>201</v>
      </c>
      <c r="L128" s="106" t="s">
        <v>374</v>
      </c>
      <c r="M128" s="106">
        <v>27</v>
      </c>
      <c r="N128" s="106" t="s">
        <v>59</v>
      </c>
      <c r="O128" s="106">
        <v>3</v>
      </c>
      <c r="P128" s="106" t="s">
        <v>377</v>
      </c>
      <c r="Q128" s="106"/>
      <c r="R128" s="107">
        <v>42384</v>
      </c>
      <c r="S128" s="107">
        <v>42734</v>
      </c>
      <c r="T128" s="106" t="s">
        <v>1292</v>
      </c>
      <c r="U128" s="106" t="s">
        <v>1293</v>
      </c>
      <c r="V128" s="106" t="s">
        <v>1293</v>
      </c>
      <c r="W128" s="126" t="s">
        <v>1970</v>
      </c>
      <c r="X128" s="126" t="s">
        <v>1970</v>
      </c>
      <c r="Y128" s="131" t="s">
        <v>1750</v>
      </c>
      <c r="Z128" s="138"/>
      <c r="AA128" s="107">
        <v>43215</v>
      </c>
      <c r="AB128" s="106" t="s">
        <v>378</v>
      </c>
      <c r="AC128" s="106" t="s">
        <v>1541</v>
      </c>
      <c r="AD128" s="105" t="s">
        <v>66</v>
      </c>
      <c r="AE128" s="106" t="s">
        <v>1553</v>
      </c>
      <c r="AF128" s="105" t="s">
        <v>11</v>
      </c>
      <c r="AG128" s="126">
        <v>43294</v>
      </c>
      <c r="AH128" s="106" t="s">
        <v>2419</v>
      </c>
      <c r="AI128" s="106" t="s">
        <v>2420</v>
      </c>
      <c r="AJ128" s="138" t="s">
        <v>64</v>
      </c>
      <c r="AK128" s="126">
        <v>43304</v>
      </c>
      <c r="AL128" s="106" t="s">
        <v>378</v>
      </c>
      <c r="AM128" s="106" t="s">
        <v>1928</v>
      </c>
      <c r="AN128" s="105" t="s">
        <v>66</v>
      </c>
      <c r="AO128" s="106" t="s">
        <v>2581</v>
      </c>
      <c r="AP128" s="105" t="s">
        <v>11</v>
      </c>
      <c r="AQ128" s="106"/>
      <c r="AR128" s="106"/>
      <c r="AS128" s="106"/>
      <c r="AT128" s="138"/>
      <c r="AU128" s="106"/>
      <c r="AV128" s="106" t="s">
        <v>378</v>
      </c>
      <c r="AW128" s="106"/>
      <c r="AX128" s="105"/>
      <c r="AY128" s="106"/>
      <c r="AZ128" s="105"/>
      <c r="BA128" s="106"/>
      <c r="BB128" s="106"/>
      <c r="BC128" s="106"/>
      <c r="BD128" s="138"/>
      <c r="BE128" s="106"/>
      <c r="BF128" s="106" t="s">
        <v>378</v>
      </c>
      <c r="BG128" s="106"/>
      <c r="BH128" s="105"/>
      <c r="BI128" s="106"/>
      <c r="BJ128" s="105"/>
      <c r="BK128" s="106"/>
      <c r="BL128" s="106"/>
    </row>
    <row r="129" spans="1:16365" s="85" customFormat="1" ht="99.95" hidden="1" customHeight="1" x14ac:dyDescent="0.25">
      <c r="A129" s="106" t="s">
        <v>379</v>
      </c>
      <c r="B129" s="106" t="s">
        <v>34</v>
      </c>
      <c r="C129" s="105" t="s">
        <v>52</v>
      </c>
      <c r="D129" s="106" t="s">
        <v>71</v>
      </c>
      <c r="E129" s="105" t="s">
        <v>380</v>
      </c>
      <c r="F129" s="107">
        <v>41347</v>
      </c>
      <c r="G129" s="106" t="s">
        <v>381</v>
      </c>
      <c r="H129" s="106"/>
      <c r="I129" s="106" t="s">
        <v>382</v>
      </c>
      <c r="J129" s="106" t="s">
        <v>1294</v>
      </c>
      <c r="K129" s="106" t="s">
        <v>201</v>
      </c>
      <c r="L129" s="106" t="s">
        <v>1478</v>
      </c>
      <c r="M129" s="105">
        <v>28</v>
      </c>
      <c r="N129" s="105" t="s">
        <v>59</v>
      </c>
      <c r="O129" s="105">
        <v>1</v>
      </c>
      <c r="P129" s="106" t="s">
        <v>383</v>
      </c>
      <c r="Q129" s="105"/>
      <c r="R129" s="107">
        <v>41395</v>
      </c>
      <c r="S129" s="107">
        <v>42825</v>
      </c>
      <c r="T129" s="106" t="s">
        <v>382</v>
      </c>
      <c r="U129" s="106" t="s">
        <v>1294</v>
      </c>
      <c r="V129" s="106" t="s">
        <v>1294</v>
      </c>
      <c r="W129" s="126">
        <v>43206</v>
      </c>
      <c r="X129" s="129" t="s">
        <v>2144</v>
      </c>
      <c r="Y129" s="152" t="s">
        <v>2127</v>
      </c>
      <c r="Z129" s="138" t="s">
        <v>63</v>
      </c>
      <c r="AA129" s="143">
        <v>43216</v>
      </c>
      <c r="AB129" s="142" t="s">
        <v>387</v>
      </c>
      <c r="AC129" s="160" t="s">
        <v>2145</v>
      </c>
      <c r="AD129" s="105" t="s">
        <v>63</v>
      </c>
      <c r="AE129" s="152" t="s">
        <v>2161</v>
      </c>
      <c r="AF129" s="105" t="s">
        <v>12</v>
      </c>
      <c r="AG129" s="126"/>
      <c r="AH129" s="105"/>
      <c r="AI129" s="105"/>
      <c r="AJ129" s="138"/>
      <c r="AK129" s="126"/>
      <c r="AL129" s="106" t="s">
        <v>387</v>
      </c>
      <c r="AM129" s="106"/>
      <c r="AN129" s="105"/>
      <c r="AO129" s="105"/>
      <c r="AP129" s="105"/>
      <c r="AQ129" s="105"/>
      <c r="AR129" s="105"/>
      <c r="AS129" s="105"/>
      <c r="AT129" s="138"/>
      <c r="AU129" s="105"/>
      <c r="AV129" s="106" t="s">
        <v>387</v>
      </c>
      <c r="AW129" s="106"/>
      <c r="AX129" s="105"/>
      <c r="AY129" s="105"/>
      <c r="AZ129" s="105"/>
      <c r="BA129" s="105"/>
      <c r="BB129" s="105"/>
      <c r="BC129" s="105"/>
      <c r="BD129" s="138"/>
      <c r="BE129" s="105"/>
      <c r="BF129" s="106" t="s">
        <v>387</v>
      </c>
      <c r="BG129" s="106"/>
      <c r="BH129" s="105"/>
      <c r="BI129" s="105"/>
      <c r="BJ129" s="105"/>
      <c r="BK129" s="105"/>
      <c r="BL129" s="105"/>
    </row>
    <row r="130" spans="1:16365" s="85" customFormat="1" ht="99.95" hidden="1" customHeight="1" x14ac:dyDescent="0.25">
      <c r="A130" s="106" t="s">
        <v>379</v>
      </c>
      <c r="B130" s="106" t="s">
        <v>34</v>
      </c>
      <c r="C130" s="105" t="s">
        <v>52</v>
      </c>
      <c r="D130" s="106" t="s">
        <v>71</v>
      </c>
      <c r="E130" s="105" t="s">
        <v>380</v>
      </c>
      <c r="F130" s="107">
        <v>41347</v>
      </c>
      <c r="G130" s="106" t="s">
        <v>381</v>
      </c>
      <c r="H130" s="106"/>
      <c r="I130" s="106" t="s">
        <v>382</v>
      </c>
      <c r="J130" s="106" t="s">
        <v>1294</v>
      </c>
      <c r="K130" s="106" t="s">
        <v>201</v>
      </c>
      <c r="L130" s="106" t="s">
        <v>1478</v>
      </c>
      <c r="M130" s="105">
        <v>28</v>
      </c>
      <c r="N130" s="105" t="s">
        <v>59</v>
      </c>
      <c r="O130" s="105">
        <v>2</v>
      </c>
      <c r="P130" s="106" t="s">
        <v>384</v>
      </c>
      <c r="Q130" s="105"/>
      <c r="R130" s="107">
        <v>41395</v>
      </c>
      <c r="S130" s="107">
        <v>42825</v>
      </c>
      <c r="T130" s="106" t="s">
        <v>382</v>
      </c>
      <c r="U130" s="106" t="s">
        <v>1294</v>
      </c>
      <c r="V130" s="106" t="s">
        <v>1294</v>
      </c>
      <c r="W130" s="126">
        <v>43206</v>
      </c>
      <c r="X130" s="129" t="s">
        <v>2144</v>
      </c>
      <c r="Y130" s="152" t="s">
        <v>2128</v>
      </c>
      <c r="Z130" s="138" t="s">
        <v>63</v>
      </c>
      <c r="AA130" s="107">
        <v>43216</v>
      </c>
      <c r="AB130" s="106" t="s">
        <v>387</v>
      </c>
      <c r="AC130" s="159" t="s">
        <v>2146</v>
      </c>
      <c r="AD130" s="105" t="s">
        <v>63</v>
      </c>
      <c r="AE130" s="152" t="s">
        <v>2162</v>
      </c>
      <c r="AF130" s="105" t="s">
        <v>12</v>
      </c>
      <c r="AG130" s="126"/>
      <c r="AH130" s="105"/>
      <c r="AI130" s="105"/>
      <c r="AJ130" s="138"/>
      <c r="AK130" s="126"/>
      <c r="AL130" s="106" t="s">
        <v>387</v>
      </c>
      <c r="AM130" s="106"/>
      <c r="AN130" s="105"/>
      <c r="AO130" s="105"/>
      <c r="AP130" s="105"/>
      <c r="AQ130" s="105"/>
      <c r="AR130" s="105"/>
      <c r="AS130" s="105"/>
      <c r="AT130" s="138"/>
      <c r="AU130" s="105"/>
      <c r="AV130" s="106" t="s">
        <v>387</v>
      </c>
      <c r="AW130" s="106"/>
      <c r="AX130" s="105"/>
      <c r="AY130" s="105"/>
      <c r="AZ130" s="105"/>
      <c r="BA130" s="105"/>
      <c r="BB130" s="105"/>
      <c r="BC130" s="105"/>
      <c r="BD130" s="138"/>
      <c r="BE130" s="105"/>
      <c r="BF130" s="106" t="s">
        <v>387</v>
      </c>
      <c r="BG130" s="106"/>
      <c r="BH130" s="105"/>
      <c r="BI130" s="105"/>
      <c r="BJ130" s="105"/>
      <c r="BK130" s="105"/>
      <c r="BL130" s="105"/>
    </row>
    <row r="131" spans="1:16365" s="85" customFormat="1" ht="99.95" customHeight="1" x14ac:dyDescent="0.25">
      <c r="A131" s="106" t="s">
        <v>379</v>
      </c>
      <c r="B131" s="106" t="s">
        <v>34</v>
      </c>
      <c r="C131" s="105" t="s">
        <v>52</v>
      </c>
      <c r="D131" s="106" t="s">
        <v>71</v>
      </c>
      <c r="E131" s="105" t="s">
        <v>380</v>
      </c>
      <c r="F131" s="107">
        <v>41347</v>
      </c>
      <c r="G131" s="106" t="s">
        <v>381</v>
      </c>
      <c r="H131" s="106"/>
      <c r="I131" s="106" t="s">
        <v>382</v>
      </c>
      <c r="J131" s="106" t="s">
        <v>1294</v>
      </c>
      <c r="K131" s="106" t="s">
        <v>201</v>
      </c>
      <c r="L131" s="106" t="s">
        <v>1478</v>
      </c>
      <c r="M131" s="106">
        <v>28</v>
      </c>
      <c r="N131" s="106" t="s">
        <v>59</v>
      </c>
      <c r="O131" s="106">
        <v>3</v>
      </c>
      <c r="P131" s="106" t="s">
        <v>386</v>
      </c>
      <c r="Q131" s="105"/>
      <c r="R131" s="107">
        <v>41395</v>
      </c>
      <c r="S131" s="107">
        <v>42825</v>
      </c>
      <c r="T131" s="106" t="s">
        <v>382</v>
      </c>
      <c r="U131" s="106" t="s">
        <v>1294</v>
      </c>
      <c r="V131" s="106" t="s">
        <v>1294</v>
      </c>
      <c r="W131" s="126">
        <v>43206</v>
      </c>
      <c r="X131" s="129" t="s">
        <v>2144</v>
      </c>
      <c r="Y131" s="152" t="s">
        <v>2129</v>
      </c>
      <c r="Z131" s="138" t="s">
        <v>63</v>
      </c>
      <c r="AA131" s="107">
        <v>43216</v>
      </c>
      <c r="AB131" s="106" t="s">
        <v>387</v>
      </c>
      <c r="AC131" s="159" t="s">
        <v>2147</v>
      </c>
      <c r="AD131" s="105" t="s">
        <v>66</v>
      </c>
      <c r="AE131" s="152" t="s">
        <v>2163</v>
      </c>
      <c r="AF131" s="105" t="s">
        <v>11</v>
      </c>
      <c r="AG131" s="126">
        <v>43292</v>
      </c>
      <c r="AH131" s="188" t="s">
        <v>1046</v>
      </c>
      <c r="AI131" s="106" t="s">
        <v>2423</v>
      </c>
      <c r="AJ131" s="138" t="s">
        <v>66</v>
      </c>
      <c r="AK131" s="126">
        <v>43304</v>
      </c>
      <c r="AL131" s="106" t="s">
        <v>387</v>
      </c>
      <c r="AM131" s="106" t="s">
        <v>2704</v>
      </c>
      <c r="AN131" s="105" t="s">
        <v>66</v>
      </c>
      <c r="AO131" s="140" t="s">
        <v>2710</v>
      </c>
      <c r="AP131" s="105" t="s">
        <v>11</v>
      </c>
      <c r="AQ131" s="105"/>
      <c r="AR131" s="105"/>
      <c r="AS131" s="105"/>
      <c r="AT131" s="138"/>
      <c r="AU131" s="105"/>
      <c r="AV131" s="106" t="s">
        <v>387</v>
      </c>
      <c r="AW131" s="106"/>
      <c r="AX131" s="105"/>
      <c r="AY131" s="105"/>
      <c r="AZ131" s="105"/>
      <c r="BA131" s="105"/>
      <c r="BB131" s="105"/>
      <c r="BC131" s="105"/>
      <c r="BD131" s="138"/>
      <c r="BE131" s="105"/>
      <c r="BF131" s="106" t="s">
        <v>387</v>
      </c>
      <c r="BG131" s="106"/>
      <c r="BH131" s="105"/>
      <c r="BI131" s="105"/>
      <c r="BJ131" s="105"/>
      <c r="BK131" s="105"/>
      <c r="BL131" s="105"/>
    </row>
    <row r="132" spans="1:16365" s="85" customFormat="1" ht="99.95" hidden="1" customHeight="1" x14ac:dyDescent="0.25">
      <c r="A132" s="106" t="s">
        <v>379</v>
      </c>
      <c r="B132" s="106" t="s">
        <v>34</v>
      </c>
      <c r="C132" s="105" t="s">
        <v>52</v>
      </c>
      <c r="D132" s="106" t="s">
        <v>71</v>
      </c>
      <c r="E132" s="105" t="s">
        <v>380</v>
      </c>
      <c r="F132" s="107">
        <v>41347</v>
      </c>
      <c r="G132" s="106" t="s">
        <v>381</v>
      </c>
      <c r="H132" s="106"/>
      <c r="I132" s="106" t="s">
        <v>382</v>
      </c>
      <c r="J132" s="106" t="s">
        <v>1294</v>
      </c>
      <c r="K132" s="106" t="s">
        <v>201</v>
      </c>
      <c r="L132" s="106" t="s">
        <v>1478</v>
      </c>
      <c r="M132" s="105">
        <v>28</v>
      </c>
      <c r="N132" s="105" t="s">
        <v>59</v>
      </c>
      <c r="O132" s="105">
        <v>4</v>
      </c>
      <c r="P132" s="106" t="s">
        <v>385</v>
      </c>
      <c r="Q132" s="105"/>
      <c r="R132" s="107">
        <v>41395</v>
      </c>
      <c r="S132" s="107">
        <v>42825</v>
      </c>
      <c r="T132" s="106" t="s">
        <v>382</v>
      </c>
      <c r="U132" s="106" t="s">
        <v>1294</v>
      </c>
      <c r="V132" s="106" t="s">
        <v>1294</v>
      </c>
      <c r="W132" s="126">
        <v>43206</v>
      </c>
      <c r="X132" s="129" t="s">
        <v>2144</v>
      </c>
      <c r="Y132" s="152" t="s">
        <v>2130</v>
      </c>
      <c r="Z132" s="138" t="s">
        <v>63</v>
      </c>
      <c r="AA132" s="143">
        <v>43216</v>
      </c>
      <c r="AB132" s="142" t="s">
        <v>387</v>
      </c>
      <c r="AC132" s="150" t="s">
        <v>2148</v>
      </c>
      <c r="AD132" s="105" t="s">
        <v>63</v>
      </c>
      <c r="AE132" s="152" t="s">
        <v>2164</v>
      </c>
      <c r="AF132" s="105" t="s">
        <v>12</v>
      </c>
      <c r="AG132" s="126"/>
      <c r="AH132" s="105"/>
      <c r="AI132" s="105"/>
      <c r="AJ132" s="138"/>
      <c r="AK132" s="126"/>
      <c r="AL132" s="106" t="s">
        <v>387</v>
      </c>
      <c r="AM132" s="106"/>
      <c r="AN132" s="105"/>
      <c r="AO132" s="105"/>
      <c r="AP132" s="105"/>
      <c r="AQ132" s="105"/>
      <c r="AR132" s="105"/>
      <c r="AS132" s="105"/>
      <c r="AT132" s="138"/>
      <c r="AU132" s="105"/>
      <c r="AV132" s="106" t="s">
        <v>387</v>
      </c>
      <c r="AW132" s="106"/>
      <c r="AX132" s="105"/>
      <c r="AY132" s="105"/>
      <c r="AZ132" s="105"/>
      <c r="BA132" s="105"/>
      <c r="BB132" s="105"/>
      <c r="BC132" s="105"/>
      <c r="BD132" s="138"/>
      <c r="BE132" s="105"/>
      <c r="BF132" s="106" t="s">
        <v>387</v>
      </c>
      <c r="BG132" s="106"/>
      <c r="BH132" s="105"/>
      <c r="BI132" s="105"/>
      <c r="BJ132" s="105"/>
      <c r="BK132" s="105"/>
      <c r="BL132" s="105"/>
    </row>
    <row r="133" spans="1:16365" s="85" customFormat="1" ht="99.95" hidden="1" customHeight="1" x14ac:dyDescent="0.25">
      <c r="A133" s="105" t="s">
        <v>388</v>
      </c>
      <c r="B133" s="105" t="s">
        <v>34</v>
      </c>
      <c r="C133" s="105" t="s">
        <v>52</v>
      </c>
      <c r="D133" s="105" t="s">
        <v>71</v>
      </c>
      <c r="E133" s="105" t="s">
        <v>380</v>
      </c>
      <c r="F133" s="107">
        <v>41347</v>
      </c>
      <c r="G133" s="106" t="s">
        <v>389</v>
      </c>
      <c r="H133" s="105"/>
      <c r="I133" s="106" t="s">
        <v>382</v>
      </c>
      <c r="J133" s="106" t="s">
        <v>1294</v>
      </c>
      <c r="K133" s="106" t="s">
        <v>201</v>
      </c>
      <c r="L133" s="106" t="s">
        <v>1478</v>
      </c>
      <c r="M133" s="105">
        <v>29</v>
      </c>
      <c r="N133" s="105" t="s">
        <v>59</v>
      </c>
      <c r="O133" s="105">
        <v>1</v>
      </c>
      <c r="P133" s="106" t="s">
        <v>390</v>
      </c>
      <c r="Q133" s="105"/>
      <c r="R133" s="107">
        <v>41395</v>
      </c>
      <c r="S133" s="107">
        <v>43100</v>
      </c>
      <c r="T133" s="106" t="s">
        <v>382</v>
      </c>
      <c r="U133" s="106" t="s">
        <v>1294</v>
      </c>
      <c r="V133" s="106" t="s">
        <v>1294</v>
      </c>
      <c r="W133" s="126">
        <v>43206</v>
      </c>
      <c r="X133" s="129" t="s">
        <v>2144</v>
      </c>
      <c r="Y133" s="152" t="s">
        <v>2131</v>
      </c>
      <c r="Z133" s="138" t="s">
        <v>64</v>
      </c>
      <c r="AA133" s="107">
        <v>43216</v>
      </c>
      <c r="AB133" s="106" t="s">
        <v>387</v>
      </c>
      <c r="AC133" s="159" t="s">
        <v>2149</v>
      </c>
      <c r="AD133" s="105" t="s">
        <v>63</v>
      </c>
      <c r="AE133" s="152" t="s">
        <v>2165</v>
      </c>
      <c r="AF133" s="105" t="s">
        <v>12</v>
      </c>
      <c r="AG133" s="126"/>
      <c r="AH133" s="105"/>
      <c r="AI133" s="105"/>
      <c r="AJ133" s="138"/>
      <c r="AK133" s="126"/>
      <c r="AL133" s="106" t="s">
        <v>387</v>
      </c>
      <c r="AM133" s="106"/>
      <c r="AN133" s="105"/>
      <c r="AO133" s="105"/>
      <c r="AP133" s="105"/>
      <c r="AQ133" s="105"/>
      <c r="AR133" s="105"/>
      <c r="AS133" s="105"/>
      <c r="AT133" s="138"/>
      <c r="AU133" s="105"/>
      <c r="AV133" s="106" t="s">
        <v>387</v>
      </c>
      <c r="AW133" s="106"/>
      <c r="AX133" s="105"/>
      <c r="AY133" s="105"/>
      <c r="AZ133" s="105"/>
      <c r="BA133" s="105"/>
      <c r="BB133" s="105"/>
      <c r="BC133" s="105"/>
      <c r="BD133" s="138"/>
      <c r="BE133" s="105"/>
      <c r="BF133" s="106" t="s">
        <v>387</v>
      </c>
      <c r="BG133" s="106"/>
      <c r="BH133" s="105"/>
      <c r="BI133" s="105"/>
      <c r="BJ133" s="105"/>
      <c r="BK133" s="105"/>
      <c r="BL133" s="105"/>
    </row>
    <row r="134" spans="1:16365" s="85" customFormat="1" ht="99.95" customHeight="1" x14ac:dyDescent="0.25">
      <c r="A134" s="105" t="s">
        <v>388</v>
      </c>
      <c r="B134" s="105" t="s">
        <v>34</v>
      </c>
      <c r="C134" s="105" t="s">
        <v>52</v>
      </c>
      <c r="D134" s="105" t="s">
        <v>71</v>
      </c>
      <c r="E134" s="105" t="s">
        <v>380</v>
      </c>
      <c r="F134" s="107">
        <v>41347</v>
      </c>
      <c r="G134" s="106" t="s">
        <v>389</v>
      </c>
      <c r="H134" s="105"/>
      <c r="I134" s="106" t="s">
        <v>382</v>
      </c>
      <c r="J134" s="106" t="s">
        <v>1294</v>
      </c>
      <c r="K134" s="106" t="s">
        <v>201</v>
      </c>
      <c r="L134" s="106" t="s">
        <v>1478</v>
      </c>
      <c r="M134" s="105">
        <v>29</v>
      </c>
      <c r="N134" s="105" t="s">
        <v>59</v>
      </c>
      <c r="O134" s="105">
        <v>2</v>
      </c>
      <c r="P134" s="106" t="s">
        <v>391</v>
      </c>
      <c r="Q134" s="105"/>
      <c r="R134" s="107">
        <v>41395</v>
      </c>
      <c r="S134" s="107">
        <v>43100</v>
      </c>
      <c r="T134" s="106" t="s">
        <v>382</v>
      </c>
      <c r="U134" s="106" t="s">
        <v>1294</v>
      </c>
      <c r="V134" s="106" t="s">
        <v>1294</v>
      </c>
      <c r="W134" s="126">
        <v>43206</v>
      </c>
      <c r="X134" s="129" t="s">
        <v>2144</v>
      </c>
      <c r="Y134" s="152" t="s">
        <v>2132</v>
      </c>
      <c r="Z134" s="138" t="s">
        <v>64</v>
      </c>
      <c r="AA134" s="107">
        <v>43216</v>
      </c>
      <c r="AB134" s="106" t="s">
        <v>387</v>
      </c>
      <c r="AC134" s="105" t="s">
        <v>2150</v>
      </c>
      <c r="AD134" s="105" t="s">
        <v>66</v>
      </c>
      <c r="AE134" s="152" t="s">
        <v>2166</v>
      </c>
      <c r="AF134" s="105" t="s">
        <v>11</v>
      </c>
      <c r="AG134" s="126">
        <v>43292</v>
      </c>
      <c r="AH134" s="188" t="s">
        <v>1046</v>
      </c>
      <c r="AI134" s="106" t="s">
        <v>2424</v>
      </c>
      <c r="AJ134" s="138" t="s">
        <v>64</v>
      </c>
      <c r="AK134" s="126">
        <v>43304</v>
      </c>
      <c r="AL134" s="106" t="s">
        <v>387</v>
      </c>
      <c r="AM134" s="106" t="s">
        <v>2705</v>
      </c>
      <c r="AN134" s="105" t="s">
        <v>66</v>
      </c>
      <c r="AO134" s="140" t="s">
        <v>2784</v>
      </c>
      <c r="AP134" s="105" t="s">
        <v>11</v>
      </c>
      <c r="AQ134" s="105"/>
      <c r="AR134" s="105"/>
      <c r="AS134" s="105"/>
      <c r="AT134" s="138"/>
      <c r="AU134" s="105"/>
      <c r="AV134" s="106" t="s">
        <v>387</v>
      </c>
      <c r="AW134" s="106"/>
      <c r="AX134" s="105"/>
      <c r="AY134" s="105"/>
      <c r="AZ134" s="105"/>
      <c r="BA134" s="105"/>
      <c r="BB134" s="105"/>
      <c r="BC134" s="105"/>
      <c r="BD134" s="138"/>
      <c r="BE134" s="105"/>
      <c r="BF134" s="106" t="s">
        <v>387</v>
      </c>
      <c r="BG134" s="106"/>
      <c r="BH134" s="105"/>
      <c r="BI134" s="105"/>
      <c r="BJ134" s="105"/>
      <c r="BK134" s="105"/>
      <c r="BL134" s="105"/>
    </row>
    <row r="135" spans="1:16365" s="85" customFormat="1" ht="99.95" hidden="1" customHeight="1" x14ac:dyDescent="0.25">
      <c r="A135" s="105" t="s">
        <v>1235</v>
      </c>
      <c r="B135" s="105" t="s">
        <v>34</v>
      </c>
      <c r="C135" s="105" t="s">
        <v>52</v>
      </c>
      <c r="D135" s="105" t="s">
        <v>71</v>
      </c>
      <c r="E135" s="105" t="s">
        <v>1236</v>
      </c>
      <c r="F135" s="107">
        <v>41724</v>
      </c>
      <c r="G135" s="106" t="s">
        <v>1237</v>
      </c>
      <c r="H135" s="105"/>
      <c r="I135" s="106" t="s">
        <v>1295</v>
      </c>
      <c r="J135" s="106" t="s">
        <v>1296</v>
      </c>
      <c r="K135" s="106" t="s">
        <v>198</v>
      </c>
      <c r="L135" s="106" t="s">
        <v>1238</v>
      </c>
      <c r="M135" s="105">
        <v>30</v>
      </c>
      <c r="N135" s="105" t="s">
        <v>59</v>
      </c>
      <c r="O135" s="105">
        <v>1</v>
      </c>
      <c r="P135" s="106" t="s">
        <v>1239</v>
      </c>
      <c r="Q135" s="105"/>
      <c r="R135" s="107">
        <v>41730</v>
      </c>
      <c r="S135" s="107">
        <v>42369</v>
      </c>
      <c r="T135" s="106" t="s">
        <v>1295</v>
      </c>
      <c r="U135" s="106" t="s">
        <v>1296</v>
      </c>
      <c r="V135" s="106" t="s">
        <v>1296</v>
      </c>
      <c r="W135" s="157">
        <v>43206</v>
      </c>
      <c r="X135" s="139" t="s">
        <v>1046</v>
      </c>
      <c r="Y135" s="152" t="s">
        <v>2126</v>
      </c>
      <c r="Z135" s="138" t="s">
        <v>63</v>
      </c>
      <c r="AA135" s="143">
        <v>43216</v>
      </c>
      <c r="AB135" s="142" t="s">
        <v>387</v>
      </c>
      <c r="AC135" s="160" t="s">
        <v>2151</v>
      </c>
      <c r="AD135" s="105" t="s">
        <v>63</v>
      </c>
      <c r="AE135" s="152" t="s">
        <v>2167</v>
      </c>
      <c r="AF135" s="105" t="s">
        <v>12</v>
      </c>
      <c r="AG135" s="126"/>
      <c r="AH135" s="105"/>
      <c r="AI135" s="105"/>
      <c r="AJ135" s="138"/>
      <c r="AK135" s="126"/>
      <c r="AL135" s="106" t="s">
        <v>387</v>
      </c>
      <c r="AM135" s="106"/>
      <c r="AN135" s="105"/>
      <c r="AO135" s="105"/>
      <c r="AP135" s="105"/>
      <c r="AQ135" s="105"/>
      <c r="AR135" s="105"/>
      <c r="AS135" s="105"/>
      <c r="AT135" s="138"/>
      <c r="AU135" s="105"/>
      <c r="AV135" s="106" t="s">
        <v>387</v>
      </c>
      <c r="AW135" s="106"/>
      <c r="AX135" s="105"/>
      <c r="AY135" s="105"/>
      <c r="AZ135" s="105"/>
      <c r="BA135" s="105"/>
      <c r="BB135" s="105"/>
      <c r="BC135" s="105"/>
      <c r="BD135" s="138"/>
      <c r="BE135" s="105"/>
      <c r="BF135" s="106" t="s">
        <v>387</v>
      </c>
      <c r="BG135" s="106"/>
      <c r="BH135" s="105"/>
      <c r="BI135" s="105"/>
      <c r="BJ135" s="105"/>
      <c r="BK135" s="105"/>
      <c r="BL135" s="105"/>
    </row>
    <row r="136" spans="1:16365" s="85" customFormat="1" ht="99.95" hidden="1" customHeight="1" x14ac:dyDescent="0.25">
      <c r="A136" s="105" t="s">
        <v>1235</v>
      </c>
      <c r="B136" s="105" t="s">
        <v>34</v>
      </c>
      <c r="C136" s="105" t="s">
        <v>52</v>
      </c>
      <c r="D136" s="105" t="s">
        <v>71</v>
      </c>
      <c r="E136" s="105" t="s">
        <v>1236</v>
      </c>
      <c r="F136" s="107">
        <v>41724</v>
      </c>
      <c r="G136" s="106" t="s">
        <v>1237</v>
      </c>
      <c r="H136" s="105"/>
      <c r="I136" s="106" t="s">
        <v>1295</v>
      </c>
      <c r="J136" s="106" t="s">
        <v>1296</v>
      </c>
      <c r="K136" s="106" t="s">
        <v>198</v>
      </c>
      <c r="L136" s="106" t="s">
        <v>1238</v>
      </c>
      <c r="M136" s="105">
        <v>30</v>
      </c>
      <c r="N136" s="105" t="s">
        <v>59</v>
      </c>
      <c r="O136" s="105">
        <v>2</v>
      </c>
      <c r="P136" s="106" t="s">
        <v>1240</v>
      </c>
      <c r="Q136" s="105"/>
      <c r="R136" s="107">
        <v>41730</v>
      </c>
      <c r="S136" s="107">
        <v>42369</v>
      </c>
      <c r="T136" s="106" t="s">
        <v>1295</v>
      </c>
      <c r="U136" s="106" t="s">
        <v>1296</v>
      </c>
      <c r="V136" s="106" t="s">
        <v>1296</v>
      </c>
      <c r="W136" s="157">
        <v>43206</v>
      </c>
      <c r="X136" s="139" t="s">
        <v>1046</v>
      </c>
      <c r="Y136" s="152" t="s">
        <v>2126</v>
      </c>
      <c r="Z136" s="138" t="s">
        <v>63</v>
      </c>
      <c r="AA136" s="143">
        <v>43216</v>
      </c>
      <c r="AB136" s="142" t="s">
        <v>387</v>
      </c>
      <c r="AC136" s="160" t="s">
        <v>2152</v>
      </c>
      <c r="AD136" s="105" t="s">
        <v>63</v>
      </c>
      <c r="AE136" s="152" t="s">
        <v>2168</v>
      </c>
      <c r="AF136" s="105" t="s">
        <v>12</v>
      </c>
      <c r="AG136" s="126"/>
      <c r="AH136" s="105"/>
      <c r="AI136" s="105"/>
      <c r="AJ136" s="138"/>
      <c r="AK136" s="126"/>
      <c r="AL136" s="106" t="s">
        <v>387</v>
      </c>
      <c r="AM136" s="106"/>
      <c r="AN136" s="105"/>
      <c r="AO136" s="105"/>
      <c r="AP136" s="105"/>
      <c r="AQ136" s="105"/>
      <c r="AR136" s="105"/>
      <c r="AS136" s="105"/>
      <c r="AT136" s="138"/>
      <c r="AU136" s="105"/>
      <c r="AV136" s="106" t="s">
        <v>387</v>
      </c>
      <c r="AW136" s="106"/>
      <c r="AX136" s="105"/>
      <c r="AY136" s="105"/>
      <c r="AZ136" s="105"/>
      <c r="BA136" s="105"/>
      <c r="BB136" s="105"/>
      <c r="BC136" s="105"/>
      <c r="BD136" s="138"/>
      <c r="BE136" s="105"/>
      <c r="BF136" s="106" t="s">
        <v>387</v>
      </c>
      <c r="BG136" s="106"/>
      <c r="BH136" s="105"/>
      <c r="BI136" s="105"/>
      <c r="BJ136" s="105"/>
      <c r="BK136" s="105"/>
      <c r="BL136" s="105"/>
    </row>
    <row r="137" spans="1:16365" s="85" customFormat="1" ht="99.95" hidden="1" customHeight="1" x14ac:dyDescent="0.25">
      <c r="A137" s="105" t="s">
        <v>1235</v>
      </c>
      <c r="B137" s="105" t="s">
        <v>34</v>
      </c>
      <c r="C137" s="105" t="s">
        <v>52</v>
      </c>
      <c r="D137" s="105" t="s">
        <v>71</v>
      </c>
      <c r="E137" s="105" t="s">
        <v>1236</v>
      </c>
      <c r="F137" s="107">
        <v>41724</v>
      </c>
      <c r="G137" s="106" t="s">
        <v>1237</v>
      </c>
      <c r="H137" s="105"/>
      <c r="I137" s="106" t="s">
        <v>1295</v>
      </c>
      <c r="J137" s="106" t="s">
        <v>1296</v>
      </c>
      <c r="K137" s="106" t="s">
        <v>198</v>
      </c>
      <c r="L137" s="106" t="s">
        <v>1238</v>
      </c>
      <c r="M137" s="105">
        <v>30</v>
      </c>
      <c r="N137" s="105" t="s">
        <v>59</v>
      </c>
      <c r="O137" s="105">
        <v>3</v>
      </c>
      <c r="P137" s="106" t="s">
        <v>1241</v>
      </c>
      <c r="Q137" s="105"/>
      <c r="R137" s="107">
        <v>41730</v>
      </c>
      <c r="S137" s="107">
        <v>42369</v>
      </c>
      <c r="T137" s="106" t="s">
        <v>1295</v>
      </c>
      <c r="U137" s="106" t="s">
        <v>1296</v>
      </c>
      <c r="V137" s="106" t="s">
        <v>1296</v>
      </c>
      <c r="W137" s="157">
        <v>43206</v>
      </c>
      <c r="X137" s="139" t="s">
        <v>1046</v>
      </c>
      <c r="Y137" s="152" t="s">
        <v>2126</v>
      </c>
      <c r="Z137" s="138" t="s">
        <v>63</v>
      </c>
      <c r="AA137" s="143">
        <v>43216</v>
      </c>
      <c r="AB137" s="142" t="s">
        <v>387</v>
      </c>
      <c r="AC137" s="160" t="s">
        <v>2106</v>
      </c>
      <c r="AD137" s="105" t="s">
        <v>63</v>
      </c>
      <c r="AE137" s="152" t="s">
        <v>2169</v>
      </c>
      <c r="AF137" s="105" t="s">
        <v>12</v>
      </c>
      <c r="AG137" s="126"/>
      <c r="AH137" s="105"/>
      <c r="AI137" s="105"/>
      <c r="AJ137" s="138"/>
      <c r="AK137" s="126"/>
      <c r="AL137" s="106" t="s">
        <v>387</v>
      </c>
      <c r="AM137" s="106"/>
      <c r="AN137" s="105"/>
      <c r="AO137" s="105"/>
      <c r="AP137" s="105"/>
      <c r="AQ137" s="105"/>
      <c r="AR137" s="105"/>
      <c r="AS137" s="105"/>
      <c r="AT137" s="138"/>
      <c r="AU137" s="105"/>
      <c r="AV137" s="106" t="s">
        <v>387</v>
      </c>
      <c r="AW137" s="106"/>
      <c r="AX137" s="105"/>
      <c r="AY137" s="105"/>
      <c r="AZ137" s="105"/>
      <c r="BA137" s="105"/>
      <c r="BB137" s="105"/>
      <c r="BC137" s="105"/>
      <c r="BD137" s="138"/>
      <c r="BE137" s="105"/>
      <c r="BF137" s="106" t="s">
        <v>387</v>
      </c>
      <c r="BG137" s="106"/>
      <c r="BH137" s="105"/>
      <c r="BI137" s="105"/>
      <c r="BJ137" s="105"/>
      <c r="BK137" s="105"/>
      <c r="BL137" s="105"/>
    </row>
    <row r="138" spans="1:16365" s="85" customFormat="1" ht="99.95" hidden="1" customHeight="1" x14ac:dyDescent="0.25">
      <c r="A138" s="106" t="s">
        <v>392</v>
      </c>
      <c r="B138" s="106" t="s">
        <v>34</v>
      </c>
      <c r="C138" s="105" t="s">
        <v>52</v>
      </c>
      <c r="D138" s="106" t="s">
        <v>71</v>
      </c>
      <c r="E138" s="105" t="s">
        <v>393</v>
      </c>
      <c r="F138" s="107">
        <v>41837</v>
      </c>
      <c r="G138" s="106" t="s">
        <v>394</v>
      </c>
      <c r="H138" s="106"/>
      <c r="I138" s="106" t="s">
        <v>404</v>
      </c>
      <c r="J138" s="106" t="s">
        <v>1297</v>
      </c>
      <c r="K138" s="106" t="s">
        <v>201</v>
      </c>
      <c r="L138" s="106" t="s">
        <v>395</v>
      </c>
      <c r="M138" s="105">
        <v>31</v>
      </c>
      <c r="N138" s="105" t="s">
        <v>59</v>
      </c>
      <c r="O138" s="105">
        <v>1</v>
      </c>
      <c r="P138" s="106" t="s">
        <v>396</v>
      </c>
      <c r="Q138" s="106"/>
      <c r="R138" s="107">
        <v>41883</v>
      </c>
      <c r="S138" s="107">
        <v>43100</v>
      </c>
      <c r="T138" s="106" t="s">
        <v>404</v>
      </c>
      <c r="U138" s="106" t="s">
        <v>1297</v>
      </c>
      <c r="V138" s="106" t="s">
        <v>1297</v>
      </c>
      <c r="W138" s="126">
        <v>43206</v>
      </c>
      <c r="X138" s="158" t="s">
        <v>2144</v>
      </c>
      <c r="Y138" s="152" t="s">
        <v>2133</v>
      </c>
      <c r="Z138" s="138" t="s">
        <v>64</v>
      </c>
      <c r="AA138" s="107">
        <v>43216</v>
      </c>
      <c r="AB138" s="106" t="s">
        <v>387</v>
      </c>
      <c r="AC138" s="106" t="s">
        <v>2153</v>
      </c>
      <c r="AD138" s="105" t="s">
        <v>63</v>
      </c>
      <c r="AE138" s="152" t="s">
        <v>2170</v>
      </c>
      <c r="AF138" s="105" t="s">
        <v>12</v>
      </c>
      <c r="AG138" s="126"/>
      <c r="AH138" s="106"/>
      <c r="AI138" s="106"/>
      <c r="AJ138" s="138"/>
      <c r="AK138" s="126"/>
      <c r="AL138" s="106" t="s">
        <v>387</v>
      </c>
      <c r="AM138" s="106"/>
      <c r="AN138" s="105"/>
      <c r="AO138" s="105"/>
      <c r="AP138" s="105"/>
      <c r="AQ138" s="106"/>
      <c r="AR138" s="106"/>
      <c r="AS138" s="106"/>
      <c r="AT138" s="138"/>
      <c r="AU138" s="106"/>
      <c r="AV138" s="106" t="s">
        <v>387</v>
      </c>
      <c r="AW138" s="106"/>
      <c r="AX138" s="105"/>
      <c r="AY138" s="106"/>
      <c r="AZ138" s="105"/>
      <c r="BA138" s="106"/>
      <c r="BB138" s="106"/>
      <c r="BC138" s="106"/>
      <c r="BD138" s="138"/>
      <c r="BE138" s="106"/>
      <c r="BF138" s="106" t="s">
        <v>387</v>
      </c>
      <c r="BG138" s="106"/>
      <c r="BH138" s="105"/>
      <c r="BI138" s="106"/>
      <c r="BJ138" s="105"/>
      <c r="BK138" s="106"/>
      <c r="BL138" s="106"/>
      <c r="BM138" s="92"/>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92"/>
      <c r="DN138" s="94"/>
      <c r="DO138" s="94"/>
      <c r="DP138" s="94"/>
      <c r="DQ138" s="94"/>
      <c r="DR138" s="94"/>
      <c r="DS138" s="94"/>
      <c r="DT138" s="94"/>
      <c r="DU138" s="94"/>
      <c r="DV138" s="94"/>
      <c r="DW138" s="97"/>
      <c r="DX138" s="94"/>
      <c r="DY138" s="102"/>
      <c r="DZ138" s="92"/>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94"/>
      <c r="FR138" s="94"/>
      <c r="FS138" s="94"/>
      <c r="FT138" s="94"/>
      <c r="FU138" s="94"/>
      <c r="FV138" s="94"/>
      <c r="FW138" s="94"/>
      <c r="FX138" s="94"/>
      <c r="FY138" s="94"/>
      <c r="FZ138" s="92"/>
      <c r="GA138" s="94"/>
      <c r="GB138" s="94"/>
      <c r="GC138" s="94"/>
      <c r="GD138" s="94"/>
      <c r="GE138" s="94"/>
      <c r="GF138" s="94"/>
      <c r="GG138" s="94"/>
      <c r="GH138" s="94"/>
      <c r="GI138" s="94"/>
      <c r="GJ138" s="97"/>
      <c r="GK138" s="94"/>
      <c r="GL138" s="102"/>
      <c r="GM138" s="92"/>
      <c r="GN138" s="94"/>
      <c r="GO138" s="94"/>
      <c r="GP138" s="94"/>
      <c r="GQ138" s="94"/>
      <c r="GR138" s="94"/>
      <c r="GS138" s="94"/>
      <c r="GT138" s="94"/>
      <c r="GU138" s="94"/>
      <c r="GV138" s="94"/>
      <c r="GW138" s="94"/>
      <c r="GX138" s="94"/>
      <c r="GY138" s="94"/>
      <c r="GZ138" s="94"/>
      <c r="HA138" s="94"/>
      <c r="HB138" s="94"/>
      <c r="HC138" s="94"/>
      <c r="HD138" s="94"/>
      <c r="HE138" s="94"/>
      <c r="HF138" s="94"/>
      <c r="HG138" s="94"/>
      <c r="HH138" s="94"/>
      <c r="HI138" s="94"/>
      <c r="HJ138" s="94"/>
      <c r="HK138" s="94"/>
      <c r="HL138" s="94"/>
      <c r="HM138" s="94"/>
      <c r="HN138" s="94"/>
      <c r="HO138" s="94"/>
      <c r="HP138" s="94"/>
      <c r="HQ138" s="94"/>
      <c r="HR138" s="94"/>
      <c r="HS138" s="94"/>
      <c r="HT138" s="94"/>
      <c r="HU138" s="94"/>
      <c r="HV138" s="94"/>
      <c r="HW138" s="94"/>
      <c r="HX138" s="94"/>
      <c r="HY138" s="94"/>
      <c r="HZ138" s="94"/>
      <c r="IA138" s="94"/>
      <c r="IB138" s="94"/>
      <c r="IC138" s="94"/>
      <c r="ID138" s="94"/>
      <c r="IE138" s="94"/>
      <c r="IF138" s="94"/>
      <c r="IG138" s="94"/>
      <c r="IH138" s="94"/>
      <c r="II138" s="94"/>
      <c r="IJ138" s="94"/>
      <c r="IK138" s="94"/>
      <c r="IL138" s="94"/>
      <c r="IM138" s="92"/>
      <c r="IN138" s="94"/>
      <c r="IO138" s="94"/>
      <c r="IP138" s="94"/>
      <c r="IQ138" s="94"/>
      <c r="IR138" s="94"/>
      <c r="IS138" s="94"/>
      <c r="IT138" s="94"/>
      <c r="IU138" s="94"/>
      <c r="IV138" s="94"/>
      <c r="IW138" s="97"/>
      <c r="IX138" s="94"/>
      <c r="IY138" s="102"/>
      <c r="IZ138" s="92"/>
      <c r="JA138" s="94"/>
      <c r="JB138" s="94"/>
      <c r="JC138" s="94"/>
      <c r="JD138" s="94"/>
      <c r="JE138" s="94"/>
      <c r="JF138" s="94"/>
      <c r="JG138" s="94"/>
      <c r="JH138" s="94"/>
      <c r="JI138" s="94"/>
      <c r="JJ138" s="94"/>
      <c r="JK138" s="94"/>
      <c r="JL138" s="94"/>
      <c r="JM138" s="94"/>
      <c r="JN138" s="94"/>
      <c r="JO138" s="94"/>
      <c r="JP138" s="94"/>
      <c r="JQ138" s="94"/>
      <c r="JR138" s="94"/>
      <c r="JS138" s="94"/>
      <c r="JT138" s="94"/>
      <c r="JU138" s="94"/>
      <c r="JV138" s="94"/>
      <c r="JW138" s="94"/>
      <c r="JX138" s="94"/>
      <c r="JY138" s="94"/>
      <c r="JZ138" s="101"/>
      <c r="KA138" s="76"/>
      <c r="KB138" s="76"/>
      <c r="KC138" s="76"/>
      <c r="KD138" s="76"/>
      <c r="KE138" s="76"/>
      <c r="KF138" s="76"/>
      <c r="KG138" s="76"/>
      <c r="KH138" s="76"/>
      <c r="KI138" s="76"/>
      <c r="KJ138" s="76"/>
      <c r="KK138" s="76"/>
      <c r="KL138" s="76"/>
      <c r="KM138" s="76"/>
      <c r="KN138" s="76"/>
      <c r="KO138" s="76"/>
      <c r="KP138" s="76"/>
      <c r="KQ138" s="76"/>
      <c r="KR138" s="76"/>
      <c r="KS138" s="76"/>
      <c r="KT138" s="76"/>
      <c r="KU138" s="76"/>
      <c r="KV138" s="76"/>
      <c r="KW138" s="77"/>
      <c r="KX138" s="77"/>
      <c r="KY138" s="77"/>
      <c r="KZ138" s="75"/>
      <c r="LA138" s="77"/>
      <c r="LB138" s="76"/>
      <c r="LC138" s="77"/>
      <c r="LD138" s="77"/>
      <c r="LE138" s="77"/>
      <c r="LF138" s="76"/>
      <c r="LG138" s="76"/>
      <c r="LH138" s="76"/>
      <c r="LI138" s="76"/>
      <c r="LJ138" s="82"/>
      <c r="LK138" s="77"/>
      <c r="LL138" s="78"/>
      <c r="LM138" s="75"/>
      <c r="LN138" s="76"/>
      <c r="LO138" s="76"/>
      <c r="LP138" s="76"/>
      <c r="LQ138" s="76"/>
      <c r="LR138" s="76"/>
      <c r="LS138" s="76"/>
      <c r="LT138" s="76"/>
      <c r="LU138" s="76"/>
      <c r="LV138" s="76"/>
      <c r="LW138" s="76"/>
      <c r="LX138" s="76"/>
      <c r="LY138" s="76"/>
      <c r="LZ138" s="76"/>
      <c r="MA138" s="76"/>
      <c r="MB138" s="76"/>
      <c r="MC138" s="76"/>
      <c r="MD138" s="76"/>
      <c r="ME138" s="76"/>
      <c r="MF138" s="76"/>
      <c r="MG138" s="76"/>
      <c r="MH138" s="76"/>
      <c r="MI138" s="76"/>
      <c r="MJ138" s="76"/>
      <c r="MK138" s="76"/>
      <c r="ML138" s="76"/>
      <c r="MM138" s="76"/>
      <c r="MN138" s="76"/>
      <c r="MO138" s="76"/>
      <c r="MP138" s="76"/>
      <c r="MQ138" s="76"/>
      <c r="MR138" s="76"/>
      <c r="MS138" s="76"/>
      <c r="MT138" s="76"/>
      <c r="MU138" s="76"/>
      <c r="MV138" s="76"/>
      <c r="MW138" s="76"/>
      <c r="MX138" s="76"/>
      <c r="MY138" s="76"/>
      <c r="MZ138" s="76"/>
      <c r="NA138" s="76"/>
      <c r="NB138" s="76"/>
      <c r="NC138" s="76"/>
      <c r="ND138" s="76"/>
      <c r="NE138" s="76"/>
      <c r="NF138" s="76"/>
      <c r="NG138" s="76"/>
      <c r="NH138" s="76"/>
      <c r="NI138" s="76"/>
      <c r="NJ138" s="77"/>
      <c r="NK138" s="77"/>
      <c r="NL138" s="77"/>
      <c r="NM138" s="75"/>
      <c r="NN138" s="77"/>
      <c r="NO138" s="76"/>
      <c r="NP138" s="77"/>
      <c r="NQ138" s="77"/>
      <c r="NR138" s="77"/>
      <c r="NS138" s="76"/>
      <c r="NT138" s="76"/>
      <c r="NU138" s="76"/>
      <c r="NV138" s="76"/>
      <c r="NW138" s="82"/>
      <c r="NX138" s="77"/>
      <c r="NY138" s="78"/>
      <c r="NZ138" s="75"/>
      <c r="OA138" s="76"/>
      <c r="OB138" s="76"/>
      <c r="OC138" s="76"/>
      <c r="OD138" s="76"/>
      <c r="OE138" s="76"/>
      <c r="OF138" s="76"/>
      <c r="OG138" s="76"/>
      <c r="OH138" s="76"/>
      <c r="OI138" s="76"/>
      <c r="OJ138" s="76"/>
      <c r="OK138" s="76"/>
      <c r="OL138" s="76"/>
      <c r="OM138" s="76"/>
      <c r="ON138" s="76"/>
      <c r="OO138" s="76"/>
      <c r="OP138" s="76"/>
      <c r="OQ138" s="76"/>
      <c r="OR138" s="76"/>
      <c r="OS138" s="76"/>
      <c r="OT138" s="76"/>
      <c r="OU138" s="76"/>
      <c r="OV138" s="76"/>
      <c r="OW138" s="76"/>
      <c r="OX138" s="76"/>
      <c r="OY138" s="76"/>
      <c r="OZ138" s="76"/>
      <c r="PA138" s="76"/>
      <c r="PB138" s="76"/>
      <c r="PC138" s="76"/>
      <c r="PD138" s="76"/>
      <c r="PE138" s="76"/>
      <c r="PF138" s="76"/>
      <c r="PG138" s="76"/>
      <c r="PH138" s="76"/>
      <c r="PI138" s="76"/>
      <c r="PJ138" s="76"/>
      <c r="PK138" s="76"/>
      <c r="PL138" s="76"/>
      <c r="PM138" s="76"/>
      <c r="PN138" s="76"/>
      <c r="PO138" s="76"/>
      <c r="PP138" s="76"/>
      <c r="PQ138" s="76"/>
      <c r="PR138" s="76"/>
      <c r="PS138" s="76"/>
      <c r="PT138" s="76"/>
      <c r="PU138" s="76"/>
      <c r="PV138" s="76"/>
      <c r="PW138" s="77"/>
      <c r="PX138" s="77"/>
      <c r="PY138" s="77"/>
      <c r="PZ138" s="75"/>
      <c r="QA138" s="77"/>
      <c r="QB138" s="76"/>
      <c r="QC138" s="77"/>
      <c r="QD138" s="77"/>
      <c r="QE138" s="77"/>
      <c r="QF138" s="76"/>
      <c r="QG138" s="76"/>
      <c r="QH138" s="76"/>
      <c r="QI138" s="76"/>
      <c r="QJ138" s="82"/>
      <c r="QK138" s="77"/>
      <c r="QL138" s="78"/>
      <c r="QM138" s="75"/>
      <c r="QN138" s="76"/>
      <c r="QO138" s="76"/>
      <c r="QP138" s="76"/>
      <c r="QQ138" s="76"/>
      <c r="QR138" s="76"/>
      <c r="QS138" s="76"/>
      <c r="QT138" s="76"/>
      <c r="QU138" s="76"/>
      <c r="QV138" s="76"/>
      <c r="QW138" s="76"/>
      <c r="QX138" s="76"/>
      <c r="QY138" s="76"/>
      <c r="QZ138" s="76"/>
      <c r="RA138" s="76"/>
      <c r="RB138" s="76"/>
      <c r="RC138" s="76"/>
      <c r="RD138" s="76"/>
      <c r="RE138" s="76"/>
      <c r="RF138" s="76"/>
      <c r="RG138" s="76"/>
      <c r="RH138" s="76"/>
      <c r="RI138" s="76"/>
      <c r="RJ138" s="76"/>
      <c r="RK138" s="76"/>
      <c r="RL138" s="76"/>
      <c r="RM138" s="76"/>
      <c r="RN138" s="76"/>
      <c r="RO138" s="76"/>
      <c r="RP138" s="76"/>
      <c r="RQ138" s="76"/>
      <c r="RR138" s="76"/>
      <c r="RS138" s="76"/>
      <c r="RT138" s="76"/>
      <c r="RU138" s="76"/>
      <c r="RV138" s="76"/>
      <c r="RW138" s="76"/>
      <c r="RX138" s="76"/>
      <c r="RY138" s="76"/>
      <c r="RZ138" s="76"/>
      <c r="SA138" s="76"/>
      <c r="SB138" s="76"/>
      <c r="SC138" s="76"/>
      <c r="SD138" s="76"/>
      <c r="SE138" s="76"/>
      <c r="SF138" s="76"/>
      <c r="SG138" s="76"/>
      <c r="SH138" s="76"/>
      <c r="SI138" s="76"/>
      <c r="SJ138" s="77"/>
      <c r="SK138" s="77"/>
      <c r="SL138" s="77"/>
      <c r="SM138" s="75"/>
      <c r="SN138" s="77"/>
      <c r="SO138" s="76"/>
      <c r="SP138" s="77"/>
      <c r="SQ138" s="77"/>
      <c r="SR138" s="77"/>
      <c r="SS138" s="76"/>
      <c r="ST138" s="76"/>
      <c r="SU138" s="76"/>
      <c r="SV138" s="76"/>
      <c r="SW138" s="82"/>
      <c r="SX138" s="77"/>
      <c r="SY138" s="78"/>
      <c r="SZ138" s="75"/>
      <c r="TA138" s="76"/>
      <c r="TB138" s="76"/>
      <c r="TC138" s="76"/>
      <c r="TD138" s="76"/>
      <c r="TE138" s="76"/>
      <c r="TF138" s="76"/>
      <c r="TG138" s="76"/>
      <c r="TH138" s="76"/>
      <c r="TI138" s="76"/>
      <c r="TJ138" s="76"/>
      <c r="TK138" s="76"/>
      <c r="TL138" s="76"/>
      <c r="TM138" s="76"/>
      <c r="TN138" s="76"/>
      <c r="TO138" s="76"/>
      <c r="TP138" s="76"/>
      <c r="TQ138" s="76"/>
      <c r="TR138" s="76"/>
      <c r="TS138" s="76"/>
      <c r="TT138" s="76"/>
      <c r="TU138" s="76"/>
      <c r="TV138" s="76"/>
      <c r="TW138" s="76"/>
      <c r="TX138" s="76"/>
      <c r="TY138" s="76"/>
      <c r="TZ138" s="76"/>
      <c r="UA138" s="76"/>
      <c r="UB138" s="76"/>
      <c r="UC138" s="76"/>
      <c r="UD138" s="76"/>
      <c r="UE138" s="76"/>
      <c r="UF138" s="76"/>
      <c r="UG138" s="76"/>
      <c r="UH138" s="76"/>
      <c r="UI138" s="76"/>
      <c r="UJ138" s="76"/>
      <c r="UK138" s="76"/>
      <c r="UL138" s="76"/>
      <c r="UM138" s="76"/>
      <c r="UN138" s="76"/>
      <c r="UO138" s="76"/>
      <c r="UP138" s="76"/>
      <c r="UQ138" s="76"/>
      <c r="UR138" s="76"/>
      <c r="US138" s="76"/>
      <c r="UT138" s="76"/>
      <c r="UU138" s="76"/>
      <c r="UV138" s="76"/>
      <c r="UW138" s="77"/>
      <c r="UX138" s="77"/>
      <c r="UY138" s="77"/>
      <c r="UZ138" s="75"/>
      <c r="VA138" s="77"/>
      <c r="VB138" s="76"/>
      <c r="VC138" s="77"/>
      <c r="VD138" s="77"/>
      <c r="VE138" s="77"/>
      <c r="VF138" s="76"/>
      <c r="VG138" s="76"/>
      <c r="VH138" s="76"/>
      <c r="VI138" s="76"/>
      <c r="VJ138" s="82"/>
      <c r="VK138" s="77"/>
      <c r="VL138" s="78"/>
      <c r="VM138" s="75"/>
      <c r="VN138" s="76"/>
      <c r="VO138" s="76"/>
      <c r="VP138" s="76"/>
      <c r="VQ138" s="76"/>
      <c r="VR138" s="76"/>
      <c r="VS138" s="76"/>
      <c r="VT138" s="76"/>
      <c r="VU138" s="76"/>
      <c r="VV138" s="76"/>
      <c r="VW138" s="76"/>
      <c r="VX138" s="76"/>
      <c r="VY138" s="76"/>
      <c r="VZ138" s="76"/>
      <c r="WA138" s="76"/>
      <c r="WB138" s="76"/>
      <c r="WC138" s="76"/>
      <c r="WD138" s="76"/>
      <c r="WE138" s="76"/>
      <c r="WF138" s="76"/>
      <c r="WG138" s="76"/>
      <c r="WH138" s="76"/>
      <c r="WI138" s="76"/>
      <c r="WJ138" s="76"/>
      <c r="WK138" s="76"/>
      <c r="WL138" s="76"/>
      <c r="WM138" s="76"/>
      <c r="WN138" s="76"/>
      <c r="WO138" s="76"/>
      <c r="WP138" s="76"/>
      <c r="WQ138" s="76"/>
      <c r="WR138" s="76"/>
      <c r="WS138" s="76"/>
      <c r="WT138" s="76"/>
      <c r="WU138" s="76"/>
      <c r="WV138" s="76"/>
      <c r="WW138" s="76"/>
      <c r="WX138" s="76"/>
      <c r="WY138" s="76"/>
      <c r="WZ138" s="76"/>
      <c r="XA138" s="76"/>
      <c r="XB138" s="76"/>
      <c r="XC138" s="76"/>
      <c r="XD138" s="76"/>
      <c r="XE138" s="76"/>
      <c r="XF138" s="76"/>
      <c r="XG138" s="76"/>
      <c r="XH138" s="76"/>
      <c r="XI138" s="76"/>
      <c r="XJ138" s="77"/>
      <c r="XK138" s="77"/>
      <c r="XL138" s="77"/>
      <c r="XM138" s="75"/>
      <c r="XN138" s="77"/>
      <c r="XO138" s="76"/>
      <c r="XP138" s="77"/>
      <c r="XQ138" s="77"/>
      <c r="XR138" s="77"/>
      <c r="XS138" s="76"/>
      <c r="XT138" s="76"/>
      <c r="XU138" s="76"/>
      <c r="XV138" s="76"/>
      <c r="XW138" s="82"/>
      <c r="XX138" s="77"/>
      <c r="XY138" s="78"/>
      <c r="XZ138" s="75"/>
      <c r="YA138" s="76"/>
      <c r="YB138" s="76"/>
      <c r="YC138" s="76"/>
      <c r="YD138" s="76"/>
      <c r="YE138" s="76"/>
      <c r="YF138" s="76"/>
      <c r="YG138" s="76"/>
      <c r="YH138" s="76"/>
      <c r="YI138" s="76"/>
      <c r="YJ138" s="76"/>
      <c r="YK138" s="76"/>
      <c r="YL138" s="76"/>
      <c r="YM138" s="76"/>
      <c r="YN138" s="76"/>
      <c r="YO138" s="76"/>
      <c r="YP138" s="76"/>
      <c r="YQ138" s="76"/>
      <c r="YR138" s="76"/>
      <c r="YS138" s="76"/>
      <c r="YT138" s="76"/>
      <c r="YU138" s="76"/>
      <c r="YV138" s="76"/>
      <c r="YW138" s="76"/>
      <c r="YX138" s="76"/>
      <c r="YY138" s="76"/>
      <c r="YZ138" s="76"/>
      <c r="ZA138" s="76"/>
      <c r="ZB138" s="76"/>
      <c r="ZC138" s="76"/>
      <c r="ZD138" s="76"/>
      <c r="ZE138" s="76"/>
      <c r="ZF138" s="76"/>
      <c r="ZG138" s="76"/>
      <c r="ZH138" s="76"/>
      <c r="ZI138" s="76"/>
      <c r="ZJ138" s="76"/>
      <c r="ZK138" s="76"/>
      <c r="ZL138" s="76"/>
      <c r="ZM138" s="76"/>
      <c r="ZN138" s="76"/>
      <c r="ZO138" s="76"/>
      <c r="ZP138" s="76"/>
      <c r="ZQ138" s="76"/>
      <c r="ZR138" s="76"/>
      <c r="ZS138" s="76"/>
      <c r="ZT138" s="76"/>
      <c r="ZU138" s="76"/>
      <c r="ZV138" s="76"/>
      <c r="ZW138" s="77"/>
      <c r="ZX138" s="77"/>
      <c r="ZY138" s="77"/>
      <c r="ZZ138" s="75"/>
      <c r="AAA138" s="77"/>
      <c r="AAB138" s="76"/>
      <c r="AAC138" s="77"/>
      <c r="AAD138" s="77"/>
      <c r="AAE138" s="77"/>
      <c r="AAF138" s="76"/>
      <c r="AAG138" s="76"/>
      <c r="AAH138" s="76"/>
      <c r="AAI138" s="76"/>
      <c r="AAJ138" s="82"/>
      <c r="AAK138" s="77"/>
      <c r="AAL138" s="78"/>
      <c r="AAM138" s="75"/>
      <c r="AAN138" s="76"/>
      <c r="AAO138" s="76"/>
      <c r="AAP138" s="76"/>
      <c r="AAQ138" s="76"/>
      <c r="AAR138" s="76"/>
      <c r="AAS138" s="76"/>
      <c r="AAT138" s="76"/>
      <c r="AAU138" s="76"/>
      <c r="AAV138" s="76"/>
      <c r="AAW138" s="76"/>
      <c r="AAX138" s="76"/>
      <c r="AAY138" s="76"/>
      <c r="AAZ138" s="76"/>
      <c r="ABA138" s="76"/>
      <c r="ABB138" s="76"/>
      <c r="ABC138" s="76"/>
      <c r="ABD138" s="76"/>
      <c r="ABE138" s="76"/>
      <c r="ABF138" s="76"/>
      <c r="ABG138" s="76"/>
      <c r="ABH138" s="76"/>
      <c r="ABI138" s="76"/>
      <c r="ABJ138" s="76"/>
      <c r="ABK138" s="76"/>
      <c r="ABL138" s="76"/>
      <c r="ABM138" s="76"/>
      <c r="ABN138" s="76"/>
      <c r="ABO138" s="76"/>
      <c r="ABP138" s="76"/>
      <c r="ABQ138" s="76"/>
      <c r="ABR138" s="76"/>
      <c r="ABS138" s="76"/>
      <c r="ABT138" s="76"/>
      <c r="ABU138" s="76"/>
      <c r="ABV138" s="76"/>
      <c r="ABW138" s="76"/>
      <c r="ABX138" s="76"/>
      <c r="ABY138" s="76"/>
      <c r="ABZ138" s="76"/>
      <c r="ACA138" s="76"/>
      <c r="ACB138" s="76"/>
      <c r="ACC138" s="76"/>
      <c r="ACD138" s="76"/>
      <c r="ACE138" s="76"/>
      <c r="ACF138" s="76"/>
      <c r="ACG138" s="76"/>
      <c r="ACH138" s="76"/>
      <c r="ACI138" s="76"/>
      <c r="ACJ138" s="77"/>
      <c r="ACK138" s="77"/>
      <c r="ACL138" s="77"/>
      <c r="ACM138" s="75"/>
      <c r="ACN138" s="77"/>
      <c r="ACO138" s="76"/>
      <c r="ACP138" s="77"/>
      <c r="ACQ138" s="77"/>
      <c r="ACR138" s="77"/>
      <c r="ACS138" s="76"/>
      <c r="ACT138" s="76"/>
      <c r="ACU138" s="76"/>
      <c r="ACV138" s="76"/>
      <c r="ACW138" s="82"/>
      <c r="ACX138" s="77"/>
      <c r="ACY138" s="78"/>
      <c r="ACZ138" s="75"/>
      <c r="ADA138" s="76"/>
      <c r="ADB138" s="76"/>
      <c r="ADC138" s="76"/>
      <c r="ADD138" s="76"/>
      <c r="ADE138" s="76"/>
      <c r="ADF138" s="76"/>
      <c r="ADG138" s="76"/>
      <c r="ADH138" s="76"/>
      <c r="ADI138" s="76"/>
      <c r="ADJ138" s="76"/>
      <c r="ADK138" s="76"/>
      <c r="ADL138" s="76"/>
      <c r="ADM138" s="76"/>
      <c r="ADN138" s="76"/>
      <c r="ADO138" s="76"/>
      <c r="ADP138" s="76"/>
      <c r="ADQ138" s="76"/>
      <c r="ADR138" s="76"/>
      <c r="ADS138" s="76"/>
      <c r="ADT138" s="76"/>
      <c r="ADU138" s="76"/>
      <c r="ADV138" s="76"/>
      <c r="ADW138" s="76"/>
      <c r="ADX138" s="76"/>
      <c r="ADY138" s="76"/>
      <c r="ADZ138" s="76"/>
      <c r="AEA138" s="76"/>
      <c r="AEB138" s="76"/>
      <c r="AEC138" s="76"/>
      <c r="AED138" s="76"/>
      <c r="AEE138" s="76"/>
      <c r="AEF138" s="76"/>
      <c r="AEG138" s="76"/>
      <c r="AEH138" s="76"/>
      <c r="AEI138" s="76"/>
      <c r="AEJ138" s="76"/>
      <c r="AEK138" s="76"/>
      <c r="AEL138" s="76"/>
      <c r="AEM138" s="76"/>
      <c r="AEN138" s="76"/>
      <c r="AEO138" s="76"/>
      <c r="AEP138" s="76"/>
      <c r="AEQ138" s="76"/>
      <c r="AER138" s="76"/>
      <c r="AES138" s="76"/>
      <c r="AET138" s="76"/>
      <c r="AEU138" s="76"/>
      <c r="AEV138" s="76"/>
      <c r="AEW138" s="77"/>
      <c r="AEX138" s="77"/>
      <c r="AEY138" s="77"/>
      <c r="AEZ138" s="75"/>
      <c r="AFA138" s="77"/>
      <c r="AFB138" s="76"/>
      <c r="AFC138" s="77"/>
      <c r="AFD138" s="77"/>
      <c r="AFE138" s="77"/>
      <c r="AFF138" s="76"/>
      <c r="AFG138" s="76"/>
      <c r="AFH138" s="76"/>
      <c r="AFI138" s="76"/>
      <c r="AFJ138" s="82"/>
      <c r="AFK138" s="77"/>
      <c r="AFL138" s="78"/>
      <c r="AFM138" s="75"/>
      <c r="AFN138" s="76"/>
      <c r="AFO138" s="76"/>
      <c r="AFP138" s="76"/>
      <c r="AFQ138" s="76"/>
      <c r="AFR138" s="76"/>
      <c r="AFS138" s="76"/>
      <c r="AFT138" s="76"/>
      <c r="AFU138" s="76"/>
      <c r="AFV138" s="76"/>
      <c r="AFW138" s="76"/>
      <c r="AFX138" s="76"/>
      <c r="AFY138" s="76"/>
      <c r="AFZ138" s="76"/>
      <c r="AGA138" s="76"/>
      <c r="AGB138" s="76"/>
      <c r="AGC138" s="76"/>
      <c r="AGD138" s="76"/>
      <c r="AGE138" s="76"/>
      <c r="AGF138" s="76"/>
      <c r="AGG138" s="76"/>
      <c r="AGH138" s="76"/>
      <c r="AGI138" s="76"/>
      <c r="AGJ138" s="76"/>
      <c r="AGK138" s="76"/>
      <c r="AGL138" s="76"/>
      <c r="AGM138" s="76"/>
      <c r="AGN138" s="76"/>
      <c r="AGO138" s="76"/>
      <c r="AGP138" s="76"/>
      <c r="AGQ138" s="76"/>
      <c r="AGR138" s="76"/>
      <c r="AGS138" s="76"/>
      <c r="AGT138" s="76"/>
      <c r="AGU138" s="76"/>
      <c r="AGV138" s="76"/>
      <c r="AGW138" s="76"/>
      <c r="AGX138" s="76"/>
      <c r="AGY138" s="76"/>
      <c r="AGZ138" s="76"/>
      <c r="AHA138" s="76"/>
      <c r="AHB138" s="76"/>
      <c r="AHC138" s="76"/>
      <c r="AHD138" s="76"/>
      <c r="AHE138" s="76"/>
      <c r="AHF138" s="76"/>
      <c r="AHG138" s="76"/>
      <c r="AHH138" s="76"/>
      <c r="AHI138" s="76"/>
      <c r="AHJ138" s="77"/>
      <c r="AHK138" s="77"/>
      <c r="AHL138" s="77"/>
      <c r="AHM138" s="75"/>
      <c r="AHN138" s="77"/>
      <c r="AHO138" s="76"/>
      <c r="AHP138" s="77"/>
      <c r="AHQ138" s="77"/>
      <c r="AHR138" s="77"/>
      <c r="AHS138" s="76"/>
      <c r="AHT138" s="76"/>
      <c r="AHU138" s="76"/>
      <c r="AHV138" s="76"/>
      <c r="AHW138" s="82"/>
      <c r="AHX138" s="77"/>
      <c r="AHY138" s="78"/>
      <c r="AHZ138" s="75"/>
      <c r="AIA138" s="76"/>
      <c r="AIB138" s="76"/>
      <c r="AIC138" s="76"/>
      <c r="AID138" s="76"/>
      <c r="AIE138" s="76"/>
      <c r="AIF138" s="76"/>
      <c r="AIG138" s="76"/>
      <c r="AIH138" s="76"/>
      <c r="AII138" s="76"/>
      <c r="AIJ138" s="76"/>
      <c r="AIK138" s="76"/>
      <c r="AIL138" s="76"/>
      <c r="AIM138" s="76"/>
      <c r="AIN138" s="76"/>
      <c r="AIO138" s="76"/>
      <c r="AIP138" s="76"/>
      <c r="AIQ138" s="76"/>
      <c r="AIR138" s="76"/>
      <c r="AIS138" s="76"/>
      <c r="AIT138" s="76"/>
      <c r="AIU138" s="76"/>
      <c r="AIV138" s="76"/>
      <c r="AIW138" s="76"/>
      <c r="AIX138" s="76"/>
      <c r="AIY138" s="76"/>
      <c r="AIZ138" s="76"/>
      <c r="AJA138" s="76"/>
      <c r="AJB138" s="76"/>
      <c r="AJC138" s="76"/>
      <c r="AJD138" s="76"/>
      <c r="AJE138" s="76"/>
      <c r="AJF138" s="76"/>
      <c r="AJG138" s="76"/>
      <c r="AJH138" s="76"/>
      <c r="AJI138" s="76"/>
      <c r="AJJ138" s="76"/>
      <c r="AJK138" s="76"/>
      <c r="AJL138" s="76"/>
      <c r="AJM138" s="76"/>
      <c r="AJN138" s="76"/>
      <c r="AJO138" s="76"/>
      <c r="AJP138" s="76"/>
      <c r="AJQ138" s="76"/>
      <c r="AJR138" s="76"/>
      <c r="AJS138" s="76"/>
      <c r="AJT138" s="76"/>
      <c r="AJU138" s="76"/>
      <c r="AJV138" s="76"/>
      <c r="AJW138" s="77"/>
      <c r="AJX138" s="77"/>
      <c r="AJY138" s="77"/>
      <c r="AJZ138" s="75"/>
      <c r="AKA138" s="77"/>
      <c r="AKB138" s="76"/>
      <c r="AKC138" s="77"/>
      <c r="AKD138" s="77"/>
      <c r="AKE138" s="77"/>
      <c r="AKF138" s="76"/>
      <c r="AKG138" s="76"/>
      <c r="AKH138" s="76"/>
      <c r="AKI138" s="76"/>
      <c r="AKJ138" s="82"/>
      <c r="AKK138" s="77"/>
      <c r="AKL138" s="78"/>
      <c r="AKM138" s="75"/>
      <c r="AKN138" s="76"/>
      <c r="AKO138" s="76"/>
      <c r="AKP138" s="76"/>
      <c r="AKQ138" s="76"/>
      <c r="AKR138" s="76"/>
      <c r="AKS138" s="76"/>
      <c r="AKT138" s="76"/>
      <c r="AKU138" s="76"/>
      <c r="AKV138" s="76"/>
      <c r="AKW138" s="76"/>
      <c r="AKX138" s="76"/>
      <c r="AKY138" s="76"/>
      <c r="AKZ138" s="76"/>
      <c r="ALA138" s="76"/>
      <c r="ALB138" s="76"/>
      <c r="ALC138" s="76"/>
      <c r="ALD138" s="76"/>
      <c r="ALE138" s="76"/>
      <c r="ALF138" s="76"/>
      <c r="ALG138" s="76"/>
      <c r="ALH138" s="76"/>
      <c r="ALI138" s="76"/>
      <c r="ALJ138" s="76"/>
      <c r="ALK138" s="76"/>
      <c r="ALL138" s="76"/>
      <c r="ALM138" s="76"/>
      <c r="ALN138" s="76"/>
      <c r="ALO138" s="76"/>
      <c r="ALP138" s="76"/>
      <c r="ALQ138" s="76"/>
      <c r="ALR138" s="76"/>
      <c r="ALS138" s="76"/>
      <c r="ALT138" s="76"/>
      <c r="ALU138" s="76"/>
      <c r="ALV138" s="76"/>
      <c r="ALW138" s="76"/>
      <c r="ALX138" s="76"/>
      <c r="ALY138" s="76"/>
      <c r="ALZ138" s="76"/>
      <c r="AMA138" s="76"/>
      <c r="AMB138" s="76"/>
      <c r="AMC138" s="76"/>
      <c r="AMD138" s="76"/>
      <c r="AME138" s="76"/>
      <c r="AMF138" s="76"/>
      <c r="AMG138" s="76"/>
      <c r="AMH138" s="76"/>
      <c r="AMI138" s="76"/>
      <c r="AMJ138" s="77"/>
      <c r="AMK138" s="77"/>
      <c r="AML138" s="77"/>
      <c r="AMM138" s="75"/>
      <c r="AMN138" s="77"/>
      <c r="AMO138" s="76"/>
      <c r="AMP138" s="77"/>
      <c r="AMQ138" s="77"/>
      <c r="AMR138" s="77"/>
      <c r="AMS138" s="76"/>
      <c r="AMT138" s="76"/>
      <c r="AMU138" s="76"/>
      <c r="AMV138" s="76"/>
      <c r="AMW138" s="82"/>
      <c r="AMX138" s="77"/>
      <c r="AMY138" s="78"/>
      <c r="AMZ138" s="75"/>
      <c r="ANA138" s="76"/>
      <c r="ANB138" s="76"/>
      <c r="ANC138" s="76"/>
      <c r="AND138" s="76"/>
      <c r="ANE138" s="76"/>
      <c r="ANF138" s="76"/>
      <c r="ANG138" s="76"/>
      <c r="ANH138" s="76"/>
      <c r="ANI138" s="76"/>
      <c r="ANJ138" s="76"/>
      <c r="ANK138" s="76"/>
      <c r="ANL138" s="76"/>
      <c r="ANM138" s="76"/>
      <c r="ANN138" s="76"/>
      <c r="ANO138" s="76"/>
      <c r="ANP138" s="76"/>
      <c r="ANQ138" s="76"/>
      <c r="ANR138" s="76"/>
      <c r="ANS138" s="76"/>
      <c r="ANT138" s="76"/>
      <c r="ANU138" s="76"/>
      <c r="ANV138" s="76"/>
      <c r="ANW138" s="76"/>
      <c r="ANX138" s="76"/>
      <c r="ANY138" s="76"/>
      <c r="ANZ138" s="76"/>
      <c r="AOA138" s="76"/>
      <c r="AOB138" s="76"/>
      <c r="AOC138" s="76"/>
      <c r="AOD138" s="76"/>
      <c r="AOE138" s="76"/>
      <c r="AOF138" s="76"/>
      <c r="AOG138" s="76"/>
      <c r="AOH138" s="76"/>
      <c r="AOI138" s="76"/>
      <c r="AOJ138" s="76"/>
      <c r="AOK138" s="76"/>
      <c r="AOL138" s="76"/>
      <c r="AOM138" s="76"/>
      <c r="AON138" s="76"/>
      <c r="AOO138" s="76"/>
      <c r="AOP138" s="76"/>
      <c r="AOQ138" s="76"/>
      <c r="AOR138" s="76"/>
      <c r="AOS138" s="76"/>
      <c r="AOT138" s="76"/>
      <c r="AOU138" s="76"/>
      <c r="AOV138" s="76"/>
      <c r="AOW138" s="77"/>
      <c r="AOX138" s="77"/>
      <c r="AOY138" s="77"/>
      <c r="AOZ138" s="75"/>
      <c r="APA138" s="77"/>
      <c r="APB138" s="76"/>
      <c r="APC138" s="77"/>
      <c r="APD138" s="77"/>
      <c r="APE138" s="77"/>
      <c r="APF138" s="76"/>
      <c r="APG138" s="76"/>
      <c r="APH138" s="76"/>
      <c r="API138" s="76"/>
      <c r="APJ138" s="82"/>
      <c r="APK138" s="77"/>
      <c r="APL138" s="78"/>
      <c r="APM138" s="75"/>
      <c r="APN138" s="76"/>
      <c r="APO138" s="76"/>
      <c r="APP138" s="76"/>
      <c r="APQ138" s="76"/>
      <c r="APR138" s="76"/>
      <c r="APS138" s="76"/>
      <c r="APT138" s="76"/>
      <c r="APU138" s="76"/>
      <c r="APV138" s="76"/>
      <c r="APW138" s="76"/>
      <c r="APX138" s="76"/>
      <c r="APY138" s="76"/>
      <c r="APZ138" s="76"/>
      <c r="AQA138" s="76"/>
      <c r="AQB138" s="76"/>
      <c r="AQC138" s="76"/>
      <c r="AQD138" s="76"/>
      <c r="AQE138" s="76"/>
      <c r="AQF138" s="76"/>
      <c r="AQG138" s="76"/>
      <c r="AQH138" s="76"/>
      <c r="AQI138" s="76"/>
      <c r="AQJ138" s="76"/>
      <c r="AQK138" s="76"/>
      <c r="AQL138" s="76"/>
      <c r="AQM138" s="76"/>
      <c r="AQN138" s="76"/>
      <c r="AQO138" s="76"/>
      <c r="AQP138" s="76"/>
      <c r="AQQ138" s="76"/>
      <c r="AQR138" s="76"/>
      <c r="AQS138" s="76"/>
      <c r="AQT138" s="76"/>
      <c r="AQU138" s="76"/>
      <c r="AQV138" s="76"/>
      <c r="AQW138" s="76"/>
      <c r="AQX138" s="76"/>
      <c r="AQY138" s="76"/>
      <c r="AQZ138" s="76"/>
      <c r="ARA138" s="76"/>
      <c r="ARB138" s="76"/>
      <c r="ARC138" s="76"/>
      <c r="ARD138" s="76"/>
      <c r="ARE138" s="76"/>
      <c r="ARF138" s="76"/>
      <c r="ARG138" s="76"/>
      <c r="ARH138" s="76"/>
      <c r="ARI138" s="76"/>
      <c r="ARJ138" s="77"/>
      <c r="ARK138" s="77"/>
      <c r="ARL138" s="77"/>
      <c r="ARM138" s="75"/>
      <c r="ARN138" s="77"/>
      <c r="ARO138" s="76"/>
      <c r="ARP138" s="77"/>
      <c r="ARQ138" s="77"/>
      <c r="ARR138" s="77"/>
      <c r="ARS138" s="76"/>
      <c r="ART138" s="76"/>
      <c r="ARU138" s="76"/>
      <c r="ARV138" s="76"/>
      <c r="ARW138" s="82"/>
      <c r="ARX138" s="77"/>
      <c r="ARY138" s="78"/>
      <c r="ARZ138" s="75"/>
      <c r="ASA138" s="76"/>
      <c r="ASB138" s="76"/>
      <c r="ASC138" s="76"/>
      <c r="ASD138" s="76"/>
      <c r="ASE138" s="76"/>
      <c r="ASF138" s="76"/>
      <c r="ASG138" s="76"/>
      <c r="ASH138" s="76"/>
      <c r="ASI138" s="76"/>
      <c r="ASJ138" s="76"/>
      <c r="ASK138" s="76"/>
      <c r="ASL138" s="76"/>
      <c r="ASM138" s="76"/>
      <c r="ASN138" s="76"/>
      <c r="ASO138" s="76"/>
      <c r="ASP138" s="76"/>
      <c r="ASQ138" s="76"/>
      <c r="ASR138" s="76"/>
      <c r="ASS138" s="76"/>
      <c r="AST138" s="76"/>
      <c r="ASU138" s="76"/>
      <c r="ASV138" s="76"/>
      <c r="ASW138" s="76"/>
      <c r="ASX138" s="76"/>
      <c r="ASY138" s="76"/>
      <c r="ASZ138" s="76"/>
      <c r="ATA138" s="76"/>
      <c r="ATB138" s="76"/>
      <c r="ATC138" s="76"/>
      <c r="ATD138" s="76"/>
      <c r="ATE138" s="76"/>
      <c r="ATF138" s="76"/>
      <c r="ATG138" s="76"/>
      <c r="ATH138" s="76"/>
      <c r="ATI138" s="76"/>
      <c r="ATJ138" s="76"/>
      <c r="ATK138" s="76"/>
      <c r="ATL138" s="76"/>
      <c r="ATM138" s="76"/>
      <c r="ATN138" s="76"/>
      <c r="ATO138" s="76"/>
      <c r="ATP138" s="76"/>
      <c r="ATQ138" s="76"/>
      <c r="ATR138" s="76"/>
      <c r="ATS138" s="76"/>
      <c r="ATT138" s="76"/>
      <c r="ATU138" s="76"/>
      <c r="ATV138" s="76"/>
      <c r="ATW138" s="77"/>
      <c r="ATX138" s="77"/>
      <c r="ATY138" s="77"/>
      <c r="ATZ138" s="75"/>
      <c r="AUA138" s="77"/>
      <c r="AUB138" s="76"/>
      <c r="AUC138" s="77"/>
      <c r="AUD138" s="77"/>
      <c r="AUE138" s="77"/>
      <c r="AUF138" s="76"/>
      <c r="AUG138" s="76"/>
      <c r="AUH138" s="76"/>
      <c r="AUI138" s="76"/>
      <c r="AUJ138" s="82"/>
      <c r="AUK138" s="77"/>
      <c r="AUL138" s="78"/>
      <c r="AUM138" s="75"/>
      <c r="AUN138" s="76"/>
      <c r="AUO138" s="76"/>
      <c r="AUP138" s="76"/>
      <c r="AUQ138" s="76"/>
      <c r="AUR138" s="76"/>
      <c r="AUS138" s="76"/>
      <c r="AUT138" s="76"/>
      <c r="AUU138" s="76"/>
      <c r="AUV138" s="76"/>
      <c r="AUW138" s="76"/>
      <c r="AUX138" s="76"/>
      <c r="AUY138" s="76"/>
      <c r="AUZ138" s="76"/>
      <c r="AVA138" s="76"/>
      <c r="AVB138" s="76"/>
      <c r="AVC138" s="76"/>
      <c r="AVD138" s="76"/>
      <c r="AVE138" s="76"/>
      <c r="AVF138" s="76"/>
      <c r="AVG138" s="76"/>
      <c r="AVH138" s="76"/>
      <c r="AVI138" s="76"/>
      <c r="AVJ138" s="76"/>
      <c r="AVK138" s="76"/>
      <c r="AVL138" s="76"/>
      <c r="AVM138" s="76"/>
      <c r="AVN138" s="76"/>
      <c r="AVO138" s="76"/>
      <c r="AVP138" s="76"/>
      <c r="AVQ138" s="76"/>
      <c r="AVR138" s="76"/>
      <c r="AVS138" s="76"/>
      <c r="AVT138" s="76"/>
      <c r="AVU138" s="76"/>
      <c r="AVV138" s="76"/>
      <c r="AVW138" s="76"/>
      <c r="AVX138" s="76"/>
      <c r="AVY138" s="76"/>
      <c r="AVZ138" s="76"/>
      <c r="AWA138" s="76"/>
      <c r="AWB138" s="76"/>
      <c r="AWC138" s="76"/>
      <c r="AWD138" s="76"/>
      <c r="AWE138" s="76"/>
      <c r="AWF138" s="76"/>
      <c r="AWG138" s="76"/>
      <c r="AWH138" s="76"/>
      <c r="AWI138" s="76"/>
      <c r="AWJ138" s="77"/>
      <c r="AWK138" s="77"/>
      <c r="AWL138" s="77"/>
      <c r="AWM138" s="75"/>
      <c r="AWN138" s="77"/>
      <c r="AWO138" s="76"/>
      <c r="AWP138" s="77"/>
      <c r="AWQ138" s="77"/>
      <c r="AWR138" s="77"/>
      <c r="AWS138" s="76"/>
      <c r="AWT138" s="76"/>
      <c r="AWU138" s="76"/>
      <c r="AWV138" s="76"/>
      <c r="AWW138" s="82"/>
      <c r="AWX138" s="77"/>
      <c r="AWY138" s="78"/>
      <c r="AWZ138" s="75"/>
      <c r="AXA138" s="76"/>
      <c r="AXB138" s="76"/>
      <c r="AXC138" s="76"/>
      <c r="AXD138" s="76"/>
      <c r="AXE138" s="76"/>
      <c r="AXF138" s="76"/>
      <c r="AXG138" s="76"/>
      <c r="AXH138" s="76"/>
      <c r="AXI138" s="76"/>
      <c r="AXJ138" s="76"/>
      <c r="AXK138" s="76"/>
      <c r="AXL138" s="76"/>
      <c r="AXM138" s="76"/>
      <c r="AXN138" s="76"/>
      <c r="AXO138" s="76"/>
      <c r="AXP138" s="76"/>
      <c r="AXQ138" s="76"/>
      <c r="AXR138" s="76"/>
      <c r="AXS138" s="76"/>
      <c r="AXT138" s="76"/>
      <c r="AXU138" s="76"/>
      <c r="AXV138" s="76"/>
      <c r="AXW138" s="76"/>
      <c r="AXX138" s="76"/>
      <c r="AXY138" s="76"/>
      <c r="AXZ138" s="76"/>
      <c r="AYA138" s="76"/>
      <c r="AYB138" s="76"/>
      <c r="AYC138" s="76"/>
      <c r="AYD138" s="76"/>
      <c r="AYE138" s="76"/>
      <c r="AYF138" s="76"/>
      <c r="AYG138" s="76"/>
      <c r="AYH138" s="76"/>
      <c r="AYI138" s="76"/>
      <c r="AYJ138" s="76"/>
      <c r="AYK138" s="76"/>
      <c r="AYL138" s="76"/>
      <c r="AYM138" s="76"/>
      <c r="AYN138" s="76"/>
      <c r="AYO138" s="76"/>
      <c r="AYP138" s="76"/>
      <c r="AYQ138" s="76"/>
      <c r="AYR138" s="76"/>
      <c r="AYS138" s="76"/>
      <c r="AYT138" s="76"/>
      <c r="AYU138" s="76"/>
      <c r="AYV138" s="76"/>
      <c r="AYW138" s="77"/>
      <c r="AYX138" s="77"/>
      <c r="AYY138" s="77"/>
      <c r="AYZ138" s="75"/>
      <c r="AZA138" s="77"/>
      <c r="AZB138" s="76"/>
      <c r="AZC138" s="77"/>
      <c r="AZD138" s="77"/>
      <c r="AZE138" s="77"/>
      <c r="AZF138" s="76"/>
      <c r="AZG138" s="76"/>
      <c r="AZH138" s="76"/>
      <c r="AZI138" s="76"/>
      <c r="AZJ138" s="82"/>
      <c r="AZK138" s="77"/>
      <c r="AZL138" s="78"/>
      <c r="AZM138" s="75"/>
      <c r="AZN138" s="76"/>
      <c r="AZO138" s="76"/>
      <c r="AZP138" s="76"/>
      <c r="AZQ138" s="76"/>
      <c r="AZR138" s="76"/>
      <c r="AZS138" s="76"/>
      <c r="AZT138" s="76"/>
      <c r="AZU138" s="76"/>
      <c r="AZV138" s="76"/>
      <c r="AZW138" s="76"/>
      <c r="AZX138" s="76"/>
      <c r="AZY138" s="76"/>
      <c r="AZZ138" s="76"/>
      <c r="BAA138" s="76"/>
      <c r="BAB138" s="76"/>
      <c r="BAC138" s="76"/>
      <c r="BAD138" s="76"/>
      <c r="BAE138" s="76"/>
      <c r="BAF138" s="76"/>
      <c r="BAG138" s="76"/>
      <c r="BAH138" s="76"/>
      <c r="BAI138" s="76"/>
      <c r="BAJ138" s="76"/>
      <c r="BAK138" s="76"/>
      <c r="BAL138" s="76"/>
      <c r="BAM138" s="76"/>
      <c r="BAN138" s="76"/>
      <c r="BAO138" s="76"/>
      <c r="BAP138" s="76"/>
      <c r="BAQ138" s="76"/>
      <c r="BAR138" s="76"/>
      <c r="BAS138" s="76"/>
      <c r="BAT138" s="76"/>
      <c r="BAU138" s="76"/>
      <c r="BAV138" s="76"/>
      <c r="BAW138" s="76"/>
      <c r="BAX138" s="76"/>
      <c r="BAY138" s="76"/>
      <c r="BAZ138" s="76"/>
      <c r="BBA138" s="76"/>
      <c r="BBB138" s="76"/>
      <c r="BBC138" s="76"/>
      <c r="BBD138" s="76"/>
      <c r="BBE138" s="76"/>
      <c r="BBF138" s="76"/>
      <c r="BBG138" s="76"/>
      <c r="BBH138" s="76"/>
      <c r="BBI138" s="76"/>
      <c r="BBJ138" s="77"/>
      <c r="BBK138" s="77"/>
      <c r="BBL138" s="77"/>
      <c r="BBM138" s="75"/>
      <c r="BBN138" s="77"/>
      <c r="BBO138" s="76"/>
      <c r="BBP138" s="77"/>
      <c r="BBQ138" s="77"/>
      <c r="BBR138" s="77"/>
      <c r="BBS138" s="76"/>
      <c r="BBT138" s="76"/>
      <c r="BBU138" s="76"/>
      <c r="BBV138" s="76"/>
      <c r="BBW138" s="82"/>
      <c r="BBX138" s="77"/>
      <c r="BBY138" s="78"/>
      <c r="BBZ138" s="75"/>
      <c r="BCA138" s="76"/>
      <c r="BCB138" s="76"/>
      <c r="BCC138" s="76"/>
      <c r="BCD138" s="76"/>
      <c r="BCE138" s="76"/>
      <c r="BCF138" s="76"/>
      <c r="BCG138" s="76"/>
      <c r="BCH138" s="76"/>
      <c r="BCI138" s="76"/>
      <c r="BCJ138" s="76"/>
      <c r="BCK138" s="76"/>
      <c r="BCL138" s="76"/>
      <c r="BCM138" s="76"/>
      <c r="BCN138" s="76"/>
      <c r="BCO138" s="76"/>
      <c r="BCP138" s="76"/>
      <c r="BCQ138" s="76"/>
      <c r="BCR138" s="76"/>
      <c r="BCS138" s="76"/>
      <c r="BCT138" s="76"/>
      <c r="BCU138" s="76"/>
      <c r="BCV138" s="76"/>
      <c r="BCW138" s="76"/>
      <c r="BCX138" s="76"/>
      <c r="BCY138" s="76"/>
      <c r="BCZ138" s="76"/>
      <c r="BDA138" s="76"/>
      <c r="BDB138" s="76"/>
      <c r="BDC138" s="76"/>
      <c r="BDD138" s="76"/>
      <c r="BDE138" s="76"/>
      <c r="BDF138" s="76"/>
      <c r="BDG138" s="76"/>
      <c r="BDH138" s="76"/>
      <c r="BDI138" s="76"/>
      <c r="BDJ138" s="76"/>
      <c r="BDK138" s="76"/>
      <c r="BDL138" s="76"/>
      <c r="BDM138" s="76"/>
      <c r="BDN138" s="76"/>
      <c r="BDO138" s="76"/>
      <c r="BDP138" s="76"/>
      <c r="BDQ138" s="76"/>
      <c r="BDR138" s="76"/>
      <c r="BDS138" s="76"/>
      <c r="BDT138" s="76"/>
      <c r="BDU138" s="76"/>
      <c r="BDV138" s="76"/>
      <c r="BDW138" s="77"/>
      <c r="BDX138" s="77"/>
      <c r="BDY138" s="77"/>
      <c r="BDZ138" s="75"/>
      <c r="BEA138" s="77"/>
      <c r="BEB138" s="76"/>
      <c r="BEC138" s="77"/>
      <c r="BED138" s="77"/>
      <c r="BEE138" s="77"/>
      <c r="BEF138" s="76"/>
      <c r="BEG138" s="76"/>
      <c r="BEH138" s="76"/>
      <c r="BEI138" s="76"/>
      <c r="BEJ138" s="82"/>
      <c r="BEK138" s="77"/>
      <c r="BEL138" s="78"/>
      <c r="BEM138" s="75"/>
      <c r="BEN138" s="76"/>
      <c r="BEO138" s="76"/>
      <c r="BEP138" s="76"/>
      <c r="BEQ138" s="76"/>
      <c r="BER138" s="76"/>
      <c r="BES138" s="76"/>
      <c r="BET138" s="76"/>
      <c r="BEU138" s="76"/>
      <c r="BEV138" s="76"/>
      <c r="BEW138" s="76"/>
      <c r="BEX138" s="76"/>
      <c r="BEY138" s="76"/>
      <c r="BEZ138" s="76"/>
      <c r="BFA138" s="76"/>
      <c r="BFB138" s="76"/>
      <c r="BFC138" s="76"/>
      <c r="BFD138" s="76"/>
      <c r="BFE138" s="76"/>
      <c r="BFF138" s="76"/>
      <c r="BFG138" s="76"/>
      <c r="BFH138" s="76"/>
      <c r="BFI138" s="76"/>
      <c r="BFJ138" s="76"/>
      <c r="BFK138" s="76"/>
      <c r="BFL138" s="76"/>
      <c r="BFM138" s="76"/>
      <c r="BFN138" s="76"/>
      <c r="BFO138" s="76"/>
      <c r="BFP138" s="76"/>
      <c r="BFQ138" s="76"/>
      <c r="BFR138" s="76"/>
      <c r="BFS138" s="76"/>
      <c r="BFT138" s="76"/>
      <c r="BFU138" s="76"/>
      <c r="BFV138" s="76"/>
      <c r="BFW138" s="76"/>
      <c r="BFX138" s="76"/>
      <c r="BFY138" s="76"/>
      <c r="BFZ138" s="76"/>
      <c r="BGA138" s="76"/>
      <c r="BGB138" s="76"/>
      <c r="BGC138" s="76"/>
      <c r="BGD138" s="76"/>
      <c r="BGE138" s="76"/>
      <c r="BGF138" s="76"/>
      <c r="BGG138" s="76"/>
      <c r="BGH138" s="76"/>
      <c r="BGI138" s="76"/>
      <c r="BGJ138" s="77"/>
      <c r="BGK138" s="77"/>
      <c r="BGL138" s="77"/>
      <c r="BGM138" s="75"/>
      <c r="BGN138" s="77"/>
      <c r="BGO138" s="76"/>
      <c r="BGP138" s="77"/>
      <c r="BGQ138" s="77"/>
      <c r="BGR138" s="77"/>
      <c r="BGS138" s="76"/>
      <c r="BGT138" s="76"/>
      <c r="BGU138" s="76"/>
      <c r="BGV138" s="76"/>
      <c r="BGW138" s="82"/>
      <c r="BGX138" s="77"/>
      <c r="BGY138" s="78"/>
      <c r="BGZ138" s="75"/>
      <c r="BHA138" s="76"/>
      <c r="BHB138" s="76"/>
      <c r="BHC138" s="76"/>
      <c r="BHD138" s="76"/>
      <c r="BHE138" s="76"/>
      <c r="BHF138" s="76"/>
      <c r="BHG138" s="76"/>
      <c r="BHH138" s="76"/>
      <c r="BHI138" s="76"/>
      <c r="BHJ138" s="76"/>
      <c r="BHK138" s="76"/>
      <c r="BHL138" s="76"/>
      <c r="BHM138" s="76"/>
      <c r="BHN138" s="76"/>
      <c r="BHO138" s="76"/>
      <c r="BHP138" s="76"/>
      <c r="BHQ138" s="76"/>
      <c r="BHR138" s="76"/>
      <c r="BHS138" s="76"/>
      <c r="BHT138" s="76"/>
      <c r="BHU138" s="76"/>
      <c r="BHV138" s="76"/>
      <c r="BHW138" s="76"/>
      <c r="BHX138" s="76"/>
      <c r="BHY138" s="76"/>
      <c r="BHZ138" s="76"/>
      <c r="BIA138" s="76"/>
      <c r="BIB138" s="76"/>
      <c r="BIC138" s="76"/>
      <c r="BID138" s="76"/>
      <c r="BIE138" s="76"/>
      <c r="BIF138" s="76"/>
      <c r="BIG138" s="76"/>
      <c r="BIH138" s="76"/>
      <c r="BII138" s="76"/>
      <c r="BIJ138" s="76"/>
      <c r="BIK138" s="76"/>
      <c r="BIL138" s="76"/>
      <c r="BIM138" s="76"/>
      <c r="BIN138" s="76"/>
      <c r="BIO138" s="76"/>
      <c r="BIP138" s="76"/>
      <c r="BIQ138" s="76"/>
      <c r="BIR138" s="76"/>
      <c r="BIS138" s="76"/>
      <c r="BIT138" s="76"/>
      <c r="BIU138" s="76"/>
      <c r="BIV138" s="76"/>
      <c r="BIW138" s="77"/>
      <c r="BIX138" s="77"/>
      <c r="BIY138" s="77"/>
      <c r="BIZ138" s="75"/>
      <c r="BJA138" s="77"/>
      <c r="BJB138" s="76"/>
      <c r="BJC138" s="77"/>
      <c r="BJD138" s="77"/>
      <c r="BJE138" s="77"/>
      <c r="BJF138" s="76"/>
      <c r="BJG138" s="76"/>
      <c r="BJH138" s="76"/>
      <c r="BJI138" s="76"/>
      <c r="BJJ138" s="82"/>
      <c r="BJK138" s="77"/>
      <c r="BJL138" s="78"/>
      <c r="BJM138" s="75"/>
      <c r="BJN138" s="76"/>
      <c r="BJO138" s="76"/>
      <c r="BJP138" s="76"/>
      <c r="BJQ138" s="76"/>
      <c r="BJR138" s="76"/>
      <c r="BJS138" s="76"/>
      <c r="BJT138" s="76"/>
      <c r="BJU138" s="76"/>
      <c r="BJV138" s="76"/>
      <c r="BJW138" s="76"/>
      <c r="BJX138" s="76"/>
      <c r="BJY138" s="76"/>
      <c r="BJZ138" s="76"/>
      <c r="BKA138" s="76"/>
      <c r="BKB138" s="76"/>
      <c r="BKC138" s="76"/>
      <c r="BKD138" s="76"/>
      <c r="BKE138" s="76"/>
      <c r="BKF138" s="76"/>
      <c r="BKG138" s="76"/>
      <c r="BKH138" s="76"/>
      <c r="BKI138" s="76"/>
      <c r="BKJ138" s="76"/>
      <c r="BKK138" s="76"/>
      <c r="BKL138" s="76"/>
      <c r="BKM138" s="76"/>
      <c r="BKN138" s="76"/>
      <c r="BKO138" s="76"/>
      <c r="BKP138" s="76"/>
      <c r="BKQ138" s="76"/>
      <c r="BKR138" s="76"/>
      <c r="BKS138" s="76"/>
      <c r="BKT138" s="76"/>
      <c r="BKU138" s="76"/>
      <c r="BKV138" s="76"/>
      <c r="BKW138" s="76"/>
      <c r="BKX138" s="76"/>
      <c r="BKY138" s="76"/>
      <c r="BKZ138" s="76"/>
      <c r="BLA138" s="76"/>
      <c r="BLB138" s="76"/>
      <c r="BLC138" s="76"/>
      <c r="BLD138" s="76"/>
      <c r="BLE138" s="76"/>
      <c r="BLF138" s="76"/>
      <c r="BLG138" s="76"/>
      <c r="BLH138" s="76"/>
      <c r="BLI138" s="76"/>
      <c r="BLJ138" s="77"/>
      <c r="BLK138" s="77"/>
      <c r="BLL138" s="77"/>
      <c r="BLM138" s="75"/>
      <c r="BLN138" s="77"/>
      <c r="BLO138" s="76"/>
      <c r="BLP138" s="77"/>
      <c r="BLQ138" s="77"/>
      <c r="BLR138" s="77"/>
      <c r="BLS138" s="76"/>
      <c r="BLT138" s="76"/>
      <c r="BLU138" s="76"/>
      <c r="BLV138" s="76"/>
      <c r="BLW138" s="82"/>
      <c r="BLX138" s="77"/>
      <c r="BLY138" s="78"/>
      <c r="BLZ138" s="75"/>
      <c r="BMA138" s="76"/>
      <c r="BMB138" s="76"/>
      <c r="BMC138" s="76"/>
      <c r="BMD138" s="76"/>
      <c r="BME138" s="76"/>
      <c r="BMF138" s="76"/>
      <c r="BMG138" s="76"/>
      <c r="BMH138" s="76"/>
      <c r="BMI138" s="76"/>
      <c r="BMJ138" s="76"/>
      <c r="BMK138" s="76"/>
      <c r="BML138" s="76"/>
      <c r="BMM138" s="76"/>
      <c r="BMN138" s="76"/>
      <c r="BMO138" s="76"/>
      <c r="BMP138" s="76"/>
      <c r="BMQ138" s="76"/>
      <c r="BMR138" s="76"/>
      <c r="BMS138" s="76"/>
      <c r="BMT138" s="76"/>
      <c r="BMU138" s="76"/>
      <c r="BMV138" s="76"/>
      <c r="BMW138" s="76"/>
      <c r="BMX138" s="76"/>
      <c r="BMY138" s="76"/>
      <c r="BMZ138" s="76"/>
      <c r="BNA138" s="76"/>
      <c r="BNB138" s="76"/>
      <c r="BNC138" s="76"/>
      <c r="BND138" s="76"/>
      <c r="BNE138" s="76"/>
      <c r="BNF138" s="76"/>
      <c r="BNG138" s="76"/>
      <c r="BNH138" s="76"/>
      <c r="BNI138" s="76"/>
      <c r="BNJ138" s="76"/>
      <c r="BNK138" s="76"/>
      <c r="BNL138" s="76"/>
      <c r="BNM138" s="76"/>
      <c r="BNN138" s="76"/>
      <c r="BNO138" s="76"/>
      <c r="BNP138" s="76"/>
      <c r="BNQ138" s="76"/>
      <c r="BNR138" s="76"/>
      <c r="BNS138" s="76"/>
      <c r="BNT138" s="76"/>
      <c r="BNU138" s="76"/>
      <c r="BNV138" s="76"/>
      <c r="BNW138" s="77"/>
      <c r="BNX138" s="77"/>
      <c r="BNY138" s="77"/>
      <c r="BNZ138" s="75"/>
      <c r="BOA138" s="77"/>
      <c r="BOB138" s="76"/>
      <c r="BOC138" s="77"/>
      <c r="BOD138" s="77"/>
      <c r="BOE138" s="77"/>
      <c r="BOF138" s="76"/>
      <c r="BOG138" s="76"/>
      <c r="BOH138" s="76"/>
      <c r="BOI138" s="76"/>
      <c r="BOJ138" s="82"/>
      <c r="BOK138" s="77"/>
      <c r="BOL138" s="78"/>
      <c r="BOM138" s="75"/>
      <c r="BON138" s="76"/>
      <c r="BOO138" s="76"/>
      <c r="BOP138" s="76"/>
      <c r="BOQ138" s="76"/>
      <c r="BOR138" s="76"/>
      <c r="BOS138" s="76"/>
      <c r="BOT138" s="76"/>
      <c r="BOU138" s="76"/>
      <c r="BOV138" s="76"/>
      <c r="BOW138" s="76"/>
      <c r="BOX138" s="76"/>
      <c r="BOY138" s="76"/>
      <c r="BOZ138" s="76"/>
      <c r="BPA138" s="76"/>
      <c r="BPB138" s="76"/>
      <c r="BPC138" s="76"/>
      <c r="BPD138" s="76"/>
      <c r="BPE138" s="76"/>
      <c r="BPF138" s="76"/>
      <c r="BPG138" s="76"/>
      <c r="BPH138" s="76"/>
      <c r="BPI138" s="76"/>
      <c r="BPJ138" s="76"/>
      <c r="BPK138" s="76"/>
      <c r="BPL138" s="76"/>
      <c r="BPM138" s="76"/>
      <c r="BPN138" s="76"/>
      <c r="BPO138" s="76"/>
      <c r="BPP138" s="76"/>
      <c r="BPQ138" s="76"/>
      <c r="BPR138" s="76"/>
      <c r="BPS138" s="76"/>
      <c r="BPT138" s="76"/>
      <c r="BPU138" s="76"/>
      <c r="BPV138" s="76"/>
      <c r="BPW138" s="76"/>
      <c r="BPX138" s="76"/>
      <c r="BPY138" s="76"/>
      <c r="BPZ138" s="76"/>
      <c r="BQA138" s="76"/>
      <c r="BQB138" s="76"/>
      <c r="BQC138" s="76"/>
      <c r="BQD138" s="76"/>
      <c r="BQE138" s="76"/>
      <c r="BQF138" s="76"/>
      <c r="BQG138" s="76"/>
      <c r="BQH138" s="76"/>
      <c r="BQI138" s="76"/>
      <c r="BQJ138" s="77"/>
      <c r="BQK138" s="77"/>
      <c r="BQL138" s="77"/>
      <c r="BQM138" s="75"/>
      <c r="BQN138" s="77"/>
      <c r="BQO138" s="76"/>
      <c r="BQP138" s="77"/>
      <c r="BQQ138" s="77"/>
      <c r="BQR138" s="77"/>
      <c r="BQS138" s="76"/>
      <c r="BQT138" s="76"/>
      <c r="BQU138" s="76"/>
      <c r="BQV138" s="76"/>
      <c r="BQW138" s="82"/>
      <c r="BQX138" s="77"/>
      <c r="BQY138" s="78"/>
      <c r="BQZ138" s="75"/>
      <c r="BRA138" s="76"/>
      <c r="BRB138" s="76"/>
      <c r="BRC138" s="76"/>
      <c r="BRD138" s="76"/>
      <c r="BRE138" s="76"/>
      <c r="BRF138" s="76"/>
      <c r="BRG138" s="76"/>
      <c r="BRH138" s="76"/>
      <c r="BRI138" s="76"/>
      <c r="BRJ138" s="76"/>
      <c r="BRK138" s="76"/>
      <c r="BRL138" s="76"/>
      <c r="BRM138" s="76"/>
      <c r="BRN138" s="76"/>
      <c r="BRO138" s="76"/>
      <c r="BRP138" s="76"/>
      <c r="BRQ138" s="76"/>
      <c r="BRR138" s="76"/>
      <c r="BRS138" s="76"/>
      <c r="BRT138" s="76"/>
      <c r="BRU138" s="76"/>
      <c r="BRV138" s="76"/>
      <c r="BRW138" s="76"/>
      <c r="BRX138" s="76"/>
      <c r="BRY138" s="76"/>
      <c r="BRZ138" s="76"/>
      <c r="BSA138" s="76"/>
      <c r="BSB138" s="76"/>
      <c r="BSC138" s="76"/>
      <c r="BSD138" s="76"/>
      <c r="BSE138" s="76"/>
      <c r="BSF138" s="76"/>
      <c r="BSG138" s="76"/>
      <c r="BSH138" s="76"/>
      <c r="BSI138" s="76"/>
      <c r="BSJ138" s="76"/>
      <c r="BSK138" s="76"/>
      <c r="BSL138" s="76"/>
      <c r="BSM138" s="76"/>
      <c r="BSN138" s="76"/>
      <c r="BSO138" s="76"/>
      <c r="BSP138" s="76"/>
      <c r="BSQ138" s="76"/>
      <c r="BSR138" s="76"/>
      <c r="BSS138" s="76"/>
      <c r="BST138" s="76"/>
      <c r="BSU138" s="76"/>
      <c r="BSV138" s="76"/>
      <c r="BSW138" s="77"/>
      <c r="BSX138" s="77"/>
      <c r="BSY138" s="77"/>
      <c r="BSZ138" s="75"/>
      <c r="BTA138" s="77"/>
      <c r="BTB138" s="76"/>
      <c r="BTC138" s="77"/>
      <c r="BTD138" s="77"/>
      <c r="BTE138" s="77"/>
      <c r="BTF138" s="76"/>
      <c r="BTG138" s="76"/>
      <c r="BTH138" s="76"/>
      <c r="BTI138" s="76"/>
      <c r="BTJ138" s="82"/>
      <c r="BTK138" s="77"/>
      <c r="BTL138" s="78"/>
      <c r="BTM138" s="75"/>
      <c r="BTN138" s="76"/>
      <c r="BTO138" s="76"/>
      <c r="BTP138" s="76"/>
      <c r="BTQ138" s="76"/>
      <c r="BTR138" s="76"/>
      <c r="BTS138" s="76"/>
      <c r="BTT138" s="76"/>
      <c r="BTU138" s="76"/>
      <c r="BTV138" s="76"/>
      <c r="BTW138" s="76"/>
      <c r="BTX138" s="76"/>
      <c r="BTY138" s="76"/>
      <c r="BTZ138" s="76"/>
      <c r="BUA138" s="76"/>
      <c r="BUB138" s="76"/>
      <c r="BUC138" s="76"/>
      <c r="BUD138" s="76"/>
      <c r="BUE138" s="76"/>
      <c r="BUF138" s="76"/>
      <c r="BUG138" s="76"/>
      <c r="BUH138" s="76"/>
      <c r="BUI138" s="76"/>
      <c r="BUJ138" s="76"/>
      <c r="BUK138" s="76"/>
      <c r="BUL138" s="76"/>
      <c r="BUM138" s="76"/>
      <c r="BUN138" s="76"/>
      <c r="BUO138" s="76"/>
      <c r="BUP138" s="76"/>
      <c r="BUQ138" s="76"/>
      <c r="BUR138" s="76"/>
      <c r="BUS138" s="76"/>
      <c r="BUT138" s="76"/>
      <c r="BUU138" s="76"/>
      <c r="BUV138" s="76"/>
      <c r="BUW138" s="76"/>
      <c r="BUX138" s="76"/>
      <c r="BUY138" s="76"/>
      <c r="BUZ138" s="76"/>
      <c r="BVA138" s="76"/>
      <c r="BVB138" s="76"/>
      <c r="BVC138" s="76"/>
      <c r="BVD138" s="76"/>
      <c r="BVE138" s="76"/>
      <c r="BVF138" s="76"/>
      <c r="BVG138" s="76"/>
      <c r="BVH138" s="76"/>
      <c r="BVI138" s="76"/>
      <c r="BVJ138" s="77"/>
      <c r="BVK138" s="77"/>
      <c r="BVL138" s="77"/>
      <c r="BVM138" s="75"/>
      <c r="BVN138" s="77"/>
      <c r="BVO138" s="76"/>
      <c r="BVP138" s="77"/>
      <c r="BVQ138" s="77"/>
      <c r="BVR138" s="77"/>
      <c r="BVS138" s="76"/>
      <c r="BVT138" s="76"/>
      <c r="BVU138" s="76"/>
      <c r="BVV138" s="76"/>
      <c r="BVW138" s="82"/>
      <c r="BVX138" s="77"/>
      <c r="BVY138" s="78"/>
      <c r="BVZ138" s="75"/>
      <c r="BWA138" s="76"/>
      <c r="BWB138" s="76"/>
      <c r="BWC138" s="76"/>
      <c r="BWD138" s="76"/>
      <c r="BWE138" s="76"/>
      <c r="BWF138" s="76"/>
      <c r="BWG138" s="76"/>
      <c r="BWH138" s="76"/>
      <c r="BWI138" s="76"/>
      <c r="BWJ138" s="76"/>
      <c r="BWK138" s="76"/>
      <c r="BWL138" s="76"/>
      <c r="BWM138" s="76"/>
      <c r="BWN138" s="76"/>
      <c r="BWO138" s="76"/>
      <c r="BWP138" s="76"/>
      <c r="BWQ138" s="76"/>
      <c r="BWR138" s="76"/>
      <c r="BWS138" s="76"/>
      <c r="BWT138" s="76"/>
      <c r="BWU138" s="76"/>
      <c r="BWV138" s="76"/>
      <c r="BWW138" s="76"/>
      <c r="BWX138" s="76"/>
      <c r="BWY138" s="76"/>
      <c r="BWZ138" s="76"/>
      <c r="BXA138" s="76"/>
      <c r="BXB138" s="76"/>
      <c r="BXC138" s="76"/>
      <c r="BXD138" s="76"/>
      <c r="BXE138" s="76"/>
      <c r="BXF138" s="76"/>
      <c r="BXG138" s="76"/>
      <c r="BXH138" s="76"/>
      <c r="BXI138" s="76"/>
      <c r="BXJ138" s="76"/>
      <c r="BXK138" s="76"/>
      <c r="BXL138" s="76"/>
      <c r="BXM138" s="76"/>
      <c r="BXN138" s="76"/>
      <c r="BXO138" s="76"/>
      <c r="BXP138" s="76"/>
      <c r="BXQ138" s="76"/>
      <c r="BXR138" s="76"/>
      <c r="BXS138" s="76"/>
      <c r="BXT138" s="76"/>
      <c r="BXU138" s="76"/>
      <c r="BXV138" s="76"/>
      <c r="BXW138" s="77"/>
      <c r="BXX138" s="77"/>
      <c r="BXY138" s="77"/>
      <c r="BXZ138" s="75"/>
      <c r="BYA138" s="77"/>
      <c r="BYB138" s="76"/>
      <c r="BYC138" s="77"/>
      <c r="BYD138" s="77"/>
      <c r="BYE138" s="77"/>
      <c r="BYF138" s="76"/>
      <c r="BYG138" s="76"/>
      <c r="BYH138" s="76"/>
      <c r="BYI138" s="76"/>
      <c r="BYJ138" s="82"/>
      <c r="BYK138" s="77"/>
      <c r="BYL138" s="78"/>
      <c r="BYM138" s="75"/>
      <c r="BYN138" s="76"/>
      <c r="BYO138" s="76"/>
      <c r="BYP138" s="76"/>
      <c r="BYQ138" s="76"/>
      <c r="BYR138" s="76"/>
      <c r="BYS138" s="76"/>
      <c r="BYT138" s="76"/>
      <c r="BYU138" s="76"/>
      <c r="BYV138" s="76"/>
      <c r="BYW138" s="76"/>
      <c r="BYX138" s="76"/>
      <c r="BYY138" s="76"/>
      <c r="BYZ138" s="76"/>
      <c r="BZA138" s="76"/>
      <c r="BZB138" s="76"/>
      <c r="BZC138" s="76"/>
      <c r="BZD138" s="76"/>
      <c r="BZE138" s="76"/>
      <c r="BZF138" s="76"/>
      <c r="BZG138" s="76"/>
      <c r="BZH138" s="76"/>
      <c r="BZI138" s="76"/>
      <c r="BZJ138" s="76"/>
      <c r="BZK138" s="76"/>
      <c r="BZL138" s="76"/>
      <c r="BZM138" s="76"/>
      <c r="BZN138" s="76"/>
      <c r="BZO138" s="76"/>
      <c r="BZP138" s="76"/>
      <c r="BZQ138" s="76"/>
      <c r="BZR138" s="76"/>
      <c r="BZS138" s="76"/>
      <c r="BZT138" s="76"/>
      <c r="BZU138" s="76"/>
      <c r="BZV138" s="76"/>
      <c r="BZW138" s="76"/>
      <c r="BZX138" s="76"/>
      <c r="BZY138" s="76"/>
      <c r="BZZ138" s="76"/>
      <c r="CAA138" s="76"/>
      <c r="CAB138" s="76"/>
      <c r="CAC138" s="76"/>
      <c r="CAD138" s="76"/>
      <c r="CAE138" s="76"/>
      <c r="CAF138" s="76"/>
      <c r="CAG138" s="76"/>
      <c r="CAH138" s="76"/>
      <c r="CAI138" s="76"/>
      <c r="CAJ138" s="77"/>
      <c r="CAK138" s="77"/>
      <c r="CAL138" s="77"/>
      <c r="CAM138" s="75"/>
      <c r="CAN138" s="77"/>
      <c r="CAO138" s="76"/>
      <c r="CAP138" s="77"/>
      <c r="CAQ138" s="77"/>
      <c r="CAR138" s="77"/>
      <c r="CAS138" s="76"/>
      <c r="CAT138" s="76"/>
      <c r="CAU138" s="76"/>
      <c r="CAV138" s="76"/>
      <c r="CAW138" s="82"/>
      <c r="CAX138" s="77"/>
      <c r="CAY138" s="78"/>
      <c r="CAZ138" s="75"/>
      <c r="CBA138" s="76"/>
      <c r="CBB138" s="76"/>
      <c r="CBC138" s="76"/>
      <c r="CBD138" s="76"/>
      <c r="CBE138" s="76"/>
      <c r="CBF138" s="76"/>
      <c r="CBG138" s="76"/>
      <c r="CBH138" s="76"/>
      <c r="CBI138" s="76"/>
      <c r="CBJ138" s="76"/>
      <c r="CBK138" s="76"/>
      <c r="CBL138" s="76"/>
      <c r="CBM138" s="76"/>
      <c r="CBN138" s="76"/>
      <c r="CBO138" s="76"/>
      <c r="CBP138" s="76"/>
      <c r="CBQ138" s="76"/>
      <c r="CBR138" s="76"/>
      <c r="CBS138" s="76"/>
      <c r="CBT138" s="76"/>
      <c r="CBU138" s="76"/>
      <c r="CBV138" s="76"/>
      <c r="CBW138" s="76"/>
      <c r="CBX138" s="76"/>
      <c r="CBY138" s="76"/>
      <c r="CBZ138" s="76"/>
      <c r="CCA138" s="76"/>
      <c r="CCB138" s="76"/>
      <c r="CCC138" s="76"/>
      <c r="CCD138" s="76"/>
      <c r="CCE138" s="76"/>
      <c r="CCF138" s="76"/>
      <c r="CCG138" s="76"/>
      <c r="CCH138" s="76"/>
      <c r="CCI138" s="76"/>
      <c r="CCJ138" s="76"/>
      <c r="CCK138" s="76"/>
      <c r="CCL138" s="76"/>
      <c r="CCM138" s="76"/>
      <c r="CCN138" s="76"/>
      <c r="CCO138" s="76"/>
      <c r="CCP138" s="76"/>
      <c r="CCQ138" s="76"/>
      <c r="CCR138" s="76"/>
      <c r="CCS138" s="76"/>
      <c r="CCT138" s="76"/>
      <c r="CCU138" s="76"/>
      <c r="CCV138" s="76"/>
      <c r="CCW138" s="77"/>
      <c r="CCX138" s="77"/>
      <c r="CCY138" s="77"/>
      <c r="CCZ138" s="75"/>
      <c r="CDA138" s="77"/>
      <c r="CDB138" s="76"/>
      <c r="CDC138" s="77"/>
      <c r="CDD138" s="77"/>
      <c r="CDE138" s="77"/>
      <c r="CDF138" s="76"/>
      <c r="CDG138" s="76"/>
      <c r="CDH138" s="76"/>
      <c r="CDI138" s="76"/>
      <c r="CDJ138" s="82"/>
      <c r="CDK138" s="77"/>
      <c r="CDL138" s="78"/>
      <c r="CDM138" s="75"/>
      <c r="CDN138" s="76"/>
      <c r="CDO138" s="76"/>
      <c r="CDP138" s="76"/>
      <c r="CDQ138" s="76"/>
      <c r="CDR138" s="76"/>
      <c r="CDS138" s="76"/>
      <c r="CDT138" s="76"/>
      <c r="CDU138" s="76"/>
      <c r="CDV138" s="76"/>
      <c r="CDW138" s="76"/>
      <c r="CDX138" s="76"/>
      <c r="CDY138" s="76"/>
      <c r="CDZ138" s="76"/>
      <c r="CEA138" s="76"/>
      <c r="CEB138" s="76"/>
      <c r="CEC138" s="76"/>
      <c r="CED138" s="76"/>
      <c r="CEE138" s="76"/>
      <c r="CEF138" s="76"/>
      <c r="CEG138" s="76"/>
      <c r="CEH138" s="76"/>
      <c r="CEI138" s="76"/>
      <c r="CEJ138" s="76"/>
      <c r="CEK138" s="76"/>
      <c r="CEL138" s="76"/>
      <c r="CEM138" s="76"/>
      <c r="CEN138" s="76"/>
      <c r="CEO138" s="76"/>
      <c r="CEP138" s="76"/>
      <c r="CEQ138" s="76"/>
      <c r="CER138" s="76"/>
      <c r="CES138" s="76"/>
      <c r="CET138" s="76"/>
      <c r="CEU138" s="76"/>
      <c r="CEV138" s="76"/>
      <c r="CEW138" s="76"/>
      <c r="CEX138" s="76"/>
      <c r="CEY138" s="76"/>
      <c r="CEZ138" s="76"/>
      <c r="CFA138" s="76"/>
      <c r="CFB138" s="76"/>
      <c r="CFC138" s="76"/>
      <c r="CFD138" s="76"/>
      <c r="CFE138" s="76"/>
      <c r="CFF138" s="76"/>
      <c r="CFG138" s="76"/>
      <c r="CFH138" s="76"/>
      <c r="CFI138" s="76"/>
      <c r="CFJ138" s="77"/>
      <c r="CFK138" s="77"/>
      <c r="CFL138" s="77"/>
      <c r="CFM138" s="75"/>
      <c r="CFN138" s="77"/>
      <c r="CFO138" s="76"/>
      <c r="CFP138" s="77"/>
      <c r="CFQ138" s="77"/>
      <c r="CFR138" s="77"/>
      <c r="CFS138" s="76"/>
      <c r="CFT138" s="76"/>
      <c r="CFU138" s="76"/>
      <c r="CFV138" s="76"/>
      <c r="CFW138" s="82"/>
      <c r="CFX138" s="77"/>
      <c r="CFY138" s="78"/>
      <c r="CFZ138" s="75"/>
      <c r="CGA138" s="76"/>
      <c r="CGB138" s="76"/>
      <c r="CGC138" s="76"/>
      <c r="CGD138" s="76"/>
      <c r="CGE138" s="76"/>
      <c r="CGF138" s="76"/>
      <c r="CGG138" s="76"/>
      <c r="CGH138" s="76"/>
      <c r="CGI138" s="76"/>
      <c r="CGJ138" s="76"/>
      <c r="CGK138" s="76"/>
      <c r="CGL138" s="76"/>
      <c r="CGM138" s="76"/>
      <c r="CGN138" s="76"/>
      <c r="CGO138" s="76"/>
      <c r="CGP138" s="76"/>
      <c r="CGQ138" s="76"/>
      <c r="CGR138" s="76"/>
      <c r="CGS138" s="76"/>
      <c r="CGT138" s="76"/>
      <c r="CGU138" s="76"/>
      <c r="CGV138" s="76"/>
      <c r="CGW138" s="76"/>
      <c r="CGX138" s="76"/>
      <c r="CGY138" s="76"/>
      <c r="CGZ138" s="76"/>
      <c r="CHA138" s="76"/>
      <c r="CHB138" s="76"/>
      <c r="CHC138" s="76"/>
      <c r="CHD138" s="76"/>
      <c r="CHE138" s="76"/>
      <c r="CHF138" s="76"/>
      <c r="CHG138" s="76"/>
      <c r="CHH138" s="76"/>
      <c r="CHI138" s="76"/>
      <c r="CHJ138" s="76"/>
      <c r="CHK138" s="76"/>
      <c r="CHL138" s="76"/>
      <c r="CHM138" s="76"/>
      <c r="CHN138" s="76"/>
      <c r="CHO138" s="76"/>
      <c r="CHP138" s="76"/>
      <c r="CHQ138" s="76"/>
      <c r="CHR138" s="76"/>
      <c r="CHS138" s="76"/>
      <c r="CHT138" s="76"/>
      <c r="CHU138" s="76"/>
      <c r="CHV138" s="76"/>
      <c r="CHW138" s="77"/>
      <c r="CHX138" s="77"/>
      <c r="CHY138" s="77"/>
      <c r="CHZ138" s="75"/>
      <c r="CIA138" s="77"/>
      <c r="CIB138" s="76"/>
      <c r="CIC138" s="77"/>
      <c r="CID138" s="77"/>
      <c r="CIE138" s="77"/>
      <c r="CIF138" s="76"/>
      <c r="CIG138" s="76"/>
      <c r="CIH138" s="76"/>
      <c r="CII138" s="76"/>
      <c r="CIJ138" s="82"/>
      <c r="CIK138" s="77"/>
      <c r="CIL138" s="78"/>
      <c r="CIM138" s="75"/>
      <c r="CIN138" s="76"/>
      <c r="CIO138" s="76"/>
      <c r="CIP138" s="76"/>
      <c r="CIQ138" s="76"/>
      <c r="CIR138" s="76"/>
      <c r="CIS138" s="76"/>
      <c r="CIT138" s="76"/>
      <c r="CIU138" s="76"/>
      <c r="CIV138" s="76"/>
      <c r="CIW138" s="76"/>
      <c r="CIX138" s="76"/>
      <c r="CIY138" s="76"/>
      <c r="CIZ138" s="76"/>
      <c r="CJA138" s="76"/>
      <c r="CJB138" s="76"/>
      <c r="CJC138" s="76"/>
      <c r="CJD138" s="76"/>
      <c r="CJE138" s="76"/>
      <c r="CJF138" s="76"/>
      <c r="CJG138" s="76"/>
      <c r="CJH138" s="76"/>
      <c r="CJI138" s="76"/>
      <c r="CJJ138" s="76"/>
      <c r="CJK138" s="76"/>
      <c r="CJL138" s="76"/>
      <c r="CJM138" s="76"/>
      <c r="CJN138" s="76"/>
      <c r="CJO138" s="76"/>
      <c r="CJP138" s="76"/>
      <c r="CJQ138" s="76"/>
      <c r="CJR138" s="76"/>
      <c r="CJS138" s="76"/>
      <c r="CJT138" s="76"/>
      <c r="CJU138" s="76"/>
      <c r="CJV138" s="76"/>
      <c r="CJW138" s="76"/>
      <c r="CJX138" s="76"/>
      <c r="CJY138" s="76"/>
      <c r="CJZ138" s="76"/>
      <c r="CKA138" s="76"/>
      <c r="CKB138" s="76"/>
      <c r="CKC138" s="76"/>
      <c r="CKD138" s="76"/>
      <c r="CKE138" s="76"/>
      <c r="CKF138" s="76"/>
      <c r="CKG138" s="76"/>
      <c r="CKH138" s="76"/>
      <c r="CKI138" s="76"/>
      <c r="CKJ138" s="77"/>
      <c r="CKK138" s="77"/>
      <c r="CKL138" s="77"/>
      <c r="CKM138" s="75"/>
      <c r="CKN138" s="77"/>
      <c r="CKO138" s="76"/>
      <c r="CKP138" s="77"/>
      <c r="CKQ138" s="77"/>
      <c r="CKR138" s="77"/>
      <c r="CKS138" s="76"/>
      <c r="CKT138" s="76"/>
      <c r="CKU138" s="76"/>
      <c r="CKV138" s="76"/>
      <c r="CKW138" s="82"/>
      <c r="CKX138" s="77"/>
      <c r="CKY138" s="78"/>
      <c r="CKZ138" s="75"/>
      <c r="CLA138" s="76"/>
      <c r="CLB138" s="76"/>
      <c r="CLC138" s="76"/>
      <c r="CLD138" s="76"/>
      <c r="CLE138" s="76"/>
      <c r="CLF138" s="76"/>
      <c r="CLG138" s="76"/>
      <c r="CLH138" s="76"/>
      <c r="CLI138" s="76"/>
      <c r="CLJ138" s="76"/>
      <c r="CLK138" s="76"/>
      <c r="CLL138" s="76"/>
      <c r="CLM138" s="76"/>
      <c r="CLN138" s="76"/>
      <c r="CLO138" s="76"/>
      <c r="CLP138" s="76"/>
      <c r="CLQ138" s="76"/>
      <c r="CLR138" s="76"/>
      <c r="CLS138" s="76"/>
      <c r="CLT138" s="76"/>
      <c r="CLU138" s="76"/>
      <c r="CLV138" s="76"/>
      <c r="CLW138" s="76"/>
      <c r="CLX138" s="76"/>
      <c r="CLY138" s="76"/>
      <c r="CLZ138" s="76"/>
      <c r="CMA138" s="76"/>
      <c r="CMB138" s="76"/>
      <c r="CMC138" s="76"/>
      <c r="CMD138" s="76"/>
      <c r="CME138" s="76"/>
      <c r="CMF138" s="76"/>
      <c r="CMG138" s="76"/>
      <c r="CMH138" s="76"/>
      <c r="CMI138" s="76"/>
      <c r="CMJ138" s="76"/>
      <c r="CMK138" s="76"/>
      <c r="CML138" s="76"/>
      <c r="CMM138" s="76"/>
      <c r="CMN138" s="76"/>
      <c r="CMO138" s="76"/>
      <c r="CMP138" s="76"/>
      <c r="CMQ138" s="76"/>
      <c r="CMR138" s="76"/>
      <c r="CMS138" s="76"/>
      <c r="CMT138" s="76"/>
      <c r="CMU138" s="76"/>
      <c r="CMV138" s="76"/>
      <c r="CMW138" s="77"/>
      <c r="CMX138" s="77"/>
      <c r="CMY138" s="77"/>
      <c r="CMZ138" s="75"/>
      <c r="CNA138" s="77"/>
      <c r="CNB138" s="76"/>
      <c r="CNC138" s="77"/>
      <c r="CND138" s="77"/>
      <c r="CNE138" s="77"/>
      <c r="CNF138" s="76"/>
      <c r="CNG138" s="76"/>
      <c r="CNH138" s="76"/>
      <c r="CNI138" s="76"/>
      <c r="CNJ138" s="82"/>
      <c r="CNK138" s="77"/>
      <c r="CNL138" s="78"/>
      <c r="CNM138" s="75"/>
      <c r="CNN138" s="76"/>
      <c r="CNO138" s="76"/>
      <c r="CNP138" s="76"/>
      <c r="CNQ138" s="76"/>
      <c r="CNR138" s="76"/>
      <c r="CNS138" s="76"/>
      <c r="CNT138" s="76"/>
      <c r="CNU138" s="76"/>
      <c r="CNV138" s="76"/>
      <c r="CNW138" s="76"/>
      <c r="CNX138" s="76"/>
      <c r="CNY138" s="76"/>
      <c r="CNZ138" s="76"/>
      <c r="COA138" s="76"/>
      <c r="COB138" s="76"/>
      <c r="COC138" s="76"/>
      <c r="COD138" s="76"/>
      <c r="COE138" s="76"/>
      <c r="COF138" s="76"/>
      <c r="COG138" s="76"/>
      <c r="COH138" s="76"/>
      <c r="COI138" s="76"/>
      <c r="COJ138" s="76"/>
      <c r="COK138" s="76"/>
      <c r="COL138" s="76"/>
      <c r="COM138" s="76"/>
      <c r="CON138" s="76"/>
      <c r="COO138" s="76"/>
      <c r="COP138" s="76"/>
      <c r="COQ138" s="76"/>
      <c r="COR138" s="76"/>
      <c r="COS138" s="76"/>
      <c r="COT138" s="76"/>
      <c r="COU138" s="76"/>
      <c r="COV138" s="76"/>
      <c r="COW138" s="76"/>
      <c r="COX138" s="76"/>
      <c r="COY138" s="76"/>
      <c r="COZ138" s="76"/>
      <c r="CPA138" s="76"/>
      <c r="CPB138" s="76"/>
      <c r="CPC138" s="76"/>
      <c r="CPD138" s="76"/>
      <c r="CPE138" s="76"/>
      <c r="CPF138" s="76"/>
      <c r="CPG138" s="76"/>
      <c r="CPH138" s="76"/>
      <c r="CPI138" s="76"/>
      <c r="CPJ138" s="77"/>
      <c r="CPK138" s="77"/>
      <c r="CPL138" s="77"/>
      <c r="CPM138" s="75"/>
      <c r="CPN138" s="77"/>
      <c r="CPO138" s="76"/>
      <c r="CPP138" s="77"/>
      <c r="CPQ138" s="77"/>
      <c r="CPR138" s="77"/>
      <c r="CPS138" s="76"/>
      <c r="CPT138" s="76"/>
      <c r="CPU138" s="76"/>
      <c r="CPV138" s="76"/>
      <c r="CPW138" s="82"/>
      <c r="CPX138" s="77"/>
      <c r="CPY138" s="78"/>
      <c r="CPZ138" s="75"/>
      <c r="CQA138" s="76"/>
      <c r="CQB138" s="76"/>
      <c r="CQC138" s="76"/>
      <c r="CQD138" s="76"/>
      <c r="CQE138" s="76"/>
      <c r="CQF138" s="76"/>
      <c r="CQG138" s="76"/>
      <c r="CQH138" s="76"/>
      <c r="CQI138" s="76"/>
      <c r="CQJ138" s="76"/>
      <c r="CQK138" s="76"/>
      <c r="CQL138" s="76"/>
      <c r="CQM138" s="76"/>
      <c r="CQN138" s="76"/>
      <c r="CQO138" s="76"/>
      <c r="CQP138" s="76"/>
      <c r="CQQ138" s="76"/>
      <c r="CQR138" s="76"/>
      <c r="CQS138" s="76"/>
      <c r="CQT138" s="76"/>
      <c r="CQU138" s="76"/>
      <c r="CQV138" s="76"/>
      <c r="CQW138" s="76"/>
      <c r="CQX138" s="76"/>
      <c r="CQY138" s="76"/>
      <c r="CQZ138" s="76"/>
      <c r="CRA138" s="76"/>
      <c r="CRB138" s="76"/>
      <c r="CRC138" s="76"/>
      <c r="CRD138" s="76"/>
      <c r="CRE138" s="76"/>
      <c r="CRF138" s="76"/>
      <c r="CRG138" s="76"/>
      <c r="CRH138" s="76"/>
      <c r="CRI138" s="76"/>
      <c r="CRJ138" s="76"/>
      <c r="CRK138" s="76"/>
      <c r="CRL138" s="76"/>
      <c r="CRM138" s="76"/>
      <c r="CRN138" s="76"/>
      <c r="CRO138" s="76"/>
      <c r="CRP138" s="76"/>
      <c r="CRQ138" s="76"/>
      <c r="CRR138" s="76"/>
      <c r="CRS138" s="76"/>
      <c r="CRT138" s="76"/>
      <c r="CRU138" s="76"/>
      <c r="CRV138" s="76"/>
      <c r="CRW138" s="77"/>
      <c r="CRX138" s="77"/>
      <c r="CRY138" s="77"/>
      <c r="CRZ138" s="75"/>
      <c r="CSA138" s="77"/>
      <c r="CSB138" s="76"/>
      <c r="CSC138" s="77"/>
      <c r="CSD138" s="77"/>
      <c r="CSE138" s="77"/>
      <c r="CSF138" s="76"/>
      <c r="CSG138" s="76"/>
      <c r="CSH138" s="76"/>
      <c r="CSI138" s="76"/>
      <c r="CSJ138" s="82"/>
      <c r="CSK138" s="77"/>
      <c r="CSL138" s="78"/>
      <c r="CSM138" s="75"/>
      <c r="CSN138" s="76"/>
      <c r="CSO138" s="76"/>
      <c r="CSP138" s="76"/>
      <c r="CSQ138" s="76"/>
      <c r="CSR138" s="76"/>
      <c r="CSS138" s="76"/>
      <c r="CST138" s="76"/>
      <c r="CSU138" s="76"/>
      <c r="CSV138" s="76"/>
      <c r="CSW138" s="76"/>
      <c r="CSX138" s="76"/>
      <c r="CSY138" s="76"/>
      <c r="CSZ138" s="76"/>
      <c r="CTA138" s="76"/>
      <c r="CTB138" s="76"/>
      <c r="CTC138" s="76"/>
      <c r="CTD138" s="76"/>
      <c r="CTE138" s="76"/>
      <c r="CTF138" s="76"/>
      <c r="CTG138" s="76"/>
      <c r="CTH138" s="76"/>
      <c r="CTI138" s="76"/>
      <c r="CTJ138" s="76"/>
      <c r="CTK138" s="76"/>
      <c r="CTL138" s="76"/>
      <c r="CTM138" s="76"/>
      <c r="CTN138" s="76"/>
      <c r="CTO138" s="76"/>
      <c r="CTP138" s="76"/>
      <c r="CTQ138" s="76"/>
      <c r="CTR138" s="76"/>
      <c r="CTS138" s="76"/>
      <c r="CTT138" s="76"/>
      <c r="CTU138" s="76"/>
      <c r="CTV138" s="76"/>
      <c r="CTW138" s="76"/>
      <c r="CTX138" s="76"/>
      <c r="CTY138" s="76"/>
      <c r="CTZ138" s="76"/>
      <c r="CUA138" s="76"/>
      <c r="CUB138" s="76"/>
      <c r="CUC138" s="76"/>
      <c r="CUD138" s="76"/>
      <c r="CUE138" s="76"/>
      <c r="CUF138" s="76"/>
      <c r="CUG138" s="76"/>
      <c r="CUH138" s="76"/>
      <c r="CUI138" s="76"/>
      <c r="CUJ138" s="77"/>
      <c r="CUK138" s="77"/>
      <c r="CUL138" s="77"/>
      <c r="CUM138" s="75"/>
      <c r="CUN138" s="77"/>
      <c r="CUO138" s="76"/>
      <c r="CUP138" s="77"/>
      <c r="CUQ138" s="77"/>
      <c r="CUR138" s="77"/>
      <c r="CUS138" s="76"/>
      <c r="CUT138" s="76"/>
      <c r="CUU138" s="76"/>
      <c r="CUV138" s="76"/>
      <c r="CUW138" s="82"/>
      <c r="CUX138" s="77"/>
      <c r="CUY138" s="78"/>
      <c r="CUZ138" s="75"/>
      <c r="CVA138" s="76"/>
      <c r="CVB138" s="76"/>
      <c r="CVC138" s="76"/>
      <c r="CVD138" s="76"/>
      <c r="CVE138" s="76"/>
      <c r="CVF138" s="76"/>
      <c r="CVG138" s="76"/>
      <c r="CVH138" s="76"/>
      <c r="CVI138" s="76"/>
      <c r="CVJ138" s="76"/>
      <c r="CVK138" s="76"/>
      <c r="CVL138" s="76"/>
      <c r="CVM138" s="76"/>
      <c r="CVN138" s="76"/>
      <c r="CVO138" s="76"/>
      <c r="CVP138" s="76"/>
      <c r="CVQ138" s="76"/>
      <c r="CVR138" s="76"/>
      <c r="CVS138" s="76"/>
      <c r="CVT138" s="76"/>
      <c r="CVU138" s="76"/>
      <c r="CVV138" s="76"/>
      <c r="CVW138" s="76"/>
      <c r="CVX138" s="76"/>
      <c r="CVY138" s="76"/>
      <c r="CVZ138" s="76"/>
      <c r="CWA138" s="76"/>
      <c r="CWB138" s="76"/>
      <c r="CWC138" s="76"/>
      <c r="CWD138" s="76"/>
      <c r="CWE138" s="76"/>
      <c r="CWF138" s="76"/>
      <c r="CWG138" s="76"/>
      <c r="CWH138" s="76"/>
      <c r="CWI138" s="76"/>
      <c r="CWJ138" s="76"/>
      <c r="CWK138" s="76"/>
      <c r="CWL138" s="76"/>
      <c r="CWM138" s="76"/>
      <c r="CWN138" s="76"/>
      <c r="CWO138" s="76"/>
      <c r="CWP138" s="76"/>
      <c r="CWQ138" s="76"/>
      <c r="CWR138" s="76"/>
      <c r="CWS138" s="76"/>
      <c r="CWT138" s="76"/>
      <c r="CWU138" s="76"/>
      <c r="CWV138" s="76"/>
      <c r="CWW138" s="77"/>
      <c r="CWX138" s="77"/>
      <c r="CWY138" s="77"/>
      <c r="CWZ138" s="75"/>
      <c r="CXA138" s="77"/>
      <c r="CXB138" s="76"/>
      <c r="CXC138" s="77"/>
      <c r="CXD138" s="77"/>
      <c r="CXE138" s="77"/>
      <c r="CXF138" s="76"/>
      <c r="CXG138" s="76"/>
      <c r="CXH138" s="76"/>
      <c r="CXI138" s="76"/>
      <c r="CXJ138" s="82"/>
      <c r="CXK138" s="77"/>
      <c r="CXL138" s="78"/>
      <c r="CXM138" s="75"/>
      <c r="CXN138" s="76"/>
      <c r="CXO138" s="76"/>
      <c r="CXP138" s="76"/>
      <c r="CXQ138" s="76"/>
      <c r="CXR138" s="76"/>
      <c r="CXS138" s="76"/>
      <c r="CXT138" s="76"/>
      <c r="CXU138" s="76"/>
      <c r="CXV138" s="76"/>
      <c r="CXW138" s="76"/>
      <c r="CXX138" s="76"/>
      <c r="CXY138" s="76"/>
      <c r="CXZ138" s="76"/>
      <c r="CYA138" s="76"/>
      <c r="CYB138" s="76"/>
      <c r="CYC138" s="76"/>
      <c r="CYD138" s="76"/>
      <c r="CYE138" s="76"/>
      <c r="CYF138" s="76"/>
      <c r="CYG138" s="76"/>
      <c r="CYH138" s="76"/>
      <c r="CYI138" s="76"/>
      <c r="CYJ138" s="76"/>
      <c r="CYK138" s="76"/>
      <c r="CYL138" s="76"/>
      <c r="CYM138" s="76"/>
      <c r="CYN138" s="76"/>
      <c r="CYO138" s="76"/>
      <c r="CYP138" s="76"/>
      <c r="CYQ138" s="76"/>
      <c r="CYR138" s="76"/>
      <c r="CYS138" s="76"/>
      <c r="CYT138" s="76"/>
      <c r="CYU138" s="76"/>
      <c r="CYV138" s="76"/>
      <c r="CYW138" s="76"/>
      <c r="CYX138" s="76"/>
      <c r="CYY138" s="76"/>
      <c r="CYZ138" s="76"/>
      <c r="CZA138" s="76"/>
      <c r="CZB138" s="76"/>
      <c r="CZC138" s="76"/>
      <c r="CZD138" s="76"/>
      <c r="CZE138" s="76"/>
      <c r="CZF138" s="76"/>
      <c r="CZG138" s="76"/>
      <c r="CZH138" s="76"/>
      <c r="CZI138" s="76"/>
      <c r="CZJ138" s="77"/>
      <c r="CZK138" s="77"/>
      <c r="CZL138" s="77"/>
      <c r="CZM138" s="75"/>
      <c r="CZN138" s="77"/>
      <c r="CZO138" s="76"/>
      <c r="CZP138" s="77"/>
      <c r="CZQ138" s="77"/>
      <c r="CZR138" s="77"/>
      <c r="CZS138" s="76"/>
      <c r="CZT138" s="76"/>
      <c r="CZU138" s="76"/>
      <c r="CZV138" s="76"/>
      <c r="CZW138" s="82"/>
      <c r="CZX138" s="77"/>
      <c r="CZY138" s="78"/>
      <c r="CZZ138" s="75"/>
      <c r="DAA138" s="76"/>
      <c r="DAB138" s="76"/>
      <c r="DAC138" s="76"/>
      <c r="DAD138" s="76"/>
      <c r="DAE138" s="76"/>
      <c r="DAF138" s="76"/>
      <c r="DAG138" s="76"/>
      <c r="DAH138" s="76"/>
      <c r="DAI138" s="76"/>
      <c r="DAJ138" s="76"/>
      <c r="DAK138" s="76"/>
      <c r="DAL138" s="76"/>
      <c r="DAM138" s="76"/>
      <c r="DAN138" s="76"/>
      <c r="DAO138" s="76"/>
      <c r="DAP138" s="76"/>
      <c r="DAQ138" s="76"/>
      <c r="DAR138" s="76"/>
      <c r="DAS138" s="76"/>
      <c r="DAT138" s="76"/>
      <c r="DAU138" s="76"/>
      <c r="DAV138" s="76"/>
      <c r="DAW138" s="76"/>
      <c r="DAX138" s="76"/>
      <c r="DAY138" s="76"/>
      <c r="DAZ138" s="76"/>
      <c r="DBA138" s="76"/>
      <c r="DBB138" s="76"/>
      <c r="DBC138" s="76"/>
      <c r="DBD138" s="76"/>
      <c r="DBE138" s="76"/>
      <c r="DBF138" s="76"/>
      <c r="DBG138" s="76"/>
      <c r="DBH138" s="76"/>
      <c r="DBI138" s="76"/>
      <c r="DBJ138" s="76"/>
      <c r="DBK138" s="76"/>
      <c r="DBL138" s="76"/>
      <c r="DBM138" s="76"/>
      <c r="DBN138" s="76"/>
      <c r="DBO138" s="76"/>
      <c r="DBP138" s="76"/>
      <c r="DBQ138" s="76"/>
      <c r="DBR138" s="76"/>
      <c r="DBS138" s="76"/>
      <c r="DBT138" s="76"/>
      <c r="DBU138" s="76"/>
      <c r="DBV138" s="76"/>
      <c r="DBW138" s="77"/>
      <c r="DBX138" s="77"/>
      <c r="DBY138" s="77"/>
      <c r="DBZ138" s="75"/>
      <c r="DCA138" s="77"/>
      <c r="DCB138" s="76"/>
      <c r="DCC138" s="77"/>
      <c r="DCD138" s="77"/>
      <c r="DCE138" s="77"/>
      <c r="DCF138" s="76"/>
      <c r="DCG138" s="76"/>
      <c r="DCH138" s="76"/>
      <c r="DCI138" s="76"/>
      <c r="DCJ138" s="82"/>
      <c r="DCK138" s="77"/>
      <c r="DCL138" s="78"/>
      <c r="DCM138" s="75"/>
      <c r="DCN138" s="76"/>
      <c r="DCO138" s="76"/>
      <c r="DCP138" s="76"/>
      <c r="DCQ138" s="76"/>
      <c r="DCR138" s="76"/>
      <c r="DCS138" s="76"/>
      <c r="DCT138" s="76"/>
      <c r="DCU138" s="76"/>
      <c r="DCV138" s="76"/>
      <c r="DCW138" s="76"/>
      <c r="DCX138" s="76"/>
      <c r="DCY138" s="76"/>
      <c r="DCZ138" s="76"/>
      <c r="DDA138" s="76"/>
      <c r="DDB138" s="76"/>
      <c r="DDC138" s="76"/>
      <c r="DDD138" s="76"/>
      <c r="DDE138" s="76"/>
      <c r="DDF138" s="76"/>
      <c r="DDG138" s="76"/>
      <c r="DDH138" s="76"/>
      <c r="DDI138" s="76"/>
      <c r="DDJ138" s="76"/>
      <c r="DDK138" s="76"/>
      <c r="DDL138" s="76"/>
      <c r="DDM138" s="76"/>
      <c r="DDN138" s="76"/>
      <c r="DDO138" s="76"/>
      <c r="DDP138" s="76"/>
      <c r="DDQ138" s="76"/>
      <c r="DDR138" s="76"/>
      <c r="DDS138" s="76"/>
      <c r="DDT138" s="76"/>
      <c r="DDU138" s="76"/>
      <c r="DDV138" s="76"/>
      <c r="DDW138" s="76"/>
      <c r="DDX138" s="76"/>
      <c r="DDY138" s="76"/>
      <c r="DDZ138" s="76"/>
      <c r="DEA138" s="76"/>
      <c r="DEB138" s="76"/>
      <c r="DEC138" s="76"/>
      <c r="DED138" s="76"/>
      <c r="DEE138" s="76"/>
      <c r="DEF138" s="76"/>
      <c r="DEG138" s="76"/>
      <c r="DEH138" s="76"/>
      <c r="DEI138" s="76"/>
      <c r="DEJ138" s="77"/>
      <c r="DEK138" s="77"/>
      <c r="DEL138" s="77"/>
      <c r="DEM138" s="75"/>
      <c r="DEN138" s="77"/>
      <c r="DEO138" s="76"/>
      <c r="DEP138" s="77"/>
      <c r="DEQ138" s="77"/>
      <c r="DER138" s="77"/>
      <c r="DES138" s="76"/>
      <c r="DET138" s="76"/>
      <c r="DEU138" s="76"/>
      <c r="DEV138" s="76"/>
      <c r="DEW138" s="82"/>
      <c r="DEX138" s="77"/>
      <c r="DEY138" s="78"/>
      <c r="DEZ138" s="75"/>
      <c r="DFA138" s="76"/>
      <c r="DFB138" s="76"/>
      <c r="DFC138" s="76"/>
      <c r="DFD138" s="76"/>
      <c r="DFE138" s="76"/>
      <c r="DFF138" s="76"/>
      <c r="DFG138" s="76"/>
      <c r="DFH138" s="76"/>
      <c r="DFI138" s="76"/>
      <c r="DFJ138" s="76"/>
      <c r="DFK138" s="76"/>
      <c r="DFL138" s="76"/>
      <c r="DFM138" s="76"/>
      <c r="DFN138" s="76"/>
      <c r="DFO138" s="76"/>
      <c r="DFP138" s="76"/>
      <c r="DFQ138" s="76"/>
      <c r="DFR138" s="76"/>
      <c r="DFS138" s="76"/>
      <c r="DFT138" s="76"/>
      <c r="DFU138" s="76"/>
      <c r="DFV138" s="76"/>
      <c r="DFW138" s="76"/>
      <c r="DFX138" s="76"/>
      <c r="DFY138" s="76"/>
      <c r="DFZ138" s="76"/>
      <c r="DGA138" s="76"/>
      <c r="DGB138" s="76"/>
      <c r="DGC138" s="76"/>
      <c r="DGD138" s="76"/>
      <c r="DGE138" s="76"/>
      <c r="DGF138" s="76"/>
      <c r="DGG138" s="76"/>
      <c r="DGH138" s="76"/>
      <c r="DGI138" s="76"/>
      <c r="DGJ138" s="76"/>
      <c r="DGK138" s="76"/>
      <c r="DGL138" s="76"/>
      <c r="DGM138" s="76"/>
      <c r="DGN138" s="76"/>
      <c r="DGO138" s="76"/>
      <c r="DGP138" s="76"/>
      <c r="DGQ138" s="76"/>
      <c r="DGR138" s="76"/>
      <c r="DGS138" s="76"/>
      <c r="DGT138" s="76"/>
      <c r="DGU138" s="76"/>
      <c r="DGV138" s="76"/>
      <c r="DGW138" s="77"/>
      <c r="DGX138" s="77"/>
      <c r="DGY138" s="77"/>
      <c r="DGZ138" s="75"/>
      <c r="DHA138" s="77"/>
      <c r="DHB138" s="76"/>
      <c r="DHC138" s="77"/>
      <c r="DHD138" s="77"/>
      <c r="DHE138" s="77"/>
      <c r="DHF138" s="76"/>
      <c r="DHG138" s="76"/>
      <c r="DHH138" s="76"/>
      <c r="DHI138" s="76"/>
      <c r="DHJ138" s="82"/>
      <c r="DHK138" s="77"/>
      <c r="DHL138" s="78"/>
      <c r="DHM138" s="75"/>
      <c r="DHN138" s="76"/>
      <c r="DHO138" s="76"/>
      <c r="DHP138" s="76"/>
      <c r="DHQ138" s="76"/>
      <c r="DHR138" s="76"/>
      <c r="DHS138" s="76"/>
      <c r="DHT138" s="76"/>
      <c r="DHU138" s="76"/>
      <c r="DHV138" s="76"/>
      <c r="DHW138" s="76"/>
      <c r="DHX138" s="76"/>
      <c r="DHY138" s="76"/>
      <c r="DHZ138" s="76"/>
      <c r="DIA138" s="76"/>
      <c r="DIB138" s="76"/>
      <c r="DIC138" s="76"/>
      <c r="DID138" s="76"/>
      <c r="DIE138" s="76"/>
      <c r="DIF138" s="76"/>
      <c r="DIG138" s="76"/>
      <c r="DIH138" s="76"/>
      <c r="DII138" s="76"/>
      <c r="DIJ138" s="76"/>
      <c r="DIK138" s="76"/>
      <c r="DIL138" s="76"/>
      <c r="DIM138" s="76"/>
      <c r="DIN138" s="76"/>
      <c r="DIO138" s="76"/>
      <c r="DIP138" s="76"/>
      <c r="DIQ138" s="76"/>
      <c r="DIR138" s="76"/>
      <c r="DIS138" s="76"/>
      <c r="DIT138" s="76"/>
      <c r="DIU138" s="76"/>
      <c r="DIV138" s="76"/>
      <c r="DIW138" s="76"/>
      <c r="DIX138" s="76"/>
      <c r="DIY138" s="76"/>
      <c r="DIZ138" s="76"/>
      <c r="DJA138" s="76"/>
      <c r="DJB138" s="76"/>
      <c r="DJC138" s="76"/>
      <c r="DJD138" s="76"/>
      <c r="DJE138" s="76"/>
      <c r="DJF138" s="76"/>
      <c r="DJG138" s="76"/>
      <c r="DJH138" s="76"/>
      <c r="DJI138" s="76"/>
      <c r="DJJ138" s="77"/>
      <c r="DJK138" s="77"/>
      <c r="DJL138" s="77"/>
      <c r="DJM138" s="75"/>
      <c r="DJN138" s="77"/>
      <c r="DJO138" s="76"/>
      <c r="DJP138" s="77"/>
      <c r="DJQ138" s="77"/>
      <c r="DJR138" s="77"/>
      <c r="DJS138" s="76"/>
      <c r="DJT138" s="76"/>
      <c r="DJU138" s="76"/>
      <c r="DJV138" s="76"/>
      <c r="DJW138" s="82"/>
      <c r="DJX138" s="77"/>
      <c r="DJY138" s="78"/>
      <c r="DJZ138" s="75"/>
      <c r="DKA138" s="76"/>
      <c r="DKB138" s="76"/>
      <c r="DKC138" s="76"/>
      <c r="DKD138" s="76"/>
      <c r="DKE138" s="76"/>
      <c r="DKF138" s="76"/>
      <c r="DKG138" s="76"/>
      <c r="DKH138" s="76"/>
      <c r="DKI138" s="76"/>
      <c r="DKJ138" s="76"/>
      <c r="DKK138" s="76"/>
      <c r="DKL138" s="76"/>
      <c r="DKM138" s="76"/>
      <c r="DKN138" s="76"/>
      <c r="DKO138" s="76"/>
      <c r="DKP138" s="76"/>
      <c r="DKQ138" s="76"/>
      <c r="DKR138" s="76"/>
      <c r="DKS138" s="76"/>
      <c r="DKT138" s="76"/>
      <c r="DKU138" s="76"/>
      <c r="DKV138" s="76"/>
      <c r="DKW138" s="76"/>
      <c r="DKX138" s="76"/>
      <c r="DKY138" s="76"/>
      <c r="DKZ138" s="76"/>
      <c r="DLA138" s="76"/>
      <c r="DLB138" s="76"/>
      <c r="DLC138" s="76"/>
      <c r="DLD138" s="76"/>
      <c r="DLE138" s="76"/>
      <c r="DLF138" s="76"/>
      <c r="DLG138" s="76"/>
      <c r="DLH138" s="76"/>
      <c r="DLI138" s="76"/>
      <c r="DLJ138" s="76"/>
      <c r="DLK138" s="76"/>
      <c r="DLL138" s="76"/>
      <c r="DLM138" s="76"/>
      <c r="DLN138" s="76"/>
      <c r="DLO138" s="76"/>
      <c r="DLP138" s="76"/>
      <c r="DLQ138" s="76"/>
      <c r="DLR138" s="76"/>
      <c r="DLS138" s="76"/>
      <c r="DLT138" s="76"/>
      <c r="DLU138" s="76"/>
      <c r="DLV138" s="76"/>
      <c r="DLW138" s="77"/>
      <c r="DLX138" s="77"/>
      <c r="DLY138" s="77"/>
      <c r="DLZ138" s="75"/>
      <c r="DMA138" s="77"/>
      <c r="DMB138" s="76"/>
      <c r="DMC138" s="77"/>
      <c r="DMD138" s="77"/>
      <c r="DME138" s="77"/>
      <c r="DMF138" s="76"/>
      <c r="DMG138" s="76"/>
      <c r="DMH138" s="76"/>
      <c r="DMI138" s="76"/>
      <c r="DMJ138" s="82"/>
      <c r="DMK138" s="77"/>
      <c r="DML138" s="78"/>
      <c r="DMM138" s="75"/>
      <c r="DMN138" s="76"/>
      <c r="DMO138" s="76"/>
      <c r="DMP138" s="76"/>
      <c r="DMQ138" s="76"/>
      <c r="DMR138" s="76"/>
      <c r="DMS138" s="76"/>
      <c r="DMT138" s="76"/>
      <c r="DMU138" s="76"/>
      <c r="DMV138" s="76"/>
      <c r="DMW138" s="76"/>
      <c r="DMX138" s="76"/>
      <c r="DMY138" s="76"/>
      <c r="DMZ138" s="76"/>
      <c r="DNA138" s="76"/>
      <c r="DNB138" s="76"/>
      <c r="DNC138" s="76"/>
      <c r="DND138" s="76"/>
      <c r="DNE138" s="76"/>
      <c r="DNF138" s="76"/>
      <c r="DNG138" s="76"/>
      <c r="DNH138" s="76"/>
      <c r="DNI138" s="76"/>
      <c r="DNJ138" s="76"/>
      <c r="DNK138" s="76"/>
      <c r="DNL138" s="76"/>
      <c r="DNM138" s="76"/>
      <c r="DNN138" s="76"/>
      <c r="DNO138" s="76"/>
      <c r="DNP138" s="76"/>
      <c r="DNQ138" s="76"/>
      <c r="DNR138" s="76"/>
      <c r="DNS138" s="76"/>
      <c r="DNT138" s="76"/>
      <c r="DNU138" s="76"/>
      <c r="DNV138" s="76"/>
      <c r="DNW138" s="76"/>
      <c r="DNX138" s="76"/>
      <c r="DNY138" s="76"/>
      <c r="DNZ138" s="76"/>
      <c r="DOA138" s="76"/>
      <c r="DOB138" s="76"/>
      <c r="DOC138" s="76"/>
      <c r="DOD138" s="76"/>
      <c r="DOE138" s="76"/>
      <c r="DOF138" s="76"/>
      <c r="DOG138" s="76"/>
      <c r="DOH138" s="76"/>
      <c r="DOI138" s="76"/>
      <c r="DOJ138" s="77"/>
      <c r="DOK138" s="77"/>
      <c r="DOL138" s="77"/>
      <c r="DOM138" s="75"/>
      <c r="DON138" s="77"/>
      <c r="DOO138" s="76"/>
      <c r="DOP138" s="77"/>
      <c r="DOQ138" s="77"/>
      <c r="DOR138" s="77"/>
      <c r="DOS138" s="76"/>
      <c r="DOT138" s="76"/>
      <c r="DOU138" s="76"/>
      <c r="DOV138" s="76"/>
      <c r="DOW138" s="82"/>
      <c r="DOX138" s="77"/>
      <c r="DOY138" s="78"/>
      <c r="DOZ138" s="75"/>
      <c r="DPA138" s="76"/>
      <c r="DPB138" s="76"/>
      <c r="DPC138" s="76"/>
      <c r="DPD138" s="76"/>
      <c r="DPE138" s="76"/>
      <c r="DPF138" s="76"/>
      <c r="DPG138" s="76"/>
      <c r="DPH138" s="76"/>
      <c r="DPI138" s="76"/>
      <c r="DPJ138" s="76"/>
      <c r="DPK138" s="76"/>
      <c r="DPL138" s="76"/>
      <c r="DPM138" s="76"/>
      <c r="DPN138" s="76"/>
      <c r="DPO138" s="76"/>
      <c r="DPP138" s="76"/>
      <c r="DPQ138" s="76"/>
      <c r="DPR138" s="76"/>
      <c r="DPS138" s="76"/>
      <c r="DPT138" s="76"/>
      <c r="DPU138" s="76"/>
      <c r="DPV138" s="76"/>
      <c r="DPW138" s="76"/>
      <c r="DPX138" s="76"/>
      <c r="DPY138" s="76"/>
      <c r="DPZ138" s="76"/>
      <c r="DQA138" s="76"/>
      <c r="DQB138" s="76"/>
      <c r="DQC138" s="76"/>
      <c r="DQD138" s="76"/>
      <c r="DQE138" s="76"/>
      <c r="DQF138" s="76"/>
      <c r="DQG138" s="76"/>
      <c r="DQH138" s="76"/>
      <c r="DQI138" s="76"/>
      <c r="DQJ138" s="76"/>
      <c r="DQK138" s="76"/>
      <c r="DQL138" s="76"/>
      <c r="DQM138" s="76"/>
      <c r="DQN138" s="76"/>
      <c r="DQO138" s="76"/>
      <c r="DQP138" s="76"/>
      <c r="DQQ138" s="76"/>
      <c r="DQR138" s="76"/>
      <c r="DQS138" s="76"/>
      <c r="DQT138" s="76"/>
      <c r="DQU138" s="76"/>
      <c r="DQV138" s="76"/>
      <c r="DQW138" s="77"/>
      <c r="DQX138" s="77"/>
      <c r="DQY138" s="77"/>
      <c r="DQZ138" s="75"/>
      <c r="DRA138" s="77"/>
      <c r="DRB138" s="76"/>
      <c r="DRC138" s="77"/>
      <c r="DRD138" s="77"/>
      <c r="DRE138" s="77"/>
      <c r="DRF138" s="76"/>
      <c r="DRG138" s="76"/>
      <c r="DRH138" s="76"/>
      <c r="DRI138" s="76"/>
      <c r="DRJ138" s="82"/>
      <c r="DRK138" s="77"/>
      <c r="DRL138" s="78"/>
      <c r="DRM138" s="75"/>
      <c r="DRN138" s="76"/>
      <c r="DRO138" s="76"/>
      <c r="DRP138" s="76"/>
      <c r="DRQ138" s="76"/>
      <c r="DRR138" s="76"/>
      <c r="DRS138" s="76"/>
      <c r="DRT138" s="76"/>
      <c r="DRU138" s="76"/>
      <c r="DRV138" s="76"/>
      <c r="DRW138" s="76"/>
      <c r="DRX138" s="76"/>
      <c r="DRY138" s="76"/>
      <c r="DRZ138" s="76"/>
      <c r="DSA138" s="76"/>
      <c r="DSB138" s="76"/>
      <c r="DSC138" s="76"/>
      <c r="DSD138" s="76"/>
      <c r="DSE138" s="76"/>
      <c r="DSF138" s="76"/>
      <c r="DSG138" s="76"/>
      <c r="DSH138" s="76"/>
      <c r="DSI138" s="76"/>
      <c r="DSJ138" s="76"/>
      <c r="DSK138" s="76"/>
      <c r="DSL138" s="76"/>
      <c r="DSM138" s="76"/>
      <c r="DSN138" s="76"/>
      <c r="DSO138" s="76"/>
      <c r="DSP138" s="76"/>
      <c r="DSQ138" s="76"/>
      <c r="DSR138" s="76"/>
      <c r="DSS138" s="76"/>
      <c r="DST138" s="76"/>
      <c r="DSU138" s="76"/>
      <c r="DSV138" s="76"/>
      <c r="DSW138" s="76"/>
      <c r="DSX138" s="76"/>
      <c r="DSY138" s="76"/>
      <c r="DSZ138" s="76"/>
      <c r="DTA138" s="76"/>
      <c r="DTB138" s="76"/>
      <c r="DTC138" s="76"/>
      <c r="DTD138" s="76"/>
      <c r="DTE138" s="76"/>
      <c r="DTF138" s="76"/>
      <c r="DTG138" s="76"/>
      <c r="DTH138" s="76"/>
      <c r="DTI138" s="76"/>
      <c r="DTJ138" s="77"/>
      <c r="DTK138" s="77"/>
      <c r="DTL138" s="77"/>
      <c r="DTM138" s="75"/>
      <c r="DTN138" s="77"/>
      <c r="DTO138" s="76"/>
      <c r="DTP138" s="77"/>
      <c r="DTQ138" s="77"/>
      <c r="DTR138" s="77"/>
      <c r="DTS138" s="76"/>
      <c r="DTT138" s="76"/>
      <c r="DTU138" s="76"/>
      <c r="DTV138" s="76"/>
      <c r="DTW138" s="82"/>
      <c r="DTX138" s="77"/>
      <c r="DTY138" s="78"/>
      <c r="DTZ138" s="75"/>
      <c r="DUA138" s="76"/>
      <c r="DUB138" s="76"/>
      <c r="DUC138" s="76"/>
      <c r="DUD138" s="76"/>
      <c r="DUE138" s="76"/>
      <c r="DUF138" s="76"/>
      <c r="DUG138" s="76"/>
      <c r="DUH138" s="76"/>
      <c r="DUI138" s="76"/>
      <c r="DUJ138" s="76"/>
      <c r="DUK138" s="76"/>
      <c r="DUL138" s="76"/>
      <c r="DUM138" s="76"/>
      <c r="DUN138" s="76"/>
      <c r="DUO138" s="76"/>
      <c r="DUP138" s="76"/>
      <c r="DUQ138" s="76"/>
      <c r="DUR138" s="76"/>
      <c r="DUS138" s="76"/>
      <c r="DUT138" s="76"/>
      <c r="DUU138" s="76"/>
      <c r="DUV138" s="76"/>
      <c r="DUW138" s="76"/>
      <c r="DUX138" s="76"/>
      <c r="DUY138" s="76"/>
      <c r="DUZ138" s="76"/>
      <c r="DVA138" s="76"/>
      <c r="DVB138" s="76"/>
      <c r="DVC138" s="76"/>
      <c r="DVD138" s="76"/>
      <c r="DVE138" s="76"/>
      <c r="DVF138" s="76"/>
      <c r="DVG138" s="76"/>
      <c r="DVH138" s="76"/>
      <c r="DVI138" s="76"/>
      <c r="DVJ138" s="76"/>
      <c r="DVK138" s="76"/>
      <c r="DVL138" s="76"/>
      <c r="DVM138" s="76"/>
      <c r="DVN138" s="76"/>
      <c r="DVO138" s="76"/>
      <c r="DVP138" s="76"/>
      <c r="DVQ138" s="76"/>
      <c r="DVR138" s="76"/>
      <c r="DVS138" s="76"/>
      <c r="DVT138" s="76"/>
      <c r="DVU138" s="76"/>
      <c r="DVV138" s="76"/>
      <c r="DVW138" s="77"/>
      <c r="DVX138" s="77"/>
      <c r="DVY138" s="77"/>
      <c r="DVZ138" s="75"/>
      <c r="DWA138" s="77"/>
      <c r="DWB138" s="76"/>
      <c r="DWC138" s="77"/>
      <c r="DWD138" s="77"/>
      <c r="DWE138" s="77"/>
      <c r="DWF138" s="76"/>
      <c r="DWG138" s="76"/>
      <c r="DWH138" s="76"/>
      <c r="DWI138" s="76"/>
      <c r="DWJ138" s="82"/>
      <c r="DWK138" s="77"/>
      <c r="DWL138" s="78"/>
      <c r="DWM138" s="75"/>
      <c r="DWN138" s="76"/>
      <c r="DWO138" s="76"/>
      <c r="DWP138" s="76"/>
      <c r="DWQ138" s="76"/>
      <c r="DWR138" s="76"/>
      <c r="DWS138" s="76"/>
      <c r="DWT138" s="76"/>
      <c r="DWU138" s="76"/>
      <c r="DWV138" s="76"/>
      <c r="DWW138" s="76"/>
      <c r="DWX138" s="76"/>
      <c r="DWY138" s="76"/>
      <c r="DWZ138" s="76"/>
      <c r="DXA138" s="76"/>
      <c r="DXB138" s="76"/>
      <c r="DXC138" s="76"/>
      <c r="DXD138" s="76"/>
      <c r="DXE138" s="76"/>
      <c r="DXF138" s="76"/>
      <c r="DXG138" s="76"/>
      <c r="DXH138" s="76"/>
      <c r="DXI138" s="76"/>
      <c r="DXJ138" s="76"/>
      <c r="DXK138" s="76"/>
      <c r="DXL138" s="76"/>
      <c r="DXM138" s="76"/>
      <c r="DXN138" s="76"/>
      <c r="DXO138" s="76"/>
      <c r="DXP138" s="76"/>
      <c r="DXQ138" s="76"/>
      <c r="DXR138" s="76"/>
      <c r="DXS138" s="76"/>
      <c r="DXT138" s="76"/>
      <c r="DXU138" s="76"/>
      <c r="DXV138" s="76"/>
      <c r="DXW138" s="76"/>
      <c r="DXX138" s="76"/>
      <c r="DXY138" s="76"/>
      <c r="DXZ138" s="76"/>
      <c r="DYA138" s="76"/>
      <c r="DYB138" s="76"/>
      <c r="DYC138" s="76"/>
      <c r="DYD138" s="76"/>
      <c r="DYE138" s="76"/>
      <c r="DYF138" s="76"/>
      <c r="DYG138" s="76"/>
      <c r="DYH138" s="76"/>
      <c r="DYI138" s="76"/>
      <c r="DYJ138" s="77"/>
      <c r="DYK138" s="77"/>
      <c r="DYL138" s="77"/>
      <c r="DYM138" s="75"/>
      <c r="DYN138" s="77"/>
      <c r="DYO138" s="76"/>
      <c r="DYP138" s="77"/>
      <c r="DYQ138" s="77"/>
      <c r="DYR138" s="77"/>
      <c r="DYS138" s="76"/>
      <c r="DYT138" s="76"/>
      <c r="DYU138" s="76"/>
      <c r="DYV138" s="76"/>
      <c r="DYW138" s="82"/>
      <c r="DYX138" s="77"/>
      <c r="DYY138" s="78"/>
      <c r="DYZ138" s="75"/>
      <c r="DZA138" s="76"/>
      <c r="DZB138" s="76"/>
      <c r="DZC138" s="76"/>
      <c r="DZD138" s="76"/>
      <c r="DZE138" s="76"/>
      <c r="DZF138" s="76"/>
      <c r="DZG138" s="76"/>
      <c r="DZH138" s="76"/>
      <c r="DZI138" s="76"/>
      <c r="DZJ138" s="76"/>
      <c r="DZK138" s="76"/>
      <c r="DZL138" s="76"/>
      <c r="DZM138" s="76"/>
      <c r="DZN138" s="76"/>
      <c r="DZO138" s="76"/>
      <c r="DZP138" s="76"/>
      <c r="DZQ138" s="76"/>
      <c r="DZR138" s="76"/>
      <c r="DZS138" s="76"/>
      <c r="DZT138" s="76"/>
      <c r="DZU138" s="76"/>
      <c r="DZV138" s="76"/>
      <c r="DZW138" s="76"/>
      <c r="DZX138" s="76"/>
      <c r="DZY138" s="76"/>
      <c r="DZZ138" s="76"/>
      <c r="EAA138" s="76"/>
      <c r="EAB138" s="76"/>
      <c r="EAC138" s="76"/>
      <c r="EAD138" s="76"/>
      <c r="EAE138" s="76"/>
      <c r="EAF138" s="76"/>
      <c r="EAG138" s="76"/>
      <c r="EAH138" s="76"/>
      <c r="EAI138" s="76"/>
      <c r="EAJ138" s="76"/>
      <c r="EAK138" s="76"/>
      <c r="EAL138" s="76"/>
      <c r="EAM138" s="76"/>
      <c r="EAN138" s="76"/>
      <c r="EAO138" s="76"/>
      <c r="EAP138" s="76"/>
      <c r="EAQ138" s="76"/>
      <c r="EAR138" s="76"/>
      <c r="EAS138" s="76"/>
      <c r="EAT138" s="76"/>
      <c r="EAU138" s="76"/>
      <c r="EAV138" s="76"/>
      <c r="EAW138" s="77"/>
      <c r="EAX138" s="77"/>
      <c r="EAY138" s="77"/>
      <c r="EAZ138" s="75"/>
      <c r="EBA138" s="77"/>
      <c r="EBB138" s="76"/>
      <c r="EBC138" s="77"/>
      <c r="EBD138" s="77"/>
      <c r="EBE138" s="77"/>
      <c r="EBF138" s="76"/>
      <c r="EBG138" s="76"/>
      <c r="EBH138" s="76"/>
      <c r="EBI138" s="76"/>
      <c r="EBJ138" s="82"/>
      <c r="EBK138" s="77"/>
      <c r="EBL138" s="78"/>
      <c r="EBM138" s="75"/>
      <c r="EBN138" s="76"/>
      <c r="EBO138" s="76"/>
      <c r="EBP138" s="76"/>
      <c r="EBQ138" s="76"/>
      <c r="EBR138" s="76"/>
      <c r="EBS138" s="76"/>
      <c r="EBT138" s="76"/>
      <c r="EBU138" s="76"/>
      <c r="EBV138" s="76"/>
      <c r="EBW138" s="76"/>
      <c r="EBX138" s="76"/>
      <c r="EBY138" s="76"/>
      <c r="EBZ138" s="76"/>
      <c r="ECA138" s="76"/>
      <c r="ECB138" s="76"/>
      <c r="ECC138" s="76"/>
      <c r="ECD138" s="76"/>
      <c r="ECE138" s="76"/>
      <c r="ECF138" s="76"/>
      <c r="ECG138" s="76"/>
      <c r="ECH138" s="76"/>
      <c r="ECI138" s="76"/>
      <c r="ECJ138" s="76"/>
      <c r="ECK138" s="76"/>
      <c r="ECL138" s="76"/>
      <c r="ECM138" s="76"/>
      <c r="ECN138" s="76"/>
      <c r="ECO138" s="76"/>
      <c r="ECP138" s="76"/>
      <c r="ECQ138" s="76"/>
      <c r="ECR138" s="76"/>
      <c r="ECS138" s="76"/>
      <c r="ECT138" s="76"/>
      <c r="ECU138" s="76"/>
      <c r="ECV138" s="76"/>
      <c r="ECW138" s="76"/>
      <c r="ECX138" s="76"/>
      <c r="ECY138" s="76"/>
      <c r="ECZ138" s="76"/>
      <c r="EDA138" s="76"/>
      <c r="EDB138" s="76"/>
      <c r="EDC138" s="76"/>
      <c r="EDD138" s="76"/>
      <c r="EDE138" s="76"/>
      <c r="EDF138" s="76"/>
      <c r="EDG138" s="76"/>
      <c r="EDH138" s="76"/>
      <c r="EDI138" s="76"/>
      <c r="EDJ138" s="77"/>
      <c r="EDK138" s="77"/>
      <c r="EDL138" s="77"/>
      <c r="EDM138" s="75"/>
      <c r="EDN138" s="77"/>
      <c r="EDO138" s="76"/>
      <c r="EDP138" s="77"/>
      <c r="EDQ138" s="77"/>
      <c r="EDR138" s="77"/>
      <c r="EDS138" s="76"/>
      <c r="EDT138" s="76"/>
      <c r="EDU138" s="76"/>
      <c r="EDV138" s="76"/>
      <c r="EDW138" s="82"/>
      <c r="EDX138" s="77"/>
      <c r="EDY138" s="78"/>
      <c r="EDZ138" s="75"/>
      <c r="EEA138" s="76"/>
      <c r="EEB138" s="76"/>
      <c r="EEC138" s="76"/>
      <c r="EED138" s="76"/>
      <c r="EEE138" s="76"/>
      <c r="EEF138" s="76"/>
      <c r="EEG138" s="76"/>
      <c r="EEH138" s="76"/>
      <c r="EEI138" s="76"/>
      <c r="EEJ138" s="76"/>
      <c r="EEK138" s="76"/>
      <c r="EEL138" s="76"/>
      <c r="EEM138" s="76"/>
      <c r="EEN138" s="76"/>
      <c r="EEO138" s="76"/>
      <c r="EEP138" s="76"/>
      <c r="EEQ138" s="76"/>
      <c r="EER138" s="76"/>
      <c r="EES138" s="76"/>
      <c r="EET138" s="76"/>
      <c r="EEU138" s="76"/>
      <c r="EEV138" s="76"/>
      <c r="EEW138" s="76"/>
      <c r="EEX138" s="76"/>
      <c r="EEY138" s="76"/>
      <c r="EEZ138" s="76"/>
      <c r="EFA138" s="76"/>
      <c r="EFB138" s="76"/>
      <c r="EFC138" s="76"/>
      <c r="EFD138" s="76"/>
      <c r="EFE138" s="76"/>
      <c r="EFF138" s="76"/>
      <c r="EFG138" s="76"/>
      <c r="EFH138" s="76"/>
      <c r="EFI138" s="76"/>
      <c r="EFJ138" s="76"/>
      <c r="EFK138" s="76"/>
      <c r="EFL138" s="76"/>
      <c r="EFM138" s="76"/>
      <c r="EFN138" s="76"/>
      <c r="EFO138" s="76"/>
      <c r="EFP138" s="76"/>
      <c r="EFQ138" s="76"/>
      <c r="EFR138" s="76"/>
      <c r="EFS138" s="76"/>
      <c r="EFT138" s="76"/>
      <c r="EFU138" s="76"/>
      <c r="EFV138" s="76"/>
      <c r="EFW138" s="77"/>
      <c r="EFX138" s="77"/>
      <c r="EFY138" s="77"/>
      <c r="EFZ138" s="75"/>
      <c r="EGA138" s="77"/>
      <c r="EGB138" s="76"/>
      <c r="EGC138" s="77"/>
      <c r="EGD138" s="77"/>
      <c r="EGE138" s="77"/>
      <c r="EGF138" s="76"/>
      <c r="EGG138" s="76"/>
      <c r="EGH138" s="76"/>
      <c r="EGI138" s="76"/>
      <c r="EGJ138" s="82"/>
      <c r="EGK138" s="77"/>
      <c r="EGL138" s="78"/>
      <c r="EGM138" s="75"/>
      <c r="EGN138" s="76"/>
      <c r="EGO138" s="76"/>
      <c r="EGP138" s="76"/>
      <c r="EGQ138" s="76"/>
      <c r="EGR138" s="76"/>
      <c r="EGS138" s="76"/>
      <c r="EGT138" s="76"/>
      <c r="EGU138" s="76"/>
      <c r="EGV138" s="76"/>
      <c r="EGW138" s="76"/>
      <c r="EGX138" s="76"/>
      <c r="EGY138" s="76"/>
      <c r="EGZ138" s="76"/>
      <c r="EHA138" s="76"/>
      <c r="EHB138" s="76"/>
      <c r="EHC138" s="76"/>
      <c r="EHD138" s="76"/>
      <c r="EHE138" s="76"/>
      <c r="EHF138" s="76"/>
      <c r="EHG138" s="76"/>
      <c r="EHH138" s="76"/>
      <c r="EHI138" s="76"/>
      <c r="EHJ138" s="76"/>
      <c r="EHK138" s="76"/>
      <c r="EHL138" s="76"/>
      <c r="EHM138" s="76"/>
      <c r="EHN138" s="76"/>
      <c r="EHO138" s="76"/>
      <c r="EHP138" s="76"/>
      <c r="EHQ138" s="76"/>
      <c r="EHR138" s="76"/>
      <c r="EHS138" s="76"/>
      <c r="EHT138" s="76"/>
      <c r="EHU138" s="76"/>
      <c r="EHV138" s="76"/>
      <c r="EHW138" s="76"/>
      <c r="EHX138" s="76"/>
      <c r="EHY138" s="76"/>
      <c r="EHZ138" s="76"/>
      <c r="EIA138" s="76"/>
      <c r="EIB138" s="76"/>
      <c r="EIC138" s="76"/>
      <c r="EID138" s="76"/>
      <c r="EIE138" s="76"/>
      <c r="EIF138" s="76"/>
      <c r="EIG138" s="76"/>
      <c r="EIH138" s="76"/>
      <c r="EII138" s="76"/>
      <c r="EIJ138" s="77"/>
      <c r="EIK138" s="77"/>
      <c r="EIL138" s="77"/>
      <c r="EIM138" s="75"/>
      <c r="EIN138" s="77"/>
      <c r="EIO138" s="76"/>
      <c r="EIP138" s="77"/>
      <c r="EIQ138" s="77"/>
      <c r="EIR138" s="77"/>
      <c r="EIS138" s="76"/>
      <c r="EIT138" s="76"/>
      <c r="EIU138" s="76"/>
      <c r="EIV138" s="76"/>
      <c r="EIW138" s="82"/>
      <c r="EIX138" s="77"/>
      <c r="EIY138" s="78"/>
      <c r="EIZ138" s="75"/>
      <c r="EJA138" s="76"/>
      <c r="EJB138" s="76"/>
      <c r="EJC138" s="76"/>
      <c r="EJD138" s="76"/>
      <c r="EJE138" s="76"/>
      <c r="EJF138" s="76"/>
      <c r="EJG138" s="76"/>
      <c r="EJH138" s="76"/>
      <c r="EJI138" s="76"/>
      <c r="EJJ138" s="76"/>
      <c r="EJK138" s="76"/>
      <c r="EJL138" s="76"/>
      <c r="EJM138" s="76"/>
      <c r="EJN138" s="76"/>
      <c r="EJO138" s="76"/>
      <c r="EJP138" s="76"/>
      <c r="EJQ138" s="76"/>
      <c r="EJR138" s="76"/>
      <c r="EJS138" s="76"/>
      <c r="EJT138" s="76"/>
      <c r="EJU138" s="76"/>
      <c r="EJV138" s="76"/>
      <c r="EJW138" s="76"/>
      <c r="EJX138" s="76"/>
      <c r="EJY138" s="76"/>
      <c r="EJZ138" s="76"/>
      <c r="EKA138" s="76"/>
      <c r="EKB138" s="76"/>
      <c r="EKC138" s="76"/>
      <c r="EKD138" s="76"/>
      <c r="EKE138" s="76"/>
      <c r="EKF138" s="76"/>
      <c r="EKG138" s="76"/>
      <c r="EKH138" s="76"/>
      <c r="EKI138" s="76"/>
      <c r="EKJ138" s="76"/>
      <c r="EKK138" s="76"/>
      <c r="EKL138" s="76"/>
      <c r="EKM138" s="76"/>
      <c r="EKN138" s="76"/>
      <c r="EKO138" s="76"/>
      <c r="EKP138" s="76"/>
      <c r="EKQ138" s="76"/>
      <c r="EKR138" s="76"/>
      <c r="EKS138" s="76"/>
      <c r="EKT138" s="76"/>
      <c r="EKU138" s="76"/>
      <c r="EKV138" s="76"/>
      <c r="EKW138" s="77"/>
      <c r="EKX138" s="77"/>
      <c r="EKY138" s="77"/>
      <c r="EKZ138" s="75"/>
      <c r="ELA138" s="77"/>
      <c r="ELB138" s="76"/>
      <c r="ELC138" s="77"/>
      <c r="ELD138" s="77"/>
      <c r="ELE138" s="77"/>
      <c r="ELF138" s="76"/>
      <c r="ELG138" s="76"/>
      <c r="ELH138" s="76"/>
      <c r="ELI138" s="76"/>
      <c r="ELJ138" s="82"/>
      <c r="ELK138" s="77"/>
      <c r="ELL138" s="78"/>
      <c r="ELM138" s="75"/>
      <c r="ELN138" s="76"/>
      <c r="ELO138" s="76"/>
      <c r="ELP138" s="76"/>
      <c r="ELQ138" s="76"/>
      <c r="ELR138" s="76"/>
      <c r="ELS138" s="76"/>
      <c r="ELT138" s="76"/>
      <c r="ELU138" s="76"/>
      <c r="ELV138" s="76"/>
      <c r="ELW138" s="76"/>
      <c r="ELX138" s="76"/>
      <c r="ELY138" s="76"/>
      <c r="ELZ138" s="76"/>
      <c r="EMA138" s="76"/>
      <c r="EMB138" s="76"/>
      <c r="EMC138" s="76"/>
      <c r="EMD138" s="76"/>
      <c r="EME138" s="76"/>
      <c r="EMF138" s="76"/>
      <c r="EMG138" s="76"/>
      <c r="EMH138" s="76"/>
      <c r="EMI138" s="76"/>
      <c r="EMJ138" s="76"/>
      <c r="EMK138" s="76"/>
      <c r="EML138" s="76"/>
      <c r="EMM138" s="76"/>
      <c r="EMN138" s="76"/>
      <c r="EMO138" s="76"/>
      <c r="EMP138" s="76"/>
      <c r="EMQ138" s="76"/>
      <c r="EMR138" s="76"/>
      <c r="EMS138" s="76"/>
      <c r="EMT138" s="76"/>
      <c r="EMU138" s="76"/>
      <c r="EMV138" s="76"/>
      <c r="EMW138" s="76"/>
      <c r="EMX138" s="76"/>
      <c r="EMY138" s="76"/>
      <c r="EMZ138" s="76"/>
      <c r="ENA138" s="76"/>
      <c r="ENB138" s="76"/>
      <c r="ENC138" s="76"/>
      <c r="END138" s="76"/>
      <c r="ENE138" s="76"/>
      <c r="ENF138" s="76"/>
      <c r="ENG138" s="76"/>
      <c r="ENH138" s="76"/>
      <c r="ENI138" s="76"/>
      <c r="ENJ138" s="77"/>
      <c r="ENK138" s="77"/>
      <c r="ENL138" s="77"/>
      <c r="ENM138" s="75"/>
      <c r="ENN138" s="77"/>
      <c r="ENO138" s="76"/>
      <c r="ENP138" s="77"/>
      <c r="ENQ138" s="77"/>
      <c r="ENR138" s="77"/>
      <c r="ENS138" s="76"/>
      <c r="ENT138" s="76"/>
      <c r="ENU138" s="76"/>
      <c r="ENV138" s="76"/>
      <c r="ENW138" s="82"/>
      <c r="ENX138" s="77"/>
      <c r="ENY138" s="78"/>
      <c r="ENZ138" s="75"/>
      <c r="EOA138" s="76"/>
      <c r="EOB138" s="76"/>
      <c r="EOC138" s="76"/>
      <c r="EOD138" s="76"/>
      <c r="EOE138" s="76"/>
      <c r="EOF138" s="76"/>
      <c r="EOG138" s="76"/>
      <c r="EOH138" s="76"/>
      <c r="EOI138" s="76"/>
      <c r="EOJ138" s="76"/>
      <c r="EOK138" s="76"/>
      <c r="EOL138" s="76"/>
      <c r="EOM138" s="76"/>
      <c r="EON138" s="76"/>
      <c r="EOO138" s="76"/>
      <c r="EOP138" s="76"/>
      <c r="EOQ138" s="76"/>
      <c r="EOR138" s="76"/>
      <c r="EOS138" s="76"/>
      <c r="EOT138" s="76"/>
      <c r="EOU138" s="76"/>
      <c r="EOV138" s="76"/>
      <c r="EOW138" s="76"/>
      <c r="EOX138" s="76"/>
      <c r="EOY138" s="76"/>
      <c r="EOZ138" s="76"/>
      <c r="EPA138" s="76"/>
      <c r="EPB138" s="76"/>
      <c r="EPC138" s="76"/>
      <c r="EPD138" s="76"/>
      <c r="EPE138" s="76"/>
      <c r="EPF138" s="76"/>
      <c r="EPG138" s="76"/>
      <c r="EPH138" s="76"/>
      <c r="EPI138" s="76"/>
      <c r="EPJ138" s="76"/>
      <c r="EPK138" s="76"/>
      <c r="EPL138" s="76"/>
      <c r="EPM138" s="76"/>
      <c r="EPN138" s="76"/>
      <c r="EPO138" s="76"/>
      <c r="EPP138" s="76"/>
      <c r="EPQ138" s="76"/>
      <c r="EPR138" s="76"/>
      <c r="EPS138" s="76"/>
      <c r="EPT138" s="76"/>
      <c r="EPU138" s="76"/>
      <c r="EPV138" s="76"/>
      <c r="EPW138" s="77"/>
      <c r="EPX138" s="77"/>
      <c r="EPY138" s="77"/>
      <c r="EPZ138" s="75"/>
      <c r="EQA138" s="77"/>
      <c r="EQB138" s="76"/>
      <c r="EQC138" s="77"/>
      <c r="EQD138" s="77"/>
      <c r="EQE138" s="77"/>
      <c r="EQF138" s="76"/>
      <c r="EQG138" s="76"/>
      <c r="EQH138" s="76"/>
      <c r="EQI138" s="76"/>
      <c r="EQJ138" s="82"/>
      <c r="EQK138" s="77"/>
      <c r="EQL138" s="78"/>
      <c r="EQM138" s="75"/>
      <c r="EQN138" s="76"/>
      <c r="EQO138" s="76"/>
      <c r="EQP138" s="76"/>
      <c r="EQQ138" s="76"/>
      <c r="EQR138" s="76"/>
      <c r="EQS138" s="76"/>
      <c r="EQT138" s="76"/>
      <c r="EQU138" s="76"/>
      <c r="EQV138" s="76"/>
      <c r="EQW138" s="76"/>
      <c r="EQX138" s="76"/>
      <c r="EQY138" s="76"/>
      <c r="EQZ138" s="76"/>
      <c r="ERA138" s="76"/>
      <c r="ERB138" s="76"/>
      <c r="ERC138" s="76"/>
      <c r="ERD138" s="76"/>
      <c r="ERE138" s="76"/>
      <c r="ERF138" s="76"/>
      <c r="ERG138" s="76"/>
      <c r="ERH138" s="76"/>
      <c r="ERI138" s="76"/>
      <c r="ERJ138" s="76"/>
      <c r="ERK138" s="76"/>
      <c r="ERL138" s="76"/>
      <c r="ERM138" s="76"/>
      <c r="ERN138" s="76"/>
      <c r="ERO138" s="76"/>
      <c r="ERP138" s="76"/>
      <c r="ERQ138" s="76"/>
      <c r="ERR138" s="76"/>
      <c r="ERS138" s="76"/>
      <c r="ERT138" s="76"/>
      <c r="ERU138" s="76"/>
      <c r="ERV138" s="76"/>
      <c r="ERW138" s="76"/>
      <c r="ERX138" s="76"/>
      <c r="ERY138" s="76"/>
      <c r="ERZ138" s="76"/>
      <c r="ESA138" s="76"/>
      <c r="ESB138" s="76"/>
      <c r="ESC138" s="76"/>
      <c r="ESD138" s="76"/>
      <c r="ESE138" s="76"/>
      <c r="ESF138" s="76"/>
      <c r="ESG138" s="76"/>
      <c r="ESH138" s="76"/>
      <c r="ESI138" s="76"/>
      <c r="ESJ138" s="77"/>
      <c r="ESK138" s="77"/>
      <c r="ESL138" s="77"/>
      <c r="ESM138" s="75"/>
      <c r="ESN138" s="77"/>
      <c r="ESO138" s="76"/>
      <c r="ESP138" s="77"/>
      <c r="ESQ138" s="77"/>
      <c r="ESR138" s="77"/>
      <c r="ESS138" s="76"/>
      <c r="EST138" s="76"/>
      <c r="ESU138" s="76"/>
      <c r="ESV138" s="76"/>
      <c r="ESW138" s="82"/>
      <c r="ESX138" s="77"/>
      <c r="ESY138" s="78"/>
      <c r="ESZ138" s="75"/>
      <c r="ETA138" s="76"/>
      <c r="ETB138" s="76"/>
      <c r="ETC138" s="76"/>
      <c r="ETD138" s="76"/>
      <c r="ETE138" s="76"/>
      <c r="ETF138" s="76"/>
      <c r="ETG138" s="76"/>
      <c r="ETH138" s="76"/>
      <c r="ETI138" s="76"/>
      <c r="ETJ138" s="76"/>
      <c r="ETK138" s="76"/>
      <c r="ETL138" s="76"/>
      <c r="ETM138" s="76"/>
      <c r="ETN138" s="76"/>
      <c r="ETO138" s="76"/>
      <c r="ETP138" s="76"/>
      <c r="ETQ138" s="76"/>
      <c r="ETR138" s="76"/>
      <c r="ETS138" s="76"/>
      <c r="ETT138" s="76"/>
      <c r="ETU138" s="76"/>
      <c r="ETV138" s="76"/>
      <c r="ETW138" s="76"/>
      <c r="ETX138" s="76"/>
      <c r="ETY138" s="76"/>
      <c r="ETZ138" s="76"/>
      <c r="EUA138" s="76"/>
      <c r="EUB138" s="76"/>
      <c r="EUC138" s="76"/>
      <c r="EUD138" s="76"/>
      <c r="EUE138" s="76"/>
      <c r="EUF138" s="76"/>
      <c r="EUG138" s="76"/>
      <c r="EUH138" s="76"/>
      <c r="EUI138" s="76"/>
      <c r="EUJ138" s="76"/>
      <c r="EUK138" s="76"/>
      <c r="EUL138" s="76"/>
      <c r="EUM138" s="76"/>
      <c r="EUN138" s="76"/>
      <c r="EUO138" s="76"/>
      <c r="EUP138" s="76"/>
      <c r="EUQ138" s="76"/>
      <c r="EUR138" s="76"/>
      <c r="EUS138" s="76"/>
      <c r="EUT138" s="76"/>
      <c r="EUU138" s="76"/>
      <c r="EUV138" s="76"/>
      <c r="EUW138" s="77"/>
      <c r="EUX138" s="77"/>
      <c r="EUY138" s="77"/>
      <c r="EUZ138" s="75"/>
      <c r="EVA138" s="77"/>
      <c r="EVB138" s="76"/>
      <c r="EVC138" s="77"/>
      <c r="EVD138" s="77"/>
      <c r="EVE138" s="77"/>
      <c r="EVF138" s="76"/>
      <c r="EVG138" s="76"/>
      <c r="EVH138" s="76"/>
      <c r="EVI138" s="76"/>
      <c r="EVJ138" s="82"/>
      <c r="EVK138" s="77"/>
      <c r="EVL138" s="78"/>
      <c r="EVM138" s="75"/>
      <c r="EVN138" s="76"/>
      <c r="EVO138" s="76"/>
      <c r="EVP138" s="76"/>
      <c r="EVQ138" s="76"/>
      <c r="EVR138" s="76"/>
      <c r="EVS138" s="76"/>
      <c r="EVT138" s="76"/>
      <c r="EVU138" s="76"/>
      <c r="EVV138" s="76"/>
      <c r="EVW138" s="76"/>
      <c r="EVX138" s="76"/>
      <c r="EVY138" s="76"/>
      <c r="EVZ138" s="76"/>
      <c r="EWA138" s="76"/>
      <c r="EWB138" s="76"/>
      <c r="EWC138" s="76"/>
      <c r="EWD138" s="76"/>
      <c r="EWE138" s="76"/>
      <c r="EWF138" s="76"/>
      <c r="EWG138" s="76"/>
      <c r="EWH138" s="76"/>
      <c r="EWI138" s="76"/>
      <c r="EWJ138" s="76"/>
      <c r="EWK138" s="76"/>
      <c r="EWL138" s="76"/>
      <c r="EWM138" s="76"/>
      <c r="EWN138" s="76"/>
      <c r="EWO138" s="76"/>
      <c r="EWP138" s="76"/>
      <c r="EWQ138" s="76"/>
      <c r="EWR138" s="76"/>
      <c r="EWS138" s="76"/>
      <c r="EWT138" s="76"/>
      <c r="EWU138" s="76"/>
      <c r="EWV138" s="76"/>
      <c r="EWW138" s="76"/>
      <c r="EWX138" s="76"/>
      <c r="EWY138" s="76"/>
      <c r="EWZ138" s="76"/>
      <c r="EXA138" s="76"/>
      <c r="EXB138" s="76"/>
      <c r="EXC138" s="76"/>
      <c r="EXD138" s="76"/>
      <c r="EXE138" s="76"/>
      <c r="EXF138" s="76"/>
      <c r="EXG138" s="76"/>
      <c r="EXH138" s="76"/>
      <c r="EXI138" s="76"/>
      <c r="EXJ138" s="77"/>
      <c r="EXK138" s="77"/>
      <c r="EXL138" s="77"/>
      <c r="EXM138" s="75"/>
      <c r="EXN138" s="77"/>
      <c r="EXO138" s="76"/>
      <c r="EXP138" s="77"/>
      <c r="EXQ138" s="77"/>
      <c r="EXR138" s="77"/>
      <c r="EXS138" s="76"/>
      <c r="EXT138" s="76"/>
      <c r="EXU138" s="76"/>
      <c r="EXV138" s="76"/>
      <c r="EXW138" s="82"/>
      <c r="EXX138" s="77"/>
      <c r="EXY138" s="78"/>
      <c r="EXZ138" s="75"/>
      <c r="EYA138" s="76"/>
      <c r="EYB138" s="76"/>
      <c r="EYC138" s="76"/>
      <c r="EYD138" s="76"/>
      <c r="EYE138" s="76"/>
      <c r="EYF138" s="76"/>
      <c r="EYG138" s="76"/>
      <c r="EYH138" s="76"/>
      <c r="EYI138" s="76"/>
      <c r="EYJ138" s="76"/>
      <c r="EYK138" s="76"/>
      <c r="EYL138" s="76"/>
      <c r="EYM138" s="76"/>
      <c r="EYN138" s="76"/>
      <c r="EYO138" s="76"/>
      <c r="EYP138" s="76"/>
      <c r="EYQ138" s="76"/>
      <c r="EYR138" s="76"/>
      <c r="EYS138" s="76"/>
      <c r="EYT138" s="76"/>
      <c r="EYU138" s="76"/>
      <c r="EYV138" s="76"/>
      <c r="EYW138" s="76"/>
      <c r="EYX138" s="76"/>
      <c r="EYY138" s="76"/>
      <c r="EYZ138" s="76"/>
      <c r="EZA138" s="76"/>
      <c r="EZB138" s="76"/>
      <c r="EZC138" s="76"/>
      <c r="EZD138" s="76"/>
      <c r="EZE138" s="76"/>
      <c r="EZF138" s="76"/>
      <c r="EZG138" s="76"/>
      <c r="EZH138" s="76"/>
      <c r="EZI138" s="76"/>
      <c r="EZJ138" s="76"/>
      <c r="EZK138" s="76"/>
      <c r="EZL138" s="76"/>
      <c r="EZM138" s="76"/>
      <c r="EZN138" s="76"/>
      <c r="EZO138" s="76"/>
      <c r="EZP138" s="76"/>
      <c r="EZQ138" s="76"/>
      <c r="EZR138" s="76"/>
      <c r="EZS138" s="76"/>
      <c r="EZT138" s="76"/>
      <c r="EZU138" s="76"/>
      <c r="EZV138" s="76"/>
      <c r="EZW138" s="77"/>
      <c r="EZX138" s="77"/>
      <c r="EZY138" s="77"/>
      <c r="EZZ138" s="75"/>
      <c r="FAA138" s="77"/>
      <c r="FAB138" s="76"/>
      <c r="FAC138" s="77"/>
      <c r="FAD138" s="77"/>
      <c r="FAE138" s="77"/>
      <c r="FAF138" s="76"/>
      <c r="FAG138" s="76"/>
      <c r="FAH138" s="76"/>
      <c r="FAI138" s="76"/>
      <c r="FAJ138" s="82"/>
      <c r="FAK138" s="77"/>
      <c r="FAL138" s="78"/>
      <c r="FAM138" s="75"/>
      <c r="FAN138" s="76"/>
      <c r="FAO138" s="76"/>
      <c r="FAP138" s="76"/>
      <c r="FAQ138" s="76"/>
      <c r="FAR138" s="76"/>
      <c r="FAS138" s="76"/>
      <c r="FAT138" s="76"/>
      <c r="FAU138" s="76"/>
      <c r="FAV138" s="76"/>
      <c r="FAW138" s="76"/>
      <c r="FAX138" s="76"/>
      <c r="FAY138" s="76"/>
      <c r="FAZ138" s="76"/>
      <c r="FBA138" s="76"/>
      <c r="FBB138" s="76"/>
      <c r="FBC138" s="76"/>
      <c r="FBD138" s="76"/>
      <c r="FBE138" s="76"/>
      <c r="FBF138" s="76"/>
      <c r="FBG138" s="76"/>
      <c r="FBH138" s="76"/>
      <c r="FBI138" s="76"/>
      <c r="FBJ138" s="76"/>
      <c r="FBK138" s="76"/>
      <c r="FBL138" s="76"/>
      <c r="FBM138" s="76"/>
      <c r="FBN138" s="76"/>
      <c r="FBO138" s="76"/>
      <c r="FBP138" s="76"/>
      <c r="FBQ138" s="76"/>
      <c r="FBR138" s="76"/>
      <c r="FBS138" s="76"/>
      <c r="FBT138" s="76"/>
      <c r="FBU138" s="76"/>
      <c r="FBV138" s="76"/>
      <c r="FBW138" s="76"/>
      <c r="FBX138" s="76"/>
      <c r="FBY138" s="76"/>
      <c r="FBZ138" s="76"/>
      <c r="FCA138" s="76"/>
      <c r="FCB138" s="76"/>
      <c r="FCC138" s="76"/>
      <c r="FCD138" s="76"/>
      <c r="FCE138" s="76"/>
      <c r="FCF138" s="76"/>
      <c r="FCG138" s="76"/>
      <c r="FCH138" s="76"/>
      <c r="FCI138" s="76"/>
      <c r="FCJ138" s="77"/>
      <c r="FCK138" s="77"/>
      <c r="FCL138" s="77"/>
      <c r="FCM138" s="75"/>
      <c r="FCN138" s="77"/>
      <c r="FCO138" s="76"/>
      <c r="FCP138" s="77"/>
      <c r="FCQ138" s="77"/>
      <c r="FCR138" s="77"/>
      <c r="FCS138" s="76"/>
      <c r="FCT138" s="76"/>
      <c r="FCU138" s="76"/>
      <c r="FCV138" s="76"/>
      <c r="FCW138" s="82"/>
      <c r="FCX138" s="77"/>
      <c r="FCY138" s="78"/>
      <c r="FCZ138" s="75"/>
      <c r="FDA138" s="76"/>
      <c r="FDB138" s="76"/>
      <c r="FDC138" s="76"/>
      <c r="FDD138" s="76"/>
      <c r="FDE138" s="76"/>
      <c r="FDF138" s="76"/>
      <c r="FDG138" s="76"/>
      <c r="FDH138" s="76"/>
      <c r="FDI138" s="76"/>
      <c r="FDJ138" s="76"/>
      <c r="FDK138" s="76"/>
      <c r="FDL138" s="76"/>
      <c r="FDM138" s="76"/>
      <c r="FDN138" s="76"/>
      <c r="FDO138" s="76"/>
      <c r="FDP138" s="76"/>
      <c r="FDQ138" s="76"/>
      <c r="FDR138" s="76"/>
      <c r="FDS138" s="76"/>
      <c r="FDT138" s="76"/>
      <c r="FDU138" s="76"/>
      <c r="FDV138" s="76"/>
      <c r="FDW138" s="76"/>
      <c r="FDX138" s="76"/>
      <c r="FDY138" s="76"/>
      <c r="FDZ138" s="76"/>
      <c r="FEA138" s="76"/>
      <c r="FEB138" s="76"/>
      <c r="FEC138" s="76"/>
      <c r="FED138" s="76"/>
      <c r="FEE138" s="76"/>
      <c r="FEF138" s="76"/>
      <c r="FEG138" s="76"/>
      <c r="FEH138" s="76"/>
      <c r="FEI138" s="76"/>
      <c r="FEJ138" s="76"/>
      <c r="FEK138" s="76"/>
      <c r="FEL138" s="76"/>
      <c r="FEM138" s="76"/>
      <c r="FEN138" s="76"/>
      <c r="FEO138" s="76"/>
      <c r="FEP138" s="76"/>
      <c r="FEQ138" s="76"/>
      <c r="FER138" s="76"/>
      <c r="FES138" s="76"/>
      <c r="FET138" s="76"/>
      <c r="FEU138" s="76"/>
      <c r="FEV138" s="76"/>
      <c r="FEW138" s="77"/>
      <c r="FEX138" s="77"/>
      <c r="FEY138" s="77"/>
      <c r="FEZ138" s="75"/>
      <c r="FFA138" s="77"/>
      <c r="FFB138" s="76"/>
      <c r="FFC138" s="77"/>
      <c r="FFD138" s="77"/>
      <c r="FFE138" s="77"/>
      <c r="FFF138" s="76"/>
      <c r="FFG138" s="76"/>
      <c r="FFH138" s="76"/>
      <c r="FFI138" s="76"/>
      <c r="FFJ138" s="82"/>
      <c r="FFK138" s="77"/>
      <c r="FFL138" s="78"/>
      <c r="FFM138" s="75"/>
      <c r="FFN138" s="76"/>
      <c r="FFO138" s="76"/>
      <c r="FFP138" s="76"/>
      <c r="FFQ138" s="76"/>
      <c r="FFR138" s="76"/>
      <c r="FFS138" s="76"/>
      <c r="FFT138" s="76"/>
      <c r="FFU138" s="76"/>
      <c r="FFV138" s="76"/>
      <c r="FFW138" s="76"/>
      <c r="FFX138" s="76"/>
      <c r="FFY138" s="76"/>
      <c r="FFZ138" s="76"/>
      <c r="FGA138" s="76"/>
      <c r="FGB138" s="76"/>
      <c r="FGC138" s="76"/>
      <c r="FGD138" s="76"/>
      <c r="FGE138" s="76"/>
      <c r="FGF138" s="76"/>
      <c r="FGG138" s="76"/>
      <c r="FGH138" s="76"/>
      <c r="FGI138" s="76"/>
      <c r="FGJ138" s="76"/>
      <c r="FGK138" s="76"/>
      <c r="FGL138" s="76"/>
      <c r="FGM138" s="76"/>
      <c r="FGN138" s="76"/>
      <c r="FGO138" s="76"/>
      <c r="FGP138" s="76"/>
      <c r="FGQ138" s="76"/>
      <c r="FGR138" s="76"/>
      <c r="FGS138" s="76"/>
      <c r="FGT138" s="76"/>
      <c r="FGU138" s="76"/>
      <c r="FGV138" s="76"/>
      <c r="FGW138" s="76"/>
      <c r="FGX138" s="76"/>
      <c r="FGY138" s="76"/>
      <c r="FGZ138" s="76"/>
      <c r="FHA138" s="76"/>
      <c r="FHB138" s="76"/>
      <c r="FHC138" s="76"/>
      <c r="FHD138" s="76"/>
      <c r="FHE138" s="76"/>
      <c r="FHF138" s="76"/>
      <c r="FHG138" s="76"/>
      <c r="FHH138" s="76"/>
      <c r="FHI138" s="76"/>
      <c r="FHJ138" s="77"/>
      <c r="FHK138" s="77"/>
      <c r="FHL138" s="77"/>
      <c r="FHM138" s="75"/>
      <c r="FHN138" s="77"/>
      <c r="FHO138" s="76"/>
      <c r="FHP138" s="77"/>
      <c r="FHQ138" s="77"/>
      <c r="FHR138" s="77"/>
      <c r="FHS138" s="76"/>
      <c r="FHT138" s="76"/>
      <c r="FHU138" s="76"/>
      <c r="FHV138" s="76"/>
      <c r="FHW138" s="82"/>
      <c r="FHX138" s="77"/>
      <c r="FHY138" s="78"/>
      <c r="FHZ138" s="75"/>
      <c r="FIA138" s="76"/>
      <c r="FIB138" s="76"/>
      <c r="FIC138" s="76"/>
      <c r="FID138" s="76"/>
      <c r="FIE138" s="76"/>
      <c r="FIF138" s="76"/>
      <c r="FIG138" s="76"/>
      <c r="FIH138" s="76"/>
      <c r="FII138" s="76"/>
      <c r="FIJ138" s="76"/>
      <c r="FIK138" s="76"/>
      <c r="FIL138" s="76"/>
      <c r="FIM138" s="76"/>
      <c r="FIN138" s="76"/>
      <c r="FIO138" s="76"/>
      <c r="FIP138" s="76"/>
      <c r="FIQ138" s="76"/>
      <c r="FIR138" s="76"/>
      <c r="FIS138" s="76"/>
      <c r="FIT138" s="76"/>
      <c r="FIU138" s="76"/>
      <c r="FIV138" s="76"/>
      <c r="FIW138" s="76"/>
      <c r="FIX138" s="76"/>
      <c r="FIY138" s="76"/>
      <c r="FIZ138" s="76"/>
      <c r="FJA138" s="76"/>
      <c r="FJB138" s="76"/>
      <c r="FJC138" s="76"/>
      <c r="FJD138" s="76"/>
      <c r="FJE138" s="76"/>
      <c r="FJF138" s="76"/>
      <c r="FJG138" s="76"/>
      <c r="FJH138" s="76"/>
      <c r="FJI138" s="76"/>
      <c r="FJJ138" s="76"/>
      <c r="FJK138" s="76"/>
      <c r="FJL138" s="76"/>
      <c r="FJM138" s="76"/>
      <c r="FJN138" s="76"/>
      <c r="FJO138" s="76"/>
      <c r="FJP138" s="76"/>
      <c r="FJQ138" s="76"/>
      <c r="FJR138" s="76"/>
      <c r="FJS138" s="76"/>
      <c r="FJT138" s="76"/>
      <c r="FJU138" s="76"/>
      <c r="FJV138" s="76"/>
      <c r="FJW138" s="77"/>
      <c r="FJX138" s="77"/>
      <c r="FJY138" s="77"/>
      <c r="FJZ138" s="75"/>
      <c r="FKA138" s="77"/>
      <c r="FKB138" s="76"/>
      <c r="FKC138" s="77"/>
      <c r="FKD138" s="77"/>
      <c r="FKE138" s="77"/>
      <c r="FKF138" s="76"/>
      <c r="FKG138" s="76"/>
      <c r="FKH138" s="76"/>
      <c r="FKI138" s="76"/>
      <c r="FKJ138" s="82"/>
      <c r="FKK138" s="77"/>
      <c r="FKL138" s="78"/>
      <c r="FKM138" s="75"/>
      <c r="FKN138" s="76"/>
      <c r="FKO138" s="76"/>
      <c r="FKP138" s="76"/>
      <c r="FKQ138" s="76"/>
      <c r="FKR138" s="76"/>
      <c r="FKS138" s="76"/>
      <c r="FKT138" s="76"/>
      <c r="FKU138" s="76"/>
      <c r="FKV138" s="76"/>
      <c r="FKW138" s="76"/>
      <c r="FKX138" s="76"/>
      <c r="FKY138" s="76"/>
      <c r="FKZ138" s="76"/>
      <c r="FLA138" s="76"/>
      <c r="FLB138" s="76"/>
      <c r="FLC138" s="76"/>
      <c r="FLD138" s="76"/>
      <c r="FLE138" s="76"/>
      <c r="FLF138" s="76"/>
      <c r="FLG138" s="76"/>
      <c r="FLH138" s="76"/>
      <c r="FLI138" s="76"/>
      <c r="FLJ138" s="76"/>
      <c r="FLK138" s="76"/>
      <c r="FLL138" s="76"/>
      <c r="FLM138" s="76"/>
      <c r="FLN138" s="76"/>
      <c r="FLO138" s="76"/>
      <c r="FLP138" s="76"/>
      <c r="FLQ138" s="76"/>
      <c r="FLR138" s="76"/>
      <c r="FLS138" s="76"/>
      <c r="FLT138" s="76"/>
      <c r="FLU138" s="76"/>
      <c r="FLV138" s="76"/>
      <c r="FLW138" s="76"/>
      <c r="FLX138" s="76"/>
      <c r="FLY138" s="76"/>
      <c r="FLZ138" s="76"/>
      <c r="FMA138" s="76"/>
      <c r="FMB138" s="76"/>
      <c r="FMC138" s="76"/>
      <c r="FMD138" s="76"/>
      <c r="FME138" s="76"/>
      <c r="FMF138" s="76"/>
      <c r="FMG138" s="76"/>
      <c r="FMH138" s="76"/>
      <c r="FMI138" s="76"/>
      <c r="FMJ138" s="77"/>
      <c r="FMK138" s="77"/>
      <c r="FML138" s="77"/>
      <c r="FMM138" s="75"/>
      <c r="FMN138" s="77"/>
      <c r="FMO138" s="76"/>
      <c r="FMP138" s="77"/>
      <c r="FMQ138" s="77"/>
      <c r="FMR138" s="77"/>
      <c r="FMS138" s="76"/>
      <c r="FMT138" s="76"/>
      <c r="FMU138" s="76"/>
      <c r="FMV138" s="76"/>
      <c r="FMW138" s="82"/>
      <c r="FMX138" s="77"/>
      <c r="FMY138" s="78"/>
      <c r="FMZ138" s="75"/>
      <c r="FNA138" s="76"/>
      <c r="FNB138" s="76"/>
      <c r="FNC138" s="76"/>
      <c r="FND138" s="76"/>
      <c r="FNE138" s="76"/>
      <c r="FNF138" s="76"/>
      <c r="FNG138" s="76"/>
      <c r="FNH138" s="76"/>
      <c r="FNI138" s="76"/>
      <c r="FNJ138" s="76"/>
      <c r="FNK138" s="76"/>
      <c r="FNL138" s="76"/>
      <c r="FNM138" s="76"/>
      <c r="FNN138" s="76"/>
      <c r="FNO138" s="76"/>
      <c r="FNP138" s="76"/>
      <c r="FNQ138" s="76"/>
      <c r="FNR138" s="76"/>
      <c r="FNS138" s="76"/>
      <c r="FNT138" s="76"/>
      <c r="FNU138" s="76"/>
      <c r="FNV138" s="76"/>
      <c r="FNW138" s="76"/>
      <c r="FNX138" s="76"/>
      <c r="FNY138" s="76"/>
      <c r="FNZ138" s="76"/>
      <c r="FOA138" s="76"/>
      <c r="FOB138" s="76"/>
      <c r="FOC138" s="76"/>
      <c r="FOD138" s="76"/>
      <c r="FOE138" s="76"/>
      <c r="FOF138" s="76"/>
      <c r="FOG138" s="76"/>
      <c r="FOH138" s="76"/>
      <c r="FOI138" s="76"/>
      <c r="FOJ138" s="76"/>
      <c r="FOK138" s="76"/>
      <c r="FOL138" s="76"/>
      <c r="FOM138" s="76"/>
      <c r="FON138" s="76"/>
      <c r="FOO138" s="76"/>
      <c r="FOP138" s="76"/>
      <c r="FOQ138" s="76"/>
      <c r="FOR138" s="76"/>
      <c r="FOS138" s="76"/>
      <c r="FOT138" s="76"/>
      <c r="FOU138" s="76"/>
      <c r="FOV138" s="76"/>
      <c r="FOW138" s="77"/>
      <c r="FOX138" s="77"/>
      <c r="FOY138" s="77"/>
      <c r="FOZ138" s="75"/>
      <c r="FPA138" s="77"/>
      <c r="FPB138" s="76"/>
      <c r="FPC138" s="77"/>
      <c r="FPD138" s="77"/>
      <c r="FPE138" s="77"/>
      <c r="FPF138" s="76"/>
      <c r="FPG138" s="76"/>
      <c r="FPH138" s="76"/>
      <c r="FPI138" s="76"/>
      <c r="FPJ138" s="82"/>
      <c r="FPK138" s="77"/>
      <c r="FPL138" s="78"/>
      <c r="FPM138" s="75"/>
      <c r="FPN138" s="76"/>
      <c r="FPO138" s="76"/>
      <c r="FPP138" s="76"/>
      <c r="FPQ138" s="76"/>
      <c r="FPR138" s="76"/>
      <c r="FPS138" s="76"/>
      <c r="FPT138" s="76"/>
      <c r="FPU138" s="76"/>
      <c r="FPV138" s="76"/>
      <c r="FPW138" s="76"/>
      <c r="FPX138" s="76"/>
      <c r="FPY138" s="76"/>
      <c r="FPZ138" s="76"/>
      <c r="FQA138" s="76"/>
      <c r="FQB138" s="76"/>
      <c r="FQC138" s="76"/>
      <c r="FQD138" s="76"/>
      <c r="FQE138" s="76"/>
      <c r="FQF138" s="76"/>
      <c r="FQG138" s="76"/>
      <c r="FQH138" s="76"/>
      <c r="FQI138" s="76"/>
      <c r="FQJ138" s="76"/>
      <c r="FQK138" s="76"/>
      <c r="FQL138" s="76"/>
      <c r="FQM138" s="76"/>
      <c r="FQN138" s="76"/>
      <c r="FQO138" s="76"/>
      <c r="FQP138" s="76"/>
      <c r="FQQ138" s="76"/>
      <c r="FQR138" s="76"/>
      <c r="FQS138" s="76"/>
      <c r="FQT138" s="76"/>
      <c r="FQU138" s="76"/>
      <c r="FQV138" s="76"/>
      <c r="FQW138" s="76"/>
      <c r="FQX138" s="76"/>
      <c r="FQY138" s="76"/>
      <c r="FQZ138" s="76"/>
      <c r="FRA138" s="76"/>
      <c r="FRB138" s="76"/>
      <c r="FRC138" s="76"/>
      <c r="FRD138" s="76"/>
      <c r="FRE138" s="76"/>
      <c r="FRF138" s="76"/>
      <c r="FRG138" s="76"/>
      <c r="FRH138" s="76"/>
      <c r="FRI138" s="76"/>
      <c r="FRJ138" s="77"/>
      <c r="FRK138" s="77"/>
      <c r="FRL138" s="77"/>
      <c r="FRM138" s="75"/>
      <c r="FRN138" s="77"/>
      <c r="FRO138" s="76"/>
      <c r="FRP138" s="77"/>
      <c r="FRQ138" s="77"/>
      <c r="FRR138" s="77"/>
      <c r="FRS138" s="76"/>
      <c r="FRT138" s="76"/>
      <c r="FRU138" s="76"/>
      <c r="FRV138" s="76"/>
      <c r="FRW138" s="82"/>
      <c r="FRX138" s="77"/>
      <c r="FRY138" s="78"/>
      <c r="FRZ138" s="75"/>
      <c r="FSA138" s="76"/>
      <c r="FSB138" s="76"/>
      <c r="FSC138" s="76"/>
      <c r="FSD138" s="76"/>
      <c r="FSE138" s="76"/>
      <c r="FSF138" s="76"/>
      <c r="FSG138" s="76"/>
      <c r="FSH138" s="76"/>
      <c r="FSI138" s="76"/>
      <c r="FSJ138" s="76"/>
      <c r="FSK138" s="76"/>
      <c r="FSL138" s="76"/>
      <c r="FSM138" s="76"/>
      <c r="FSN138" s="76"/>
      <c r="FSO138" s="76"/>
      <c r="FSP138" s="76"/>
      <c r="FSQ138" s="76"/>
      <c r="FSR138" s="76"/>
      <c r="FSS138" s="76"/>
      <c r="FST138" s="76"/>
      <c r="FSU138" s="76"/>
      <c r="FSV138" s="76"/>
      <c r="FSW138" s="76"/>
      <c r="FSX138" s="76"/>
      <c r="FSY138" s="76"/>
      <c r="FSZ138" s="76"/>
      <c r="FTA138" s="76"/>
      <c r="FTB138" s="76"/>
      <c r="FTC138" s="76"/>
      <c r="FTD138" s="76"/>
      <c r="FTE138" s="76"/>
      <c r="FTF138" s="76"/>
      <c r="FTG138" s="76"/>
      <c r="FTH138" s="76"/>
      <c r="FTI138" s="76"/>
      <c r="FTJ138" s="76"/>
      <c r="FTK138" s="76"/>
      <c r="FTL138" s="76"/>
      <c r="FTM138" s="76"/>
      <c r="FTN138" s="76"/>
      <c r="FTO138" s="76"/>
      <c r="FTP138" s="76"/>
      <c r="FTQ138" s="76"/>
      <c r="FTR138" s="76"/>
      <c r="FTS138" s="76"/>
      <c r="FTT138" s="76"/>
      <c r="FTU138" s="76"/>
      <c r="FTV138" s="76"/>
      <c r="FTW138" s="77"/>
      <c r="FTX138" s="77"/>
      <c r="FTY138" s="77"/>
      <c r="FTZ138" s="75"/>
      <c r="FUA138" s="77"/>
      <c r="FUB138" s="76"/>
      <c r="FUC138" s="77"/>
      <c r="FUD138" s="77"/>
      <c r="FUE138" s="77"/>
      <c r="FUF138" s="76"/>
      <c r="FUG138" s="76"/>
      <c r="FUH138" s="76"/>
      <c r="FUI138" s="76"/>
      <c r="FUJ138" s="82"/>
      <c r="FUK138" s="77"/>
      <c r="FUL138" s="78"/>
      <c r="FUM138" s="75"/>
      <c r="FUN138" s="76"/>
      <c r="FUO138" s="76"/>
      <c r="FUP138" s="76"/>
      <c r="FUQ138" s="76"/>
      <c r="FUR138" s="76"/>
      <c r="FUS138" s="76"/>
      <c r="FUT138" s="76"/>
      <c r="FUU138" s="76"/>
      <c r="FUV138" s="76"/>
      <c r="FUW138" s="76"/>
      <c r="FUX138" s="76"/>
      <c r="FUY138" s="76"/>
      <c r="FUZ138" s="76"/>
      <c r="FVA138" s="76"/>
      <c r="FVB138" s="76"/>
      <c r="FVC138" s="76"/>
      <c r="FVD138" s="76"/>
      <c r="FVE138" s="76"/>
      <c r="FVF138" s="76"/>
      <c r="FVG138" s="76"/>
      <c r="FVH138" s="76"/>
      <c r="FVI138" s="76"/>
      <c r="FVJ138" s="76"/>
      <c r="FVK138" s="76"/>
      <c r="FVL138" s="76"/>
      <c r="FVM138" s="76"/>
      <c r="FVN138" s="76"/>
      <c r="FVO138" s="76"/>
      <c r="FVP138" s="76"/>
      <c r="FVQ138" s="76"/>
      <c r="FVR138" s="76"/>
      <c r="FVS138" s="76"/>
      <c r="FVT138" s="76"/>
      <c r="FVU138" s="76"/>
      <c r="FVV138" s="76"/>
      <c r="FVW138" s="76"/>
      <c r="FVX138" s="76"/>
      <c r="FVY138" s="76"/>
      <c r="FVZ138" s="76"/>
      <c r="FWA138" s="76"/>
      <c r="FWB138" s="76"/>
      <c r="FWC138" s="76"/>
      <c r="FWD138" s="76"/>
      <c r="FWE138" s="76"/>
      <c r="FWF138" s="76"/>
      <c r="FWG138" s="76"/>
      <c r="FWH138" s="76"/>
      <c r="FWI138" s="76"/>
      <c r="FWJ138" s="77"/>
      <c r="FWK138" s="77"/>
      <c r="FWL138" s="77"/>
      <c r="FWM138" s="75"/>
      <c r="FWN138" s="77"/>
      <c r="FWO138" s="76"/>
      <c r="FWP138" s="77"/>
      <c r="FWQ138" s="77"/>
      <c r="FWR138" s="77"/>
      <c r="FWS138" s="76"/>
      <c r="FWT138" s="76"/>
      <c r="FWU138" s="76"/>
      <c r="FWV138" s="76"/>
      <c r="FWW138" s="82"/>
      <c r="FWX138" s="77"/>
      <c r="FWY138" s="78"/>
      <c r="FWZ138" s="75"/>
      <c r="FXA138" s="76"/>
      <c r="FXB138" s="76"/>
      <c r="FXC138" s="76"/>
      <c r="FXD138" s="76"/>
      <c r="FXE138" s="76"/>
      <c r="FXF138" s="76"/>
      <c r="FXG138" s="76"/>
      <c r="FXH138" s="76"/>
      <c r="FXI138" s="76"/>
      <c r="FXJ138" s="76"/>
      <c r="FXK138" s="76"/>
      <c r="FXL138" s="76"/>
      <c r="FXM138" s="76"/>
      <c r="FXN138" s="76"/>
      <c r="FXO138" s="76"/>
      <c r="FXP138" s="76"/>
      <c r="FXQ138" s="76"/>
      <c r="FXR138" s="76"/>
      <c r="FXS138" s="76"/>
      <c r="FXT138" s="76"/>
      <c r="FXU138" s="76"/>
      <c r="FXV138" s="76"/>
      <c r="FXW138" s="76"/>
      <c r="FXX138" s="76"/>
      <c r="FXY138" s="76"/>
      <c r="FXZ138" s="76"/>
      <c r="FYA138" s="76"/>
      <c r="FYB138" s="76"/>
      <c r="FYC138" s="76"/>
      <c r="FYD138" s="76"/>
      <c r="FYE138" s="76"/>
      <c r="FYF138" s="76"/>
      <c r="FYG138" s="76"/>
      <c r="FYH138" s="76"/>
      <c r="FYI138" s="76"/>
      <c r="FYJ138" s="76"/>
      <c r="FYK138" s="76"/>
      <c r="FYL138" s="76"/>
      <c r="FYM138" s="76"/>
      <c r="FYN138" s="76"/>
      <c r="FYO138" s="76"/>
      <c r="FYP138" s="76"/>
      <c r="FYQ138" s="76"/>
      <c r="FYR138" s="76"/>
      <c r="FYS138" s="76"/>
      <c r="FYT138" s="76"/>
      <c r="FYU138" s="76"/>
      <c r="FYV138" s="76"/>
      <c r="FYW138" s="77"/>
      <c r="FYX138" s="77"/>
      <c r="FYY138" s="77"/>
      <c r="FYZ138" s="75"/>
      <c r="FZA138" s="77"/>
      <c r="FZB138" s="76"/>
      <c r="FZC138" s="77"/>
      <c r="FZD138" s="77"/>
      <c r="FZE138" s="77"/>
      <c r="FZF138" s="76"/>
      <c r="FZG138" s="76"/>
      <c r="FZH138" s="76"/>
      <c r="FZI138" s="76"/>
      <c r="FZJ138" s="82"/>
      <c r="FZK138" s="77"/>
      <c r="FZL138" s="78"/>
      <c r="FZM138" s="75"/>
      <c r="FZN138" s="76"/>
      <c r="FZO138" s="76"/>
      <c r="FZP138" s="76"/>
      <c r="FZQ138" s="76"/>
      <c r="FZR138" s="76"/>
      <c r="FZS138" s="76"/>
      <c r="FZT138" s="76"/>
      <c r="FZU138" s="76"/>
      <c r="FZV138" s="76"/>
      <c r="FZW138" s="76"/>
      <c r="FZX138" s="76"/>
      <c r="FZY138" s="76"/>
      <c r="FZZ138" s="76"/>
      <c r="GAA138" s="76"/>
      <c r="GAB138" s="76"/>
      <c r="GAC138" s="76"/>
      <c r="GAD138" s="76"/>
      <c r="GAE138" s="76"/>
      <c r="GAF138" s="76"/>
      <c r="GAG138" s="76"/>
      <c r="GAH138" s="76"/>
      <c r="GAI138" s="76"/>
      <c r="GAJ138" s="76"/>
      <c r="GAK138" s="76"/>
      <c r="GAL138" s="76"/>
      <c r="GAM138" s="76"/>
      <c r="GAN138" s="76"/>
      <c r="GAO138" s="76"/>
      <c r="GAP138" s="76"/>
      <c r="GAQ138" s="76"/>
      <c r="GAR138" s="76"/>
      <c r="GAS138" s="76"/>
      <c r="GAT138" s="76"/>
      <c r="GAU138" s="76"/>
      <c r="GAV138" s="76"/>
      <c r="GAW138" s="76"/>
      <c r="GAX138" s="76"/>
      <c r="GAY138" s="76"/>
      <c r="GAZ138" s="76"/>
      <c r="GBA138" s="76"/>
      <c r="GBB138" s="76"/>
      <c r="GBC138" s="76"/>
      <c r="GBD138" s="76"/>
      <c r="GBE138" s="76"/>
      <c r="GBF138" s="76"/>
      <c r="GBG138" s="76"/>
      <c r="GBH138" s="76"/>
      <c r="GBI138" s="76"/>
      <c r="GBJ138" s="77"/>
      <c r="GBK138" s="77"/>
      <c r="GBL138" s="77"/>
      <c r="GBM138" s="75"/>
      <c r="GBN138" s="77"/>
      <c r="GBO138" s="76"/>
      <c r="GBP138" s="77"/>
      <c r="GBQ138" s="77"/>
      <c r="GBR138" s="77"/>
      <c r="GBS138" s="76"/>
      <c r="GBT138" s="76"/>
      <c r="GBU138" s="76"/>
      <c r="GBV138" s="76"/>
      <c r="GBW138" s="82"/>
      <c r="GBX138" s="77"/>
      <c r="GBY138" s="78"/>
      <c r="GBZ138" s="75"/>
      <c r="GCA138" s="76"/>
      <c r="GCB138" s="76"/>
      <c r="GCC138" s="76"/>
      <c r="GCD138" s="76"/>
      <c r="GCE138" s="76"/>
      <c r="GCF138" s="76"/>
      <c r="GCG138" s="76"/>
      <c r="GCH138" s="76"/>
      <c r="GCI138" s="76"/>
      <c r="GCJ138" s="76"/>
      <c r="GCK138" s="76"/>
      <c r="GCL138" s="76"/>
      <c r="GCM138" s="76"/>
      <c r="GCN138" s="76"/>
      <c r="GCO138" s="76"/>
      <c r="GCP138" s="76"/>
      <c r="GCQ138" s="76"/>
      <c r="GCR138" s="76"/>
      <c r="GCS138" s="76"/>
      <c r="GCT138" s="76"/>
      <c r="GCU138" s="76"/>
      <c r="GCV138" s="76"/>
      <c r="GCW138" s="76"/>
      <c r="GCX138" s="76"/>
      <c r="GCY138" s="76"/>
      <c r="GCZ138" s="76"/>
      <c r="GDA138" s="76"/>
      <c r="GDB138" s="76"/>
      <c r="GDC138" s="76"/>
      <c r="GDD138" s="76"/>
      <c r="GDE138" s="76"/>
      <c r="GDF138" s="76"/>
      <c r="GDG138" s="76"/>
      <c r="GDH138" s="76"/>
      <c r="GDI138" s="76"/>
      <c r="GDJ138" s="76"/>
      <c r="GDK138" s="76"/>
      <c r="GDL138" s="76"/>
      <c r="GDM138" s="76"/>
      <c r="GDN138" s="76"/>
      <c r="GDO138" s="76"/>
      <c r="GDP138" s="76"/>
      <c r="GDQ138" s="76"/>
      <c r="GDR138" s="76"/>
      <c r="GDS138" s="76"/>
      <c r="GDT138" s="76"/>
      <c r="GDU138" s="76"/>
      <c r="GDV138" s="76"/>
      <c r="GDW138" s="77"/>
      <c r="GDX138" s="77"/>
      <c r="GDY138" s="77"/>
      <c r="GDZ138" s="75"/>
      <c r="GEA138" s="77"/>
      <c r="GEB138" s="76"/>
      <c r="GEC138" s="77"/>
      <c r="GED138" s="77"/>
      <c r="GEE138" s="77"/>
      <c r="GEF138" s="76"/>
      <c r="GEG138" s="76"/>
      <c r="GEH138" s="76"/>
      <c r="GEI138" s="76"/>
      <c r="GEJ138" s="82"/>
      <c r="GEK138" s="77"/>
      <c r="GEL138" s="78"/>
      <c r="GEM138" s="75"/>
      <c r="GEN138" s="76"/>
      <c r="GEO138" s="76"/>
      <c r="GEP138" s="76"/>
      <c r="GEQ138" s="76"/>
      <c r="GER138" s="76"/>
      <c r="GES138" s="76"/>
      <c r="GET138" s="76"/>
      <c r="GEU138" s="76"/>
      <c r="GEV138" s="76"/>
      <c r="GEW138" s="76"/>
      <c r="GEX138" s="76"/>
      <c r="GEY138" s="76"/>
      <c r="GEZ138" s="76"/>
      <c r="GFA138" s="76"/>
      <c r="GFB138" s="76"/>
      <c r="GFC138" s="76"/>
      <c r="GFD138" s="76"/>
      <c r="GFE138" s="76"/>
      <c r="GFF138" s="76"/>
      <c r="GFG138" s="76"/>
      <c r="GFH138" s="76"/>
      <c r="GFI138" s="76"/>
      <c r="GFJ138" s="76"/>
      <c r="GFK138" s="76"/>
      <c r="GFL138" s="76"/>
      <c r="GFM138" s="76"/>
      <c r="GFN138" s="76"/>
      <c r="GFO138" s="76"/>
      <c r="GFP138" s="76"/>
      <c r="GFQ138" s="76"/>
      <c r="GFR138" s="76"/>
      <c r="GFS138" s="76"/>
      <c r="GFT138" s="76"/>
      <c r="GFU138" s="76"/>
      <c r="GFV138" s="76"/>
      <c r="GFW138" s="76"/>
      <c r="GFX138" s="76"/>
      <c r="GFY138" s="76"/>
      <c r="GFZ138" s="76"/>
      <c r="GGA138" s="76"/>
      <c r="GGB138" s="76"/>
      <c r="GGC138" s="76"/>
      <c r="GGD138" s="76"/>
      <c r="GGE138" s="76"/>
      <c r="GGF138" s="76"/>
      <c r="GGG138" s="76"/>
      <c r="GGH138" s="76"/>
      <c r="GGI138" s="76"/>
      <c r="GGJ138" s="77"/>
      <c r="GGK138" s="77"/>
      <c r="GGL138" s="77"/>
      <c r="GGM138" s="75"/>
      <c r="GGN138" s="77"/>
      <c r="GGO138" s="76"/>
      <c r="GGP138" s="77"/>
      <c r="GGQ138" s="77"/>
      <c r="GGR138" s="77"/>
      <c r="GGS138" s="76"/>
      <c r="GGT138" s="76"/>
      <c r="GGU138" s="76"/>
      <c r="GGV138" s="76"/>
      <c r="GGW138" s="82"/>
      <c r="GGX138" s="77"/>
      <c r="GGY138" s="78"/>
      <c r="GGZ138" s="75"/>
      <c r="GHA138" s="76"/>
      <c r="GHB138" s="76"/>
      <c r="GHC138" s="76"/>
      <c r="GHD138" s="76"/>
      <c r="GHE138" s="76"/>
      <c r="GHF138" s="76"/>
      <c r="GHG138" s="76"/>
      <c r="GHH138" s="76"/>
      <c r="GHI138" s="76"/>
      <c r="GHJ138" s="76"/>
      <c r="GHK138" s="76"/>
      <c r="GHL138" s="76"/>
      <c r="GHM138" s="76"/>
      <c r="GHN138" s="76"/>
      <c r="GHO138" s="76"/>
      <c r="GHP138" s="76"/>
      <c r="GHQ138" s="76"/>
      <c r="GHR138" s="76"/>
      <c r="GHS138" s="76"/>
      <c r="GHT138" s="76"/>
      <c r="GHU138" s="76"/>
      <c r="GHV138" s="76"/>
      <c r="GHW138" s="76"/>
      <c r="GHX138" s="76"/>
      <c r="GHY138" s="76"/>
      <c r="GHZ138" s="76"/>
      <c r="GIA138" s="76"/>
      <c r="GIB138" s="76"/>
      <c r="GIC138" s="76"/>
      <c r="GID138" s="76"/>
      <c r="GIE138" s="76"/>
      <c r="GIF138" s="76"/>
      <c r="GIG138" s="76"/>
      <c r="GIH138" s="76"/>
      <c r="GII138" s="76"/>
      <c r="GIJ138" s="76"/>
      <c r="GIK138" s="76"/>
      <c r="GIL138" s="76"/>
      <c r="GIM138" s="76"/>
      <c r="GIN138" s="76"/>
      <c r="GIO138" s="76"/>
      <c r="GIP138" s="76"/>
      <c r="GIQ138" s="76"/>
      <c r="GIR138" s="76"/>
      <c r="GIS138" s="76"/>
      <c r="GIT138" s="76"/>
      <c r="GIU138" s="76"/>
      <c r="GIV138" s="76"/>
      <c r="GIW138" s="77"/>
      <c r="GIX138" s="77"/>
      <c r="GIY138" s="77"/>
      <c r="GIZ138" s="75"/>
      <c r="GJA138" s="77"/>
      <c r="GJB138" s="76"/>
      <c r="GJC138" s="77"/>
      <c r="GJD138" s="77"/>
      <c r="GJE138" s="77"/>
      <c r="GJF138" s="76"/>
      <c r="GJG138" s="76"/>
      <c r="GJH138" s="76"/>
      <c r="GJI138" s="76"/>
      <c r="GJJ138" s="82"/>
      <c r="GJK138" s="77"/>
      <c r="GJL138" s="78"/>
      <c r="GJM138" s="75"/>
      <c r="GJN138" s="76"/>
      <c r="GJO138" s="76"/>
      <c r="GJP138" s="76"/>
      <c r="GJQ138" s="76"/>
      <c r="GJR138" s="76"/>
      <c r="GJS138" s="76"/>
      <c r="GJT138" s="76"/>
      <c r="GJU138" s="76"/>
      <c r="GJV138" s="76"/>
      <c r="GJW138" s="76"/>
      <c r="GJX138" s="76"/>
      <c r="GJY138" s="76"/>
      <c r="GJZ138" s="76"/>
      <c r="GKA138" s="76"/>
      <c r="GKB138" s="76"/>
      <c r="GKC138" s="76"/>
      <c r="GKD138" s="76"/>
      <c r="GKE138" s="76"/>
      <c r="GKF138" s="76"/>
      <c r="GKG138" s="76"/>
      <c r="GKH138" s="76"/>
      <c r="GKI138" s="76"/>
      <c r="GKJ138" s="76"/>
      <c r="GKK138" s="76"/>
      <c r="GKL138" s="76"/>
      <c r="GKM138" s="76"/>
      <c r="GKN138" s="76"/>
      <c r="GKO138" s="76"/>
      <c r="GKP138" s="76"/>
      <c r="GKQ138" s="76"/>
      <c r="GKR138" s="76"/>
      <c r="GKS138" s="76"/>
      <c r="GKT138" s="76"/>
      <c r="GKU138" s="76"/>
      <c r="GKV138" s="76"/>
      <c r="GKW138" s="76"/>
      <c r="GKX138" s="76"/>
      <c r="GKY138" s="76"/>
      <c r="GKZ138" s="76"/>
      <c r="GLA138" s="76"/>
      <c r="GLB138" s="76"/>
      <c r="GLC138" s="76"/>
      <c r="GLD138" s="76"/>
      <c r="GLE138" s="76"/>
      <c r="GLF138" s="76"/>
      <c r="GLG138" s="76"/>
      <c r="GLH138" s="76"/>
      <c r="GLI138" s="76"/>
      <c r="GLJ138" s="77"/>
      <c r="GLK138" s="77"/>
      <c r="GLL138" s="77"/>
      <c r="GLM138" s="75"/>
      <c r="GLN138" s="77"/>
      <c r="GLO138" s="76"/>
      <c r="GLP138" s="77"/>
      <c r="GLQ138" s="77"/>
      <c r="GLR138" s="77"/>
      <c r="GLS138" s="76"/>
      <c r="GLT138" s="76"/>
      <c r="GLU138" s="76"/>
      <c r="GLV138" s="76"/>
      <c r="GLW138" s="82"/>
      <c r="GLX138" s="77"/>
      <c r="GLY138" s="78"/>
      <c r="GLZ138" s="75"/>
      <c r="GMA138" s="76"/>
      <c r="GMB138" s="76"/>
      <c r="GMC138" s="76"/>
      <c r="GMD138" s="76"/>
      <c r="GME138" s="76"/>
      <c r="GMF138" s="76"/>
      <c r="GMG138" s="76"/>
      <c r="GMH138" s="76"/>
      <c r="GMI138" s="76"/>
      <c r="GMJ138" s="76"/>
      <c r="GMK138" s="76"/>
      <c r="GML138" s="76"/>
      <c r="GMM138" s="76"/>
      <c r="GMN138" s="76"/>
      <c r="GMO138" s="76"/>
      <c r="GMP138" s="76"/>
      <c r="GMQ138" s="76"/>
      <c r="GMR138" s="76"/>
      <c r="GMS138" s="76"/>
      <c r="GMT138" s="76"/>
      <c r="GMU138" s="76"/>
      <c r="GMV138" s="76"/>
      <c r="GMW138" s="76"/>
      <c r="GMX138" s="76"/>
      <c r="GMY138" s="76"/>
      <c r="GMZ138" s="76"/>
      <c r="GNA138" s="76"/>
      <c r="GNB138" s="76"/>
      <c r="GNC138" s="76"/>
      <c r="GND138" s="76"/>
      <c r="GNE138" s="76"/>
      <c r="GNF138" s="76"/>
      <c r="GNG138" s="76"/>
      <c r="GNH138" s="76"/>
      <c r="GNI138" s="76"/>
      <c r="GNJ138" s="76"/>
      <c r="GNK138" s="76"/>
      <c r="GNL138" s="76"/>
      <c r="GNM138" s="76"/>
      <c r="GNN138" s="76"/>
      <c r="GNO138" s="76"/>
      <c r="GNP138" s="76"/>
      <c r="GNQ138" s="76"/>
      <c r="GNR138" s="76"/>
      <c r="GNS138" s="76"/>
      <c r="GNT138" s="76"/>
      <c r="GNU138" s="76"/>
      <c r="GNV138" s="76"/>
      <c r="GNW138" s="77"/>
      <c r="GNX138" s="77"/>
      <c r="GNY138" s="77"/>
      <c r="GNZ138" s="75"/>
      <c r="GOA138" s="77"/>
      <c r="GOB138" s="76"/>
      <c r="GOC138" s="77"/>
      <c r="GOD138" s="77"/>
      <c r="GOE138" s="77"/>
      <c r="GOF138" s="76"/>
      <c r="GOG138" s="76"/>
      <c r="GOH138" s="76"/>
      <c r="GOI138" s="76"/>
      <c r="GOJ138" s="82"/>
      <c r="GOK138" s="77"/>
      <c r="GOL138" s="78"/>
      <c r="GOM138" s="75"/>
      <c r="GON138" s="76"/>
      <c r="GOO138" s="76"/>
      <c r="GOP138" s="76"/>
      <c r="GOQ138" s="76"/>
      <c r="GOR138" s="76"/>
      <c r="GOS138" s="76"/>
      <c r="GOT138" s="76"/>
      <c r="GOU138" s="76"/>
      <c r="GOV138" s="76"/>
      <c r="GOW138" s="76"/>
      <c r="GOX138" s="76"/>
      <c r="GOY138" s="76"/>
      <c r="GOZ138" s="76"/>
      <c r="GPA138" s="76"/>
      <c r="GPB138" s="76"/>
      <c r="GPC138" s="76"/>
      <c r="GPD138" s="76"/>
      <c r="GPE138" s="76"/>
      <c r="GPF138" s="76"/>
      <c r="GPG138" s="76"/>
      <c r="GPH138" s="76"/>
      <c r="GPI138" s="76"/>
      <c r="GPJ138" s="76"/>
      <c r="GPK138" s="76"/>
      <c r="GPL138" s="76"/>
      <c r="GPM138" s="76"/>
      <c r="GPN138" s="76"/>
      <c r="GPO138" s="76"/>
      <c r="GPP138" s="76"/>
      <c r="GPQ138" s="76"/>
      <c r="GPR138" s="76"/>
      <c r="GPS138" s="76"/>
      <c r="GPT138" s="76"/>
      <c r="GPU138" s="76"/>
      <c r="GPV138" s="76"/>
      <c r="GPW138" s="76"/>
      <c r="GPX138" s="76"/>
      <c r="GPY138" s="76"/>
      <c r="GPZ138" s="76"/>
      <c r="GQA138" s="76"/>
      <c r="GQB138" s="76"/>
      <c r="GQC138" s="76"/>
      <c r="GQD138" s="76"/>
      <c r="GQE138" s="76"/>
      <c r="GQF138" s="76"/>
      <c r="GQG138" s="76"/>
      <c r="GQH138" s="76"/>
      <c r="GQI138" s="76"/>
      <c r="GQJ138" s="77"/>
      <c r="GQK138" s="77"/>
      <c r="GQL138" s="77"/>
      <c r="GQM138" s="75"/>
      <c r="GQN138" s="77"/>
      <c r="GQO138" s="76"/>
      <c r="GQP138" s="77"/>
      <c r="GQQ138" s="77"/>
      <c r="GQR138" s="77"/>
      <c r="GQS138" s="76"/>
      <c r="GQT138" s="76"/>
      <c r="GQU138" s="76"/>
      <c r="GQV138" s="76"/>
      <c r="GQW138" s="82"/>
      <c r="GQX138" s="77"/>
      <c r="GQY138" s="78"/>
      <c r="GQZ138" s="75"/>
      <c r="GRA138" s="76"/>
      <c r="GRB138" s="76"/>
      <c r="GRC138" s="76"/>
      <c r="GRD138" s="76"/>
      <c r="GRE138" s="76"/>
      <c r="GRF138" s="76"/>
      <c r="GRG138" s="76"/>
      <c r="GRH138" s="76"/>
      <c r="GRI138" s="76"/>
      <c r="GRJ138" s="76"/>
      <c r="GRK138" s="76"/>
      <c r="GRL138" s="76"/>
      <c r="GRM138" s="76"/>
      <c r="GRN138" s="76"/>
      <c r="GRO138" s="76"/>
      <c r="GRP138" s="76"/>
      <c r="GRQ138" s="76"/>
      <c r="GRR138" s="76"/>
      <c r="GRS138" s="76"/>
      <c r="GRT138" s="76"/>
      <c r="GRU138" s="76"/>
      <c r="GRV138" s="76"/>
      <c r="GRW138" s="76"/>
      <c r="GRX138" s="76"/>
      <c r="GRY138" s="76"/>
      <c r="GRZ138" s="76"/>
      <c r="GSA138" s="76"/>
      <c r="GSB138" s="76"/>
      <c r="GSC138" s="76"/>
      <c r="GSD138" s="76"/>
      <c r="GSE138" s="76"/>
      <c r="GSF138" s="76"/>
      <c r="GSG138" s="76"/>
      <c r="GSH138" s="76"/>
      <c r="GSI138" s="76"/>
      <c r="GSJ138" s="76"/>
      <c r="GSK138" s="76"/>
      <c r="GSL138" s="76"/>
      <c r="GSM138" s="76"/>
      <c r="GSN138" s="76"/>
      <c r="GSO138" s="76"/>
      <c r="GSP138" s="76"/>
      <c r="GSQ138" s="76"/>
      <c r="GSR138" s="76"/>
      <c r="GSS138" s="76"/>
      <c r="GST138" s="76"/>
      <c r="GSU138" s="76"/>
      <c r="GSV138" s="76"/>
      <c r="GSW138" s="77"/>
      <c r="GSX138" s="77"/>
      <c r="GSY138" s="77"/>
      <c r="GSZ138" s="75"/>
      <c r="GTA138" s="77"/>
      <c r="GTB138" s="76"/>
      <c r="GTC138" s="77"/>
      <c r="GTD138" s="77"/>
      <c r="GTE138" s="77"/>
      <c r="GTF138" s="76"/>
      <c r="GTG138" s="76"/>
      <c r="GTH138" s="76"/>
      <c r="GTI138" s="76"/>
      <c r="GTJ138" s="82"/>
      <c r="GTK138" s="77"/>
      <c r="GTL138" s="78"/>
      <c r="GTM138" s="75"/>
      <c r="GTN138" s="76"/>
      <c r="GTO138" s="76"/>
      <c r="GTP138" s="76"/>
      <c r="GTQ138" s="76"/>
      <c r="GTR138" s="76"/>
      <c r="GTS138" s="76"/>
      <c r="GTT138" s="76"/>
      <c r="GTU138" s="76"/>
      <c r="GTV138" s="76"/>
      <c r="GTW138" s="76"/>
      <c r="GTX138" s="76"/>
      <c r="GTY138" s="76"/>
      <c r="GTZ138" s="76"/>
      <c r="GUA138" s="76"/>
      <c r="GUB138" s="76"/>
      <c r="GUC138" s="76"/>
      <c r="GUD138" s="76"/>
      <c r="GUE138" s="76"/>
      <c r="GUF138" s="76"/>
      <c r="GUG138" s="76"/>
      <c r="GUH138" s="76"/>
      <c r="GUI138" s="76"/>
      <c r="GUJ138" s="76"/>
      <c r="GUK138" s="76"/>
      <c r="GUL138" s="76"/>
      <c r="GUM138" s="76"/>
      <c r="GUN138" s="76"/>
      <c r="GUO138" s="76"/>
      <c r="GUP138" s="76"/>
      <c r="GUQ138" s="76"/>
      <c r="GUR138" s="76"/>
      <c r="GUS138" s="76"/>
      <c r="GUT138" s="76"/>
      <c r="GUU138" s="76"/>
      <c r="GUV138" s="76"/>
      <c r="GUW138" s="76"/>
      <c r="GUX138" s="76"/>
      <c r="GUY138" s="76"/>
      <c r="GUZ138" s="76"/>
      <c r="GVA138" s="76"/>
      <c r="GVB138" s="76"/>
      <c r="GVC138" s="76"/>
      <c r="GVD138" s="76"/>
      <c r="GVE138" s="76"/>
      <c r="GVF138" s="76"/>
      <c r="GVG138" s="76"/>
      <c r="GVH138" s="76"/>
      <c r="GVI138" s="76"/>
      <c r="GVJ138" s="77"/>
      <c r="GVK138" s="77"/>
      <c r="GVL138" s="77"/>
      <c r="GVM138" s="75"/>
      <c r="GVN138" s="77"/>
      <c r="GVO138" s="76"/>
      <c r="GVP138" s="77"/>
      <c r="GVQ138" s="77"/>
      <c r="GVR138" s="77"/>
      <c r="GVS138" s="76"/>
      <c r="GVT138" s="76"/>
      <c r="GVU138" s="76"/>
      <c r="GVV138" s="76"/>
      <c r="GVW138" s="82"/>
      <c r="GVX138" s="77"/>
      <c r="GVY138" s="78"/>
      <c r="GVZ138" s="75"/>
      <c r="GWA138" s="76"/>
      <c r="GWB138" s="76"/>
      <c r="GWC138" s="76"/>
      <c r="GWD138" s="76"/>
      <c r="GWE138" s="76"/>
      <c r="GWF138" s="76"/>
      <c r="GWG138" s="76"/>
      <c r="GWH138" s="76"/>
      <c r="GWI138" s="76"/>
      <c r="GWJ138" s="76"/>
      <c r="GWK138" s="76"/>
      <c r="GWL138" s="76"/>
      <c r="GWM138" s="76"/>
      <c r="GWN138" s="76"/>
      <c r="GWO138" s="76"/>
      <c r="GWP138" s="76"/>
      <c r="GWQ138" s="76"/>
      <c r="GWR138" s="76"/>
      <c r="GWS138" s="76"/>
      <c r="GWT138" s="76"/>
      <c r="GWU138" s="76"/>
      <c r="GWV138" s="76"/>
      <c r="GWW138" s="76"/>
      <c r="GWX138" s="76"/>
      <c r="GWY138" s="76"/>
      <c r="GWZ138" s="76"/>
      <c r="GXA138" s="76"/>
      <c r="GXB138" s="76"/>
      <c r="GXC138" s="76"/>
      <c r="GXD138" s="76"/>
      <c r="GXE138" s="76"/>
      <c r="GXF138" s="76"/>
      <c r="GXG138" s="76"/>
      <c r="GXH138" s="76"/>
      <c r="GXI138" s="76"/>
      <c r="GXJ138" s="76"/>
      <c r="GXK138" s="76"/>
      <c r="GXL138" s="76"/>
      <c r="GXM138" s="76"/>
      <c r="GXN138" s="76"/>
      <c r="GXO138" s="76"/>
      <c r="GXP138" s="76"/>
      <c r="GXQ138" s="76"/>
      <c r="GXR138" s="76"/>
      <c r="GXS138" s="76"/>
      <c r="GXT138" s="76"/>
      <c r="GXU138" s="76"/>
      <c r="GXV138" s="76"/>
      <c r="GXW138" s="77"/>
      <c r="GXX138" s="77"/>
      <c r="GXY138" s="77"/>
      <c r="GXZ138" s="75"/>
      <c r="GYA138" s="77"/>
      <c r="GYB138" s="76"/>
      <c r="GYC138" s="77"/>
      <c r="GYD138" s="77"/>
      <c r="GYE138" s="77"/>
      <c r="GYF138" s="76"/>
      <c r="GYG138" s="76"/>
      <c r="GYH138" s="76"/>
      <c r="GYI138" s="76"/>
      <c r="GYJ138" s="82"/>
      <c r="GYK138" s="77"/>
      <c r="GYL138" s="78"/>
      <c r="GYM138" s="75"/>
      <c r="GYN138" s="76"/>
      <c r="GYO138" s="76"/>
      <c r="GYP138" s="76"/>
      <c r="GYQ138" s="76"/>
      <c r="GYR138" s="76"/>
      <c r="GYS138" s="76"/>
      <c r="GYT138" s="76"/>
      <c r="GYU138" s="76"/>
      <c r="GYV138" s="76"/>
      <c r="GYW138" s="76"/>
      <c r="GYX138" s="76"/>
      <c r="GYY138" s="76"/>
      <c r="GYZ138" s="76"/>
      <c r="GZA138" s="76"/>
      <c r="GZB138" s="76"/>
      <c r="GZC138" s="76"/>
      <c r="GZD138" s="76"/>
      <c r="GZE138" s="76"/>
      <c r="GZF138" s="76"/>
      <c r="GZG138" s="76"/>
      <c r="GZH138" s="76"/>
      <c r="GZI138" s="76"/>
      <c r="GZJ138" s="76"/>
      <c r="GZK138" s="76"/>
      <c r="GZL138" s="76"/>
      <c r="GZM138" s="76"/>
      <c r="GZN138" s="76"/>
      <c r="GZO138" s="76"/>
      <c r="GZP138" s="76"/>
      <c r="GZQ138" s="76"/>
      <c r="GZR138" s="76"/>
      <c r="GZS138" s="76"/>
      <c r="GZT138" s="76"/>
      <c r="GZU138" s="76"/>
      <c r="GZV138" s="76"/>
      <c r="GZW138" s="76"/>
      <c r="GZX138" s="76"/>
      <c r="GZY138" s="76"/>
      <c r="GZZ138" s="76"/>
      <c r="HAA138" s="76"/>
      <c r="HAB138" s="76"/>
      <c r="HAC138" s="76"/>
      <c r="HAD138" s="76"/>
      <c r="HAE138" s="76"/>
      <c r="HAF138" s="76"/>
      <c r="HAG138" s="76"/>
      <c r="HAH138" s="76"/>
      <c r="HAI138" s="76"/>
      <c r="HAJ138" s="77"/>
      <c r="HAK138" s="77"/>
      <c r="HAL138" s="77"/>
      <c r="HAM138" s="75"/>
      <c r="HAN138" s="77"/>
      <c r="HAO138" s="76"/>
      <c r="HAP138" s="77"/>
      <c r="HAQ138" s="77"/>
      <c r="HAR138" s="77"/>
      <c r="HAS138" s="76"/>
      <c r="HAT138" s="76"/>
      <c r="HAU138" s="76"/>
      <c r="HAV138" s="76"/>
      <c r="HAW138" s="82"/>
      <c r="HAX138" s="77"/>
      <c r="HAY138" s="78"/>
      <c r="HAZ138" s="75"/>
      <c r="HBA138" s="76"/>
      <c r="HBB138" s="76"/>
      <c r="HBC138" s="76"/>
      <c r="HBD138" s="76"/>
      <c r="HBE138" s="76"/>
      <c r="HBF138" s="76"/>
      <c r="HBG138" s="76"/>
      <c r="HBH138" s="76"/>
      <c r="HBI138" s="76"/>
      <c r="HBJ138" s="76"/>
      <c r="HBK138" s="76"/>
      <c r="HBL138" s="76"/>
      <c r="HBM138" s="76"/>
      <c r="HBN138" s="76"/>
      <c r="HBO138" s="76"/>
      <c r="HBP138" s="76"/>
      <c r="HBQ138" s="76"/>
      <c r="HBR138" s="76"/>
      <c r="HBS138" s="76"/>
      <c r="HBT138" s="76"/>
      <c r="HBU138" s="76"/>
      <c r="HBV138" s="76"/>
      <c r="HBW138" s="76"/>
      <c r="HBX138" s="76"/>
      <c r="HBY138" s="76"/>
      <c r="HBZ138" s="76"/>
      <c r="HCA138" s="76"/>
      <c r="HCB138" s="76"/>
      <c r="HCC138" s="76"/>
      <c r="HCD138" s="76"/>
      <c r="HCE138" s="76"/>
      <c r="HCF138" s="76"/>
      <c r="HCG138" s="76"/>
      <c r="HCH138" s="76"/>
      <c r="HCI138" s="76"/>
      <c r="HCJ138" s="76"/>
      <c r="HCK138" s="76"/>
      <c r="HCL138" s="76"/>
      <c r="HCM138" s="76"/>
      <c r="HCN138" s="76"/>
      <c r="HCO138" s="76"/>
      <c r="HCP138" s="76"/>
      <c r="HCQ138" s="76"/>
      <c r="HCR138" s="76"/>
      <c r="HCS138" s="76"/>
      <c r="HCT138" s="76"/>
      <c r="HCU138" s="76"/>
      <c r="HCV138" s="76"/>
      <c r="HCW138" s="77"/>
      <c r="HCX138" s="77"/>
      <c r="HCY138" s="77"/>
      <c r="HCZ138" s="75"/>
      <c r="HDA138" s="77"/>
      <c r="HDB138" s="76"/>
      <c r="HDC138" s="77"/>
      <c r="HDD138" s="77"/>
      <c r="HDE138" s="77"/>
      <c r="HDF138" s="76"/>
      <c r="HDG138" s="76"/>
      <c r="HDH138" s="76"/>
      <c r="HDI138" s="76"/>
      <c r="HDJ138" s="82"/>
      <c r="HDK138" s="77"/>
      <c r="HDL138" s="78"/>
      <c r="HDM138" s="75"/>
      <c r="HDN138" s="76"/>
      <c r="HDO138" s="76"/>
      <c r="HDP138" s="76"/>
      <c r="HDQ138" s="76"/>
      <c r="HDR138" s="76"/>
      <c r="HDS138" s="76"/>
      <c r="HDT138" s="76"/>
      <c r="HDU138" s="76"/>
      <c r="HDV138" s="76"/>
      <c r="HDW138" s="76"/>
      <c r="HDX138" s="76"/>
      <c r="HDY138" s="76"/>
      <c r="HDZ138" s="76"/>
      <c r="HEA138" s="76"/>
      <c r="HEB138" s="76"/>
      <c r="HEC138" s="76"/>
      <c r="HED138" s="76"/>
      <c r="HEE138" s="76"/>
      <c r="HEF138" s="76"/>
      <c r="HEG138" s="76"/>
      <c r="HEH138" s="76"/>
      <c r="HEI138" s="76"/>
      <c r="HEJ138" s="76"/>
      <c r="HEK138" s="76"/>
      <c r="HEL138" s="76"/>
      <c r="HEM138" s="76"/>
      <c r="HEN138" s="76"/>
      <c r="HEO138" s="76"/>
      <c r="HEP138" s="76"/>
      <c r="HEQ138" s="76"/>
      <c r="HER138" s="76"/>
      <c r="HES138" s="76"/>
      <c r="HET138" s="76"/>
      <c r="HEU138" s="76"/>
      <c r="HEV138" s="76"/>
      <c r="HEW138" s="76"/>
      <c r="HEX138" s="76"/>
      <c r="HEY138" s="76"/>
      <c r="HEZ138" s="76"/>
      <c r="HFA138" s="76"/>
      <c r="HFB138" s="76"/>
      <c r="HFC138" s="76"/>
      <c r="HFD138" s="76"/>
      <c r="HFE138" s="76"/>
      <c r="HFF138" s="76"/>
      <c r="HFG138" s="76"/>
      <c r="HFH138" s="76"/>
      <c r="HFI138" s="76"/>
      <c r="HFJ138" s="77"/>
      <c r="HFK138" s="77"/>
      <c r="HFL138" s="77"/>
      <c r="HFM138" s="75"/>
      <c r="HFN138" s="77"/>
      <c r="HFO138" s="76"/>
      <c r="HFP138" s="77"/>
      <c r="HFQ138" s="77"/>
      <c r="HFR138" s="77"/>
      <c r="HFS138" s="76"/>
      <c r="HFT138" s="76"/>
      <c r="HFU138" s="76"/>
      <c r="HFV138" s="76"/>
      <c r="HFW138" s="82"/>
      <c r="HFX138" s="77"/>
      <c r="HFY138" s="78"/>
      <c r="HFZ138" s="75"/>
      <c r="HGA138" s="76"/>
      <c r="HGB138" s="76"/>
      <c r="HGC138" s="76"/>
      <c r="HGD138" s="76"/>
      <c r="HGE138" s="76"/>
      <c r="HGF138" s="76"/>
      <c r="HGG138" s="76"/>
      <c r="HGH138" s="76"/>
      <c r="HGI138" s="76"/>
      <c r="HGJ138" s="76"/>
      <c r="HGK138" s="76"/>
      <c r="HGL138" s="76"/>
      <c r="HGM138" s="76"/>
      <c r="HGN138" s="76"/>
      <c r="HGO138" s="76"/>
      <c r="HGP138" s="76"/>
      <c r="HGQ138" s="76"/>
      <c r="HGR138" s="76"/>
      <c r="HGS138" s="76"/>
      <c r="HGT138" s="76"/>
      <c r="HGU138" s="76"/>
      <c r="HGV138" s="76"/>
      <c r="HGW138" s="76"/>
      <c r="HGX138" s="76"/>
      <c r="HGY138" s="76"/>
      <c r="HGZ138" s="76"/>
      <c r="HHA138" s="76"/>
      <c r="HHB138" s="76"/>
      <c r="HHC138" s="76"/>
      <c r="HHD138" s="76"/>
      <c r="HHE138" s="76"/>
      <c r="HHF138" s="76"/>
      <c r="HHG138" s="76"/>
      <c r="HHH138" s="76"/>
      <c r="HHI138" s="76"/>
      <c r="HHJ138" s="76"/>
      <c r="HHK138" s="76"/>
      <c r="HHL138" s="76"/>
      <c r="HHM138" s="76"/>
      <c r="HHN138" s="76"/>
      <c r="HHO138" s="76"/>
      <c r="HHP138" s="76"/>
      <c r="HHQ138" s="76"/>
      <c r="HHR138" s="76"/>
      <c r="HHS138" s="76"/>
      <c r="HHT138" s="76"/>
      <c r="HHU138" s="76"/>
      <c r="HHV138" s="76"/>
      <c r="HHW138" s="77"/>
      <c r="HHX138" s="77"/>
      <c r="HHY138" s="77"/>
      <c r="HHZ138" s="75"/>
      <c r="HIA138" s="77"/>
      <c r="HIB138" s="76"/>
      <c r="HIC138" s="77"/>
      <c r="HID138" s="77"/>
      <c r="HIE138" s="77"/>
      <c r="HIF138" s="76"/>
      <c r="HIG138" s="76"/>
      <c r="HIH138" s="76"/>
      <c r="HII138" s="76"/>
      <c r="HIJ138" s="82"/>
      <c r="HIK138" s="77"/>
      <c r="HIL138" s="78"/>
      <c r="HIM138" s="75"/>
      <c r="HIN138" s="76"/>
      <c r="HIO138" s="76"/>
      <c r="HIP138" s="76"/>
      <c r="HIQ138" s="76"/>
      <c r="HIR138" s="76"/>
      <c r="HIS138" s="76"/>
      <c r="HIT138" s="76"/>
      <c r="HIU138" s="76"/>
      <c r="HIV138" s="76"/>
      <c r="HIW138" s="76"/>
      <c r="HIX138" s="76"/>
      <c r="HIY138" s="76"/>
      <c r="HIZ138" s="76"/>
      <c r="HJA138" s="76"/>
      <c r="HJB138" s="76"/>
      <c r="HJC138" s="76"/>
      <c r="HJD138" s="76"/>
      <c r="HJE138" s="76"/>
      <c r="HJF138" s="76"/>
      <c r="HJG138" s="76"/>
      <c r="HJH138" s="76"/>
      <c r="HJI138" s="76"/>
      <c r="HJJ138" s="76"/>
      <c r="HJK138" s="76"/>
      <c r="HJL138" s="76"/>
      <c r="HJM138" s="76"/>
      <c r="HJN138" s="76"/>
      <c r="HJO138" s="76"/>
      <c r="HJP138" s="76"/>
      <c r="HJQ138" s="76"/>
      <c r="HJR138" s="76"/>
      <c r="HJS138" s="76"/>
      <c r="HJT138" s="76"/>
      <c r="HJU138" s="76"/>
      <c r="HJV138" s="76"/>
      <c r="HJW138" s="76"/>
      <c r="HJX138" s="76"/>
      <c r="HJY138" s="76"/>
      <c r="HJZ138" s="76"/>
      <c r="HKA138" s="76"/>
      <c r="HKB138" s="76"/>
      <c r="HKC138" s="76"/>
      <c r="HKD138" s="76"/>
      <c r="HKE138" s="76"/>
      <c r="HKF138" s="76"/>
      <c r="HKG138" s="76"/>
      <c r="HKH138" s="76"/>
      <c r="HKI138" s="76"/>
      <c r="HKJ138" s="77"/>
      <c r="HKK138" s="77"/>
      <c r="HKL138" s="77"/>
      <c r="HKM138" s="75"/>
      <c r="HKN138" s="77"/>
      <c r="HKO138" s="76"/>
      <c r="HKP138" s="77"/>
      <c r="HKQ138" s="77"/>
      <c r="HKR138" s="77"/>
      <c r="HKS138" s="76"/>
      <c r="HKT138" s="76"/>
      <c r="HKU138" s="76"/>
      <c r="HKV138" s="76"/>
      <c r="HKW138" s="82"/>
      <c r="HKX138" s="77"/>
      <c r="HKY138" s="78"/>
      <c r="HKZ138" s="75"/>
      <c r="HLA138" s="76"/>
      <c r="HLB138" s="76"/>
      <c r="HLC138" s="76"/>
      <c r="HLD138" s="76"/>
      <c r="HLE138" s="76"/>
      <c r="HLF138" s="76"/>
      <c r="HLG138" s="76"/>
      <c r="HLH138" s="76"/>
      <c r="HLI138" s="76"/>
      <c r="HLJ138" s="76"/>
      <c r="HLK138" s="76"/>
      <c r="HLL138" s="76"/>
      <c r="HLM138" s="76"/>
      <c r="HLN138" s="76"/>
      <c r="HLO138" s="76"/>
      <c r="HLP138" s="76"/>
      <c r="HLQ138" s="76"/>
      <c r="HLR138" s="76"/>
      <c r="HLS138" s="76"/>
      <c r="HLT138" s="76"/>
      <c r="HLU138" s="76"/>
      <c r="HLV138" s="76"/>
      <c r="HLW138" s="76"/>
      <c r="HLX138" s="76"/>
      <c r="HLY138" s="76"/>
      <c r="HLZ138" s="76"/>
      <c r="HMA138" s="76"/>
      <c r="HMB138" s="76"/>
      <c r="HMC138" s="76"/>
      <c r="HMD138" s="76"/>
      <c r="HME138" s="76"/>
      <c r="HMF138" s="76"/>
      <c r="HMG138" s="76"/>
      <c r="HMH138" s="76"/>
      <c r="HMI138" s="76"/>
      <c r="HMJ138" s="76"/>
      <c r="HMK138" s="76"/>
      <c r="HML138" s="76"/>
      <c r="HMM138" s="76"/>
      <c r="HMN138" s="76"/>
      <c r="HMO138" s="76"/>
      <c r="HMP138" s="76"/>
      <c r="HMQ138" s="76"/>
      <c r="HMR138" s="76"/>
      <c r="HMS138" s="76"/>
      <c r="HMT138" s="76"/>
      <c r="HMU138" s="76"/>
      <c r="HMV138" s="76"/>
      <c r="HMW138" s="77"/>
      <c r="HMX138" s="77"/>
      <c r="HMY138" s="77"/>
      <c r="HMZ138" s="75"/>
      <c r="HNA138" s="77"/>
      <c r="HNB138" s="76"/>
      <c r="HNC138" s="77"/>
      <c r="HND138" s="77"/>
      <c r="HNE138" s="77"/>
      <c r="HNF138" s="76"/>
      <c r="HNG138" s="76"/>
      <c r="HNH138" s="76"/>
      <c r="HNI138" s="76"/>
      <c r="HNJ138" s="82"/>
      <c r="HNK138" s="77"/>
      <c r="HNL138" s="78"/>
      <c r="HNM138" s="75"/>
      <c r="HNN138" s="76"/>
      <c r="HNO138" s="76"/>
      <c r="HNP138" s="76"/>
      <c r="HNQ138" s="76"/>
      <c r="HNR138" s="76"/>
      <c r="HNS138" s="76"/>
      <c r="HNT138" s="76"/>
      <c r="HNU138" s="76"/>
      <c r="HNV138" s="76"/>
      <c r="HNW138" s="76"/>
      <c r="HNX138" s="76"/>
      <c r="HNY138" s="76"/>
      <c r="HNZ138" s="76"/>
      <c r="HOA138" s="76"/>
      <c r="HOB138" s="76"/>
      <c r="HOC138" s="76"/>
      <c r="HOD138" s="76"/>
      <c r="HOE138" s="76"/>
      <c r="HOF138" s="76"/>
      <c r="HOG138" s="76"/>
      <c r="HOH138" s="76"/>
      <c r="HOI138" s="76"/>
      <c r="HOJ138" s="76"/>
      <c r="HOK138" s="76"/>
      <c r="HOL138" s="76"/>
      <c r="HOM138" s="76"/>
      <c r="HON138" s="76"/>
      <c r="HOO138" s="76"/>
      <c r="HOP138" s="76"/>
      <c r="HOQ138" s="76"/>
      <c r="HOR138" s="76"/>
      <c r="HOS138" s="76"/>
      <c r="HOT138" s="76"/>
      <c r="HOU138" s="76"/>
      <c r="HOV138" s="76"/>
      <c r="HOW138" s="76"/>
      <c r="HOX138" s="76"/>
      <c r="HOY138" s="76"/>
      <c r="HOZ138" s="76"/>
      <c r="HPA138" s="76"/>
      <c r="HPB138" s="76"/>
      <c r="HPC138" s="76"/>
      <c r="HPD138" s="76"/>
      <c r="HPE138" s="76"/>
      <c r="HPF138" s="76"/>
      <c r="HPG138" s="76"/>
      <c r="HPH138" s="76"/>
      <c r="HPI138" s="76"/>
      <c r="HPJ138" s="77"/>
      <c r="HPK138" s="77"/>
      <c r="HPL138" s="77"/>
      <c r="HPM138" s="75"/>
      <c r="HPN138" s="77"/>
      <c r="HPO138" s="76"/>
      <c r="HPP138" s="77"/>
      <c r="HPQ138" s="77"/>
      <c r="HPR138" s="77"/>
      <c r="HPS138" s="76"/>
      <c r="HPT138" s="76"/>
      <c r="HPU138" s="76"/>
      <c r="HPV138" s="76"/>
      <c r="HPW138" s="82"/>
      <c r="HPX138" s="77"/>
      <c r="HPY138" s="78"/>
      <c r="HPZ138" s="75"/>
      <c r="HQA138" s="76"/>
      <c r="HQB138" s="76"/>
      <c r="HQC138" s="76"/>
      <c r="HQD138" s="76"/>
      <c r="HQE138" s="76"/>
      <c r="HQF138" s="76"/>
      <c r="HQG138" s="76"/>
      <c r="HQH138" s="76"/>
      <c r="HQI138" s="76"/>
      <c r="HQJ138" s="76"/>
      <c r="HQK138" s="76"/>
      <c r="HQL138" s="76"/>
      <c r="HQM138" s="76"/>
      <c r="HQN138" s="76"/>
      <c r="HQO138" s="76"/>
      <c r="HQP138" s="76"/>
      <c r="HQQ138" s="76"/>
      <c r="HQR138" s="76"/>
      <c r="HQS138" s="76"/>
      <c r="HQT138" s="76"/>
      <c r="HQU138" s="76"/>
      <c r="HQV138" s="76"/>
      <c r="HQW138" s="76"/>
      <c r="HQX138" s="76"/>
      <c r="HQY138" s="76"/>
      <c r="HQZ138" s="76"/>
      <c r="HRA138" s="76"/>
      <c r="HRB138" s="76"/>
      <c r="HRC138" s="76"/>
      <c r="HRD138" s="76"/>
      <c r="HRE138" s="76"/>
      <c r="HRF138" s="76"/>
      <c r="HRG138" s="76"/>
      <c r="HRH138" s="76"/>
      <c r="HRI138" s="76"/>
      <c r="HRJ138" s="76"/>
      <c r="HRK138" s="76"/>
      <c r="HRL138" s="76"/>
      <c r="HRM138" s="76"/>
      <c r="HRN138" s="76"/>
      <c r="HRO138" s="76"/>
      <c r="HRP138" s="76"/>
      <c r="HRQ138" s="76"/>
      <c r="HRR138" s="76"/>
      <c r="HRS138" s="76"/>
      <c r="HRT138" s="76"/>
      <c r="HRU138" s="76"/>
      <c r="HRV138" s="76"/>
      <c r="HRW138" s="77"/>
      <c r="HRX138" s="77"/>
      <c r="HRY138" s="77"/>
      <c r="HRZ138" s="75"/>
      <c r="HSA138" s="77"/>
      <c r="HSB138" s="76"/>
      <c r="HSC138" s="77"/>
      <c r="HSD138" s="77"/>
      <c r="HSE138" s="77"/>
      <c r="HSF138" s="76"/>
      <c r="HSG138" s="76"/>
      <c r="HSH138" s="76"/>
      <c r="HSI138" s="76"/>
      <c r="HSJ138" s="82"/>
      <c r="HSK138" s="77"/>
      <c r="HSL138" s="78"/>
      <c r="HSM138" s="75"/>
      <c r="HSN138" s="76"/>
      <c r="HSO138" s="76"/>
      <c r="HSP138" s="76"/>
      <c r="HSQ138" s="76"/>
      <c r="HSR138" s="76"/>
      <c r="HSS138" s="76"/>
      <c r="HST138" s="76"/>
      <c r="HSU138" s="76"/>
      <c r="HSV138" s="76"/>
      <c r="HSW138" s="76"/>
      <c r="HSX138" s="76"/>
      <c r="HSY138" s="76"/>
      <c r="HSZ138" s="76"/>
      <c r="HTA138" s="76"/>
      <c r="HTB138" s="76"/>
      <c r="HTC138" s="76"/>
      <c r="HTD138" s="76"/>
      <c r="HTE138" s="76"/>
      <c r="HTF138" s="76"/>
      <c r="HTG138" s="76"/>
      <c r="HTH138" s="76"/>
      <c r="HTI138" s="76"/>
      <c r="HTJ138" s="76"/>
      <c r="HTK138" s="76"/>
      <c r="HTL138" s="76"/>
      <c r="HTM138" s="76"/>
      <c r="HTN138" s="76"/>
      <c r="HTO138" s="76"/>
      <c r="HTP138" s="76"/>
      <c r="HTQ138" s="76"/>
      <c r="HTR138" s="76"/>
      <c r="HTS138" s="76"/>
      <c r="HTT138" s="76"/>
      <c r="HTU138" s="76"/>
      <c r="HTV138" s="76"/>
      <c r="HTW138" s="76"/>
      <c r="HTX138" s="76"/>
      <c r="HTY138" s="76"/>
      <c r="HTZ138" s="76"/>
      <c r="HUA138" s="76"/>
      <c r="HUB138" s="76"/>
      <c r="HUC138" s="76"/>
      <c r="HUD138" s="76"/>
      <c r="HUE138" s="76"/>
      <c r="HUF138" s="76"/>
      <c r="HUG138" s="76"/>
      <c r="HUH138" s="76"/>
      <c r="HUI138" s="76"/>
      <c r="HUJ138" s="77"/>
      <c r="HUK138" s="77"/>
      <c r="HUL138" s="77"/>
      <c r="HUM138" s="75"/>
      <c r="HUN138" s="77"/>
      <c r="HUO138" s="76"/>
      <c r="HUP138" s="77"/>
      <c r="HUQ138" s="77"/>
      <c r="HUR138" s="77"/>
      <c r="HUS138" s="76"/>
      <c r="HUT138" s="76"/>
      <c r="HUU138" s="76"/>
      <c r="HUV138" s="76"/>
      <c r="HUW138" s="82"/>
      <c r="HUX138" s="77"/>
      <c r="HUY138" s="78"/>
      <c r="HUZ138" s="75"/>
      <c r="HVA138" s="76"/>
      <c r="HVB138" s="76"/>
      <c r="HVC138" s="76"/>
      <c r="HVD138" s="76"/>
      <c r="HVE138" s="76"/>
      <c r="HVF138" s="76"/>
      <c r="HVG138" s="76"/>
      <c r="HVH138" s="76"/>
      <c r="HVI138" s="76"/>
      <c r="HVJ138" s="76"/>
      <c r="HVK138" s="76"/>
      <c r="HVL138" s="76"/>
      <c r="HVM138" s="76"/>
      <c r="HVN138" s="76"/>
      <c r="HVO138" s="76"/>
      <c r="HVP138" s="76"/>
      <c r="HVQ138" s="76"/>
      <c r="HVR138" s="76"/>
      <c r="HVS138" s="76"/>
      <c r="HVT138" s="76"/>
      <c r="HVU138" s="76"/>
      <c r="HVV138" s="76"/>
      <c r="HVW138" s="76"/>
      <c r="HVX138" s="76"/>
      <c r="HVY138" s="76"/>
      <c r="HVZ138" s="76"/>
      <c r="HWA138" s="76"/>
      <c r="HWB138" s="76"/>
      <c r="HWC138" s="76"/>
      <c r="HWD138" s="76"/>
      <c r="HWE138" s="76"/>
      <c r="HWF138" s="76"/>
      <c r="HWG138" s="76"/>
      <c r="HWH138" s="76"/>
      <c r="HWI138" s="76"/>
      <c r="HWJ138" s="76"/>
      <c r="HWK138" s="76"/>
      <c r="HWL138" s="76"/>
      <c r="HWM138" s="76"/>
      <c r="HWN138" s="76"/>
      <c r="HWO138" s="76"/>
      <c r="HWP138" s="76"/>
      <c r="HWQ138" s="76"/>
      <c r="HWR138" s="76"/>
      <c r="HWS138" s="76"/>
      <c r="HWT138" s="76"/>
      <c r="HWU138" s="76"/>
      <c r="HWV138" s="76"/>
      <c r="HWW138" s="77"/>
      <c r="HWX138" s="77"/>
      <c r="HWY138" s="77"/>
      <c r="HWZ138" s="75"/>
      <c r="HXA138" s="77"/>
      <c r="HXB138" s="76"/>
      <c r="HXC138" s="77"/>
      <c r="HXD138" s="77"/>
      <c r="HXE138" s="77"/>
      <c r="HXF138" s="76"/>
      <c r="HXG138" s="76"/>
      <c r="HXH138" s="76"/>
      <c r="HXI138" s="76"/>
      <c r="HXJ138" s="82"/>
      <c r="HXK138" s="77"/>
      <c r="HXL138" s="78"/>
      <c r="HXM138" s="75"/>
      <c r="HXN138" s="76"/>
      <c r="HXO138" s="76"/>
      <c r="HXP138" s="76"/>
      <c r="HXQ138" s="76"/>
      <c r="HXR138" s="76"/>
      <c r="HXS138" s="76"/>
      <c r="HXT138" s="76"/>
      <c r="HXU138" s="76"/>
      <c r="HXV138" s="76"/>
      <c r="HXW138" s="76"/>
      <c r="HXX138" s="76"/>
      <c r="HXY138" s="76"/>
      <c r="HXZ138" s="76"/>
      <c r="HYA138" s="76"/>
      <c r="HYB138" s="76"/>
      <c r="HYC138" s="76"/>
      <c r="HYD138" s="76"/>
      <c r="HYE138" s="76"/>
      <c r="HYF138" s="76"/>
      <c r="HYG138" s="76"/>
      <c r="HYH138" s="76"/>
      <c r="HYI138" s="76"/>
      <c r="HYJ138" s="76"/>
      <c r="HYK138" s="76"/>
      <c r="HYL138" s="76"/>
      <c r="HYM138" s="76"/>
      <c r="HYN138" s="76"/>
      <c r="HYO138" s="76"/>
      <c r="HYP138" s="76"/>
      <c r="HYQ138" s="76"/>
      <c r="HYR138" s="76"/>
      <c r="HYS138" s="76"/>
      <c r="HYT138" s="76"/>
      <c r="HYU138" s="76"/>
      <c r="HYV138" s="76"/>
      <c r="HYW138" s="76"/>
      <c r="HYX138" s="76"/>
      <c r="HYY138" s="76"/>
      <c r="HYZ138" s="76"/>
      <c r="HZA138" s="76"/>
      <c r="HZB138" s="76"/>
      <c r="HZC138" s="76"/>
      <c r="HZD138" s="76"/>
      <c r="HZE138" s="76"/>
      <c r="HZF138" s="76"/>
      <c r="HZG138" s="76"/>
      <c r="HZH138" s="76"/>
      <c r="HZI138" s="76"/>
      <c r="HZJ138" s="77"/>
      <c r="HZK138" s="77"/>
      <c r="HZL138" s="77"/>
      <c r="HZM138" s="75"/>
      <c r="HZN138" s="77"/>
      <c r="HZO138" s="76"/>
      <c r="HZP138" s="77"/>
      <c r="HZQ138" s="77"/>
      <c r="HZR138" s="77"/>
      <c r="HZS138" s="76"/>
      <c r="HZT138" s="76"/>
      <c r="HZU138" s="76"/>
      <c r="HZV138" s="76"/>
      <c r="HZW138" s="82"/>
      <c r="HZX138" s="77"/>
      <c r="HZY138" s="78"/>
      <c r="HZZ138" s="75"/>
      <c r="IAA138" s="76"/>
      <c r="IAB138" s="76"/>
      <c r="IAC138" s="76"/>
      <c r="IAD138" s="76"/>
      <c r="IAE138" s="76"/>
      <c r="IAF138" s="76"/>
      <c r="IAG138" s="76"/>
      <c r="IAH138" s="76"/>
      <c r="IAI138" s="76"/>
      <c r="IAJ138" s="76"/>
      <c r="IAK138" s="76"/>
      <c r="IAL138" s="76"/>
      <c r="IAM138" s="76"/>
      <c r="IAN138" s="76"/>
      <c r="IAO138" s="76"/>
      <c r="IAP138" s="76"/>
      <c r="IAQ138" s="76"/>
      <c r="IAR138" s="76"/>
      <c r="IAS138" s="76"/>
      <c r="IAT138" s="76"/>
      <c r="IAU138" s="76"/>
      <c r="IAV138" s="76"/>
      <c r="IAW138" s="76"/>
      <c r="IAX138" s="76"/>
      <c r="IAY138" s="76"/>
      <c r="IAZ138" s="76"/>
      <c r="IBA138" s="76"/>
      <c r="IBB138" s="76"/>
      <c r="IBC138" s="76"/>
      <c r="IBD138" s="76"/>
      <c r="IBE138" s="76"/>
      <c r="IBF138" s="76"/>
      <c r="IBG138" s="76"/>
      <c r="IBH138" s="76"/>
      <c r="IBI138" s="76"/>
      <c r="IBJ138" s="76"/>
      <c r="IBK138" s="76"/>
      <c r="IBL138" s="76"/>
      <c r="IBM138" s="76"/>
      <c r="IBN138" s="76"/>
      <c r="IBO138" s="76"/>
      <c r="IBP138" s="76"/>
      <c r="IBQ138" s="76"/>
      <c r="IBR138" s="76"/>
      <c r="IBS138" s="76"/>
      <c r="IBT138" s="76"/>
      <c r="IBU138" s="76"/>
      <c r="IBV138" s="76"/>
      <c r="IBW138" s="77"/>
      <c r="IBX138" s="77"/>
      <c r="IBY138" s="77"/>
      <c r="IBZ138" s="75"/>
      <c r="ICA138" s="77"/>
      <c r="ICB138" s="76"/>
      <c r="ICC138" s="77"/>
      <c r="ICD138" s="77"/>
      <c r="ICE138" s="77"/>
      <c r="ICF138" s="76"/>
      <c r="ICG138" s="76"/>
      <c r="ICH138" s="76"/>
      <c r="ICI138" s="76"/>
      <c r="ICJ138" s="82"/>
      <c r="ICK138" s="77"/>
      <c r="ICL138" s="78"/>
      <c r="ICM138" s="75"/>
      <c r="ICN138" s="76"/>
      <c r="ICO138" s="76"/>
      <c r="ICP138" s="76"/>
      <c r="ICQ138" s="76"/>
      <c r="ICR138" s="76"/>
      <c r="ICS138" s="76"/>
      <c r="ICT138" s="76"/>
      <c r="ICU138" s="76"/>
      <c r="ICV138" s="76"/>
      <c r="ICW138" s="76"/>
      <c r="ICX138" s="76"/>
      <c r="ICY138" s="76"/>
      <c r="ICZ138" s="76"/>
      <c r="IDA138" s="76"/>
      <c r="IDB138" s="76"/>
      <c r="IDC138" s="76"/>
      <c r="IDD138" s="76"/>
      <c r="IDE138" s="76"/>
      <c r="IDF138" s="76"/>
      <c r="IDG138" s="76"/>
      <c r="IDH138" s="76"/>
      <c r="IDI138" s="76"/>
      <c r="IDJ138" s="76"/>
      <c r="IDK138" s="76"/>
      <c r="IDL138" s="76"/>
      <c r="IDM138" s="76"/>
      <c r="IDN138" s="76"/>
      <c r="IDO138" s="76"/>
      <c r="IDP138" s="76"/>
      <c r="IDQ138" s="76"/>
      <c r="IDR138" s="76"/>
      <c r="IDS138" s="76"/>
      <c r="IDT138" s="76"/>
      <c r="IDU138" s="76"/>
      <c r="IDV138" s="76"/>
      <c r="IDW138" s="76"/>
      <c r="IDX138" s="76"/>
      <c r="IDY138" s="76"/>
      <c r="IDZ138" s="76"/>
      <c r="IEA138" s="76"/>
      <c r="IEB138" s="76"/>
      <c r="IEC138" s="76"/>
      <c r="IED138" s="76"/>
      <c r="IEE138" s="76"/>
      <c r="IEF138" s="76"/>
      <c r="IEG138" s="76"/>
      <c r="IEH138" s="76"/>
      <c r="IEI138" s="76"/>
      <c r="IEJ138" s="77"/>
      <c r="IEK138" s="77"/>
      <c r="IEL138" s="77"/>
      <c r="IEM138" s="75"/>
      <c r="IEN138" s="77"/>
      <c r="IEO138" s="76"/>
      <c r="IEP138" s="77"/>
      <c r="IEQ138" s="77"/>
      <c r="IER138" s="77"/>
      <c r="IES138" s="76"/>
      <c r="IET138" s="76"/>
      <c r="IEU138" s="76"/>
      <c r="IEV138" s="76"/>
      <c r="IEW138" s="82"/>
      <c r="IEX138" s="77"/>
      <c r="IEY138" s="78"/>
      <c r="IEZ138" s="75"/>
      <c r="IFA138" s="76"/>
      <c r="IFB138" s="76"/>
      <c r="IFC138" s="76"/>
      <c r="IFD138" s="76"/>
      <c r="IFE138" s="76"/>
      <c r="IFF138" s="76"/>
      <c r="IFG138" s="76"/>
      <c r="IFH138" s="76"/>
      <c r="IFI138" s="76"/>
      <c r="IFJ138" s="76"/>
      <c r="IFK138" s="76"/>
      <c r="IFL138" s="76"/>
      <c r="IFM138" s="76"/>
      <c r="IFN138" s="76"/>
      <c r="IFO138" s="76"/>
      <c r="IFP138" s="76"/>
      <c r="IFQ138" s="76"/>
      <c r="IFR138" s="76"/>
      <c r="IFS138" s="76"/>
      <c r="IFT138" s="76"/>
      <c r="IFU138" s="76"/>
      <c r="IFV138" s="76"/>
      <c r="IFW138" s="76"/>
      <c r="IFX138" s="76"/>
      <c r="IFY138" s="76"/>
      <c r="IFZ138" s="76"/>
      <c r="IGA138" s="76"/>
      <c r="IGB138" s="76"/>
      <c r="IGC138" s="76"/>
      <c r="IGD138" s="76"/>
      <c r="IGE138" s="76"/>
      <c r="IGF138" s="76"/>
      <c r="IGG138" s="76"/>
      <c r="IGH138" s="76"/>
      <c r="IGI138" s="76"/>
      <c r="IGJ138" s="76"/>
      <c r="IGK138" s="76"/>
      <c r="IGL138" s="76"/>
      <c r="IGM138" s="76"/>
      <c r="IGN138" s="76"/>
      <c r="IGO138" s="76"/>
      <c r="IGP138" s="76"/>
      <c r="IGQ138" s="76"/>
      <c r="IGR138" s="76"/>
      <c r="IGS138" s="76"/>
      <c r="IGT138" s="76"/>
      <c r="IGU138" s="76"/>
      <c r="IGV138" s="76"/>
      <c r="IGW138" s="77"/>
      <c r="IGX138" s="77"/>
      <c r="IGY138" s="77"/>
      <c r="IGZ138" s="75"/>
      <c r="IHA138" s="77"/>
      <c r="IHB138" s="76"/>
      <c r="IHC138" s="77"/>
      <c r="IHD138" s="77"/>
      <c r="IHE138" s="77"/>
      <c r="IHF138" s="76"/>
      <c r="IHG138" s="76"/>
      <c r="IHH138" s="76"/>
      <c r="IHI138" s="76"/>
      <c r="IHJ138" s="82"/>
      <c r="IHK138" s="77"/>
      <c r="IHL138" s="78"/>
      <c r="IHM138" s="75"/>
      <c r="IHN138" s="76"/>
      <c r="IHO138" s="76"/>
      <c r="IHP138" s="76"/>
      <c r="IHQ138" s="76"/>
      <c r="IHR138" s="76"/>
      <c r="IHS138" s="76"/>
      <c r="IHT138" s="76"/>
      <c r="IHU138" s="76"/>
      <c r="IHV138" s="76"/>
      <c r="IHW138" s="76"/>
      <c r="IHX138" s="76"/>
      <c r="IHY138" s="76"/>
      <c r="IHZ138" s="76"/>
      <c r="IIA138" s="76"/>
      <c r="IIB138" s="76"/>
      <c r="IIC138" s="76"/>
      <c r="IID138" s="76"/>
      <c r="IIE138" s="76"/>
      <c r="IIF138" s="76"/>
      <c r="IIG138" s="76"/>
      <c r="IIH138" s="76"/>
      <c r="III138" s="76"/>
      <c r="IIJ138" s="76"/>
      <c r="IIK138" s="76"/>
      <c r="IIL138" s="76"/>
      <c r="IIM138" s="76"/>
      <c r="IIN138" s="76"/>
      <c r="IIO138" s="76"/>
      <c r="IIP138" s="76"/>
      <c r="IIQ138" s="76"/>
      <c r="IIR138" s="76"/>
      <c r="IIS138" s="76"/>
      <c r="IIT138" s="76"/>
      <c r="IIU138" s="76"/>
      <c r="IIV138" s="76"/>
      <c r="IIW138" s="76"/>
      <c r="IIX138" s="76"/>
      <c r="IIY138" s="76"/>
      <c r="IIZ138" s="76"/>
      <c r="IJA138" s="76"/>
      <c r="IJB138" s="76"/>
      <c r="IJC138" s="76"/>
      <c r="IJD138" s="76"/>
      <c r="IJE138" s="76"/>
      <c r="IJF138" s="76"/>
      <c r="IJG138" s="76"/>
      <c r="IJH138" s="76"/>
      <c r="IJI138" s="76"/>
      <c r="IJJ138" s="77"/>
      <c r="IJK138" s="77"/>
      <c r="IJL138" s="77"/>
      <c r="IJM138" s="75"/>
      <c r="IJN138" s="77"/>
      <c r="IJO138" s="76"/>
      <c r="IJP138" s="77"/>
      <c r="IJQ138" s="77"/>
      <c r="IJR138" s="77"/>
      <c r="IJS138" s="76"/>
      <c r="IJT138" s="76"/>
      <c r="IJU138" s="76"/>
      <c r="IJV138" s="76"/>
      <c r="IJW138" s="82"/>
      <c r="IJX138" s="77"/>
      <c r="IJY138" s="78"/>
      <c r="IJZ138" s="75"/>
      <c r="IKA138" s="76"/>
      <c r="IKB138" s="76"/>
      <c r="IKC138" s="76"/>
      <c r="IKD138" s="76"/>
      <c r="IKE138" s="76"/>
      <c r="IKF138" s="76"/>
      <c r="IKG138" s="76"/>
      <c r="IKH138" s="76"/>
      <c r="IKI138" s="76"/>
      <c r="IKJ138" s="76"/>
      <c r="IKK138" s="76"/>
      <c r="IKL138" s="76"/>
      <c r="IKM138" s="76"/>
      <c r="IKN138" s="76"/>
      <c r="IKO138" s="76"/>
      <c r="IKP138" s="76"/>
      <c r="IKQ138" s="76"/>
      <c r="IKR138" s="76"/>
      <c r="IKS138" s="76"/>
      <c r="IKT138" s="76"/>
      <c r="IKU138" s="76"/>
      <c r="IKV138" s="76"/>
      <c r="IKW138" s="76"/>
      <c r="IKX138" s="76"/>
      <c r="IKY138" s="76"/>
      <c r="IKZ138" s="76"/>
      <c r="ILA138" s="76"/>
      <c r="ILB138" s="76"/>
      <c r="ILC138" s="76"/>
      <c r="ILD138" s="76"/>
      <c r="ILE138" s="76"/>
      <c r="ILF138" s="76"/>
      <c r="ILG138" s="76"/>
      <c r="ILH138" s="76"/>
      <c r="ILI138" s="76"/>
      <c r="ILJ138" s="76"/>
      <c r="ILK138" s="76"/>
      <c r="ILL138" s="76"/>
      <c r="ILM138" s="76"/>
      <c r="ILN138" s="76"/>
      <c r="ILO138" s="76"/>
      <c r="ILP138" s="76"/>
      <c r="ILQ138" s="76"/>
      <c r="ILR138" s="76"/>
      <c r="ILS138" s="76"/>
      <c r="ILT138" s="76"/>
      <c r="ILU138" s="76"/>
      <c r="ILV138" s="76"/>
      <c r="ILW138" s="77"/>
      <c r="ILX138" s="77"/>
      <c r="ILY138" s="77"/>
      <c r="ILZ138" s="75"/>
      <c r="IMA138" s="77"/>
      <c r="IMB138" s="76"/>
      <c r="IMC138" s="77"/>
      <c r="IMD138" s="77"/>
      <c r="IME138" s="77"/>
      <c r="IMF138" s="76"/>
      <c r="IMG138" s="76"/>
      <c r="IMH138" s="76"/>
      <c r="IMI138" s="76"/>
      <c r="IMJ138" s="82"/>
      <c r="IMK138" s="77"/>
      <c r="IML138" s="78"/>
      <c r="IMM138" s="75"/>
      <c r="IMN138" s="76"/>
      <c r="IMO138" s="76"/>
      <c r="IMP138" s="76"/>
      <c r="IMQ138" s="76"/>
      <c r="IMR138" s="76"/>
      <c r="IMS138" s="76"/>
      <c r="IMT138" s="76"/>
      <c r="IMU138" s="76"/>
      <c r="IMV138" s="76"/>
      <c r="IMW138" s="76"/>
      <c r="IMX138" s="76"/>
      <c r="IMY138" s="76"/>
      <c r="IMZ138" s="76"/>
      <c r="INA138" s="76"/>
      <c r="INB138" s="76"/>
      <c r="INC138" s="76"/>
      <c r="IND138" s="76"/>
      <c r="INE138" s="76"/>
      <c r="INF138" s="76"/>
      <c r="ING138" s="76"/>
      <c r="INH138" s="76"/>
      <c r="INI138" s="76"/>
      <c r="INJ138" s="76"/>
      <c r="INK138" s="76"/>
      <c r="INL138" s="76"/>
      <c r="INM138" s="76"/>
      <c r="INN138" s="76"/>
      <c r="INO138" s="76"/>
      <c r="INP138" s="76"/>
      <c r="INQ138" s="76"/>
      <c r="INR138" s="76"/>
      <c r="INS138" s="76"/>
      <c r="INT138" s="76"/>
      <c r="INU138" s="76"/>
      <c r="INV138" s="76"/>
      <c r="INW138" s="76"/>
      <c r="INX138" s="76"/>
      <c r="INY138" s="76"/>
      <c r="INZ138" s="76"/>
      <c r="IOA138" s="76"/>
      <c r="IOB138" s="76"/>
      <c r="IOC138" s="76"/>
      <c r="IOD138" s="76"/>
      <c r="IOE138" s="76"/>
      <c r="IOF138" s="76"/>
      <c r="IOG138" s="76"/>
      <c r="IOH138" s="76"/>
      <c r="IOI138" s="76"/>
      <c r="IOJ138" s="77"/>
      <c r="IOK138" s="77"/>
      <c r="IOL138" s="77"/>
      <c r="IOM138" s="75"/>
      <c r="ION138" s="77"/>
      <c r="IOO138" s="76"/>
      <c r="IOP138" s="77"/>
      <c r="IOQ138" s="77"/>
      <c r="IOR138" s="77"/>
      <c r="IOS138" s="76"/>
      <c r="IOT138" s="76"/>
      <c r="IOU138" s="76"/>
      <c r="IOV138" s="76"/>
      <c r="IOW138" s="82"/>
      <c r="IOX138" s="77"/>
      <c r="IOY138" s="78"/>
      <c r="IOZ138" s="75"/>
      <c r="IPA138" s="76"/>
      <c r="IPB138" s="76"/>
      <c r="IPC138" s="76"/>
      <c r="IPD138" s="76"/>
      <c r="IPE138" s="76"/>
      <c r="IPF138" s="76"/>
      <c r="IPG138" s="76"/>
      <c r="IPH138" s="76"/>
      <c r="IPI138" s="76"/>
      <c r="IPJ138" s="76"/>
      <c r="IPK138" s="76"/>
      <c r="IPL138" s="76"/>
      <c r="IPM138" s="76"/>
      <c r="IPN138" s="76"/>
      <c r="IPO138" s="76"/>
      <c r="IPP138" s="76"/>
      <c r="IPQ138" s="76"/>
      <c r="IPR138" s="76"/>
      <c r="IPS138" s="76"/>
      <c r="IPT138" s="76"/>
      <c r="IPU138" s="76"/>
      <c r="IPV138" s="76"/>
      <c r="IPW138" s="76"/>
      <c r="IPX138" s="76"/>
      <c r="IPY138" s="76"/>
      <c r="IPZ138" s="76"/>
      <c r="IQA138" s="76"/>
      <c r="IQB138" s="76"/>
      <c r="IQC138" s="76"/>
      <c r="IQD138" s="76"/>
      <c r="IQE138" s="76"/>
      <c r="IQF138" s="76"/>
      <c r="IQG138" s="76"/>
      <c r="IQH138" s="76"/>
      <c r="IQI138" s="76"/>
      <c r="IQJ138" s="76"/>
      <c r="IQK138" s="76"/>
      <c r="IQL138" s="76"/>
      <c r="IQM138" s="76"/>
      <c r="IQN138" s="76"/>
      <c r="IQO138" s="76"/>
      <c r="IQP138" s="76"/>
      <c r="IQQ138" s="76"/>
      <c r="IQR138" s="76"/>
      <c r="IQS138" s="76"/>
      <c r="IQT138" s="76"/>
      <c r="IQU138" s="76"/>
      <c r="IQV138" s="76"/>
      <c r="IQW138" s="77"/>
      <c r="IQX138" s="77"/>
      <c r="IQY138" s="77"/>
      <c r="IQZ138" s="75"/>
      <c r="IRA138" s="77"/>
      <c r="IRB138" s="76"/>
      <c r="IRC138" s="77"/>
      <c r="IRD138" s="77"/>
      <c r="IRE138" s="77"/>
      <c r="IRF138" s="76"/>
      <c r="IRG138" s="76"/>
      <c r="IRH138" s="76"/>
      <c r="IRI138" s="76"/>
      <c r="IRJ138" s="82"/>
      <c r="IRK138" s="77"/>
      <c r="IRL138" s="78"/>
      <c r="IRM138" s="75"/>
      <c r="IRN138" s="76"/>
      <c r="IRO138" s="76"/>
      <c r="IRP138" s="76"/>
      <c r="IRQ138" s="76"/>
      <c r="IRR138" s="76"/>
      <c r="IRS138" s="76"/>
      <c r="IRT138" s="76"/>
      <c r="IRU138" s="76"/>
      <c r="IRV138" s="76"/>
      <c r="IRW138" s="76"/>
      <c r="IRX138" s="76"/>
      <c r="IRY138" s="76"/>
      <c r="IRZ138" s="76"/>
      <c r="ISA138" s="76"/>
      <c r="ISB138" s="76"/>
      <c r="ISC138" s="76"/>
      <c r="ISD138" s="76"/>
      <c r="ISE138" s="76"/>
      <c r="ISF138" s="76"/>
      <c r="ISG138" s="76"/>
      <c r="ISH138" s="76"/>
      <c r="ISI138" s="76"/>
      <c r="ISJ138" s="76"/>
      <c r="ISK138" s="76"/>
      <c r="ISL138" s="76"/>
      <c r="ISM138" s="76"/>
      <c r="ISN138" s="76"/>
      <c r="ISO138" s="76"/>
      <c r="ISP138" s="76"/>
      <c r="ISQ138" s="76"/>
      <c r="ISR138" s="76"/>
      <c r="ISS138" s="76"/>
      <c r="IST138" s="76"/>
      <c r="ISU138" s="76"/>
      <c r="ISV138" s="76"/>
      <c r="ISW138" s="76"/>
      <c r="ISX138" s="76"/>
      <c r="ISY138" s="76"/>
      <c r="ISZ138" s="76"/>
      <c r="ITA138" s="76"/>
      <c r="ITB138" s="76"/>
      <c r="ITC138" s="76"/>
      <c r="ITD138" s="76"/>
      <c r="ITE138" s="76"/>
      <c r="ITF138" s="76"/>
      <c r="ITG138" s="76"/>
      <c r="ITH138" s="76"/>
      <c r="ITI138" s="76"/>
      <c r="ITJ138" s="77"/>
      <c r="ITK138" s="77"/>
      <c r="ITL138" s="77"/>
      <c r="ITM138" s="75"/>
      <c r="ITN138" s="77"/>
      <c r="ITO138" s="76"/>
      <c r="ITP138" s="77"/>
      <c r="ITQ138" s="77"/>
      <c r="ITR138" s="77"/>
      <c r="ITS138" s="76"/>
      <c r="ITT138" s="76"/>
      <c r="ITU138" s="76"/>
      <c r="ITV138" s="76"/>
      <c r="ITW138" s="82"/>
      <c r="ITX138" s="77"/>
      <c r="ITY138" s="78"/>
      <c r="ITZ138" s="75"/>
      <c r="IUA138" s="76"/>
      <c r="IUB138" s="76"/>
      <c r="IUC138" s="76"/>
      <c r="IUD138" s="76"/>
      <c r="IUE138" s="76"/>
      <c r="IUF138" s="76"/>
      <c r="IUG138" s="76"/>
      <c r="IUH138" s="76"/>
      <c r="IUI138" s="76"/>
      <c r="IUJ138" s="76"/>
      <c r="IUK138" s="76"/>
      <c r="IUL138" s="76"/>
      <c r="IUM138" s="76"/>
      <c r="IUN138" s="76"/>
      <c r="IUO138" s="76"/>
      <c r="IUP138" s="76"/>
      <c r="IUQ138" s="76"/>
      <c r="IUR138" s="76"/>
      <c r="IUS138" s="76"/>
      <c r="IUT138" s="76"/>
      <c r="IUU138" s="76"/>
      <c r="IUV138" s="76"/>
      <c r="IUW138" s="76"/>
      <c r="IUX138" s="76"/>
      <c r="IUY138" s="76"/>
      <c r="IUZ138" s="76"/>
      <c r="IVA138" s="76"/>
      <c r="IVB138" s="76"/>
      <c r="IVC138" s="76"/>
      <c r="IVD138" s="76"/>
      <c r="IVE138" s="76"/>
      <c r="IVF138" s="76"/>
      <c r="IVG138" s="76"/>
      <c r="IVH138" s="76"/>
      <c r="IVI138" s="76"/>
      <c r="IVJ138" s="76"/>
      <c r="IVK138" s="76"/>
      <c r="IVL138" s="76"/>
      <c r="IVM138" s="76"/>
      <c r="IVN138" s="76"/>
      <c r="IVO138" s="76"/>
      <c r="IVP138" s="76"/>
      <c r="IVQ138" s="76"/>
      <c r="IVR138" s="76"/>
      <c r="IVS138" s="76"/>
      <c r="IVT138" s="76"/>
      <c r="IVU138" s="76"/>
      <c r="IVV138" s="76"/>
      <c r="IVW138" s="77"/>
      <c r="IVX138" s="77"/>
      <c r="IVY138" s="77"/>
      <c r="IVZ138" s="75"/>
      <c r="IWA138" s="77"/>
      <c r="IWB138" s="76"/>
      <c r="IWC138" s="77"/>
      <c r="IWD138" s="77"/>
      <c r="IWE138" s="77"/>
      <c r="IWF138" s="76"/>
      <c r="IWG138" s="76"/>
      <c r="IWH138" s="76"/>
      <c r="IWI138" s="76"/>
      <c r="IWJ138" s="82"/>
      <c r="IWK138" s="77"/>
      <c r="IWL138" s="78"/>
      <c r="IWM138" s="75"/>
      <c r="IWN138" s="76"/>
      <c r="IWO138" s="76"/>
      <c r="IWP138" s="76"/>
      <c r="IWQ138" s="76"/>
      <c r="IWR138" s="76"/>
      <c r="IWS138" s="76"/>
      <c r="IWT138" s="76"/>
      <c r="IWU138" s="76"/>
      <c r="IWV138" s="76"/>
      <c r="IWW138" s="76"/>
      <c r="IWX138" s="76"/>
      <c r="IWY138" s="76"/>
      <c r="IWZ138" s="76"/>
      <c r="IXA138" s="76"/>
      <c r="IXB138" s="76"/>
      <c r="IXC138" s="76"/>
      <c r="IXD138" s="76"/>
      <c r="IXE138" s="76"/>
      <c r="IXF138" s="76"/>
      <c r="IXG138" s="76"/>
      <c r="IXH138" s="76"/>
      <c r="IXI138" s="76"/>
      <c r="IXJ138" s="76"/>
      <c r="IXK138" s="76"/>
      <c r="IXL138" s="76"/>
      <c r="IXM138" s="76"/>
      <c r="IXN138" s="76"/>
      <c r="IXO138" s="76"/>
      <c r="IXP138" s="76"/>
      <c r="IXQ138" s="76"/>
      <c r="IXR138" s="76"/>
      <c r="IXS138" s="76"/>
      <c r="IXT138" s="76"/>
      <c r="IXU138" s="76"/>
      <c r="IXV138" s="76"/>
      <c r="IXW138" s="76"/>
      <c r="IXX138" s="76"/>
      <c r="IXY138" s="76"/>
      <c r="IXZ138" s="76"/>
      <c r="IYA138" s="76"/>
      <c r="IYB138" s="76"/>
      <c r="IYC138" s="76"/>
      <c r="IYD138" s="76"/>
      <c r="IYE138" s="76"/>
      <c r="IYF138" s="76"/>
      <c r="IYG138" s="76"/>
      <c r="IYH138" s="76"/>
      <c r="IYI138" s="76"/>
      <c r="IYJ138" s="77"/>
      <c r="IYK138" s="77"/>
      <c r="IYL138" s="77"/>
      <c r="IYM138" s="75"/>
      <c r="IYN138" s="77"/>
      <c r="IYO138" s="76"/>
      <c r="IYP138" s="77"/>
      <c r="IYQ138" s="77"/>
      <c r="IYR138" s="77"/>
      <c r="IYS138" s="76"/>
      <c r="IYT138" s="76"/>
      <c r="IYU138" s="76"/>
      <c r="IYV138" s="76"/>
      <c r="IYW138" s="82"/>
      <c r="IYX138" s="77"/>
      <c r="IYY138" s="78"/>
      <c r="IYZ138" s="75"/>
      <c r="IZA138" s="76"/>
      <c r="IZB138" s="76"/>
      <c r="IZC138" s="76"/>
      <c r="IZD138" s="76"/>
      <c r="IZE138" s="76"/>
      <c r="IZF138" s="76"/>
      <c r="IZG138" s="76"/>
      <c r="IZH138" s="76"/>
      <c r="IZI138" s="76"/>
      <c r="IZJ138" s="76"/>
      <c r="IZK138" s="76"/>
      <c r="IZL138" s="76"/>
      <c r="IZM138" s="76"/>
      <c r="IZN138" s="76"/>
      <c r="IZO138" s="76"/>
      <c r="IZP138" s="76"/>
      <c r="IZQ138" s="76"/>
      <c r="IZR138" s="76"/>
      <c r="IZS138" s="76"/>
      <c r="IZT138" s="76"/>
      <c r="IZU138" s="76"/>
      <c r="IZV138" s="76"/>
      <c r="IZW138" s="76"/>
      <c r="IZX138" s="76"/>
      <c r="IZY138" s="76"/>
      <c r="IZZ138" s="76"/>
      <c r="JAA138" s="76"/>
      <c r="JAB138" s="76"/>
      <c r="JAC138" s="76"/>
      <c r="JAD138" s="76"/>
      <c r="JAE138" s="76"/>
      <c r="JAF138" s="76"/>
      <c r="JAG138" s="76"/>
      <c r="JAH138" s="76"/>
      <c r="JAI138" s="76"/>
      <c r="JAJ138" s="76"/>
      <c r="JAK138" s="76"/>
      <c r="JAL138" s="76"/>
      <c r="JAM138" s="76"/>
      <c r="JAN138" s="76"/>
      <c r="JAO138" s="76"/>
      <c r="JAP138" s="76"/>
      <c r="JAQ138" s="76"/>
      <c r="JAR138" s="76"/>
      <c r="JAS138" s="76"/>
      <c r="JAT138" s="76"/>
      <c r="JAU138" s="76"/>
      <c r="JAV138" s="76"/>
      <c r="JAW138" s="77"/>
      <c r="JAX138" s="77"/>
      <c r="JAY138" s="77"/>
      <c r="JAZ138" s="75"/>
      <c r="JBA138" s="77"/>
      <c r="JBB138" s="76"/>
      <c r="JBC138" s="77"/>
      <c r="JBD138" s="77"/>
      <c r="JBE138" s="77"/>
      <c r="JBF138" s="76"/>
      <c r="JBG138" s="76"/>
      <c r="JBH138" s="76"/>
      <c r="JBI138" s="76"/>
      <c r="JBJ138" s="82"/>
      <c r="JBK138" s="77"/>
      <c r="JBL138" s="78"/>
      <c r="JBM138" s="75"/>
      <c r="JBN138" s="76"/>
      <c r="JBO138" s="76"/>
      <c r="JBP138" s="76"/>
      <c r="JBQ138" s="76"/>
      <c r="JBR138" s="76"/>
      <c r="JBS138" s="76"/>
      <c r="JBT138" s="76"/>
      <c r="JBU138" s="76"/>
      <c r="JBV138" s="76"/>
      <c r="JBW138" s="76"/>
      <c r="JBX138" s="76"/>
      <c r="JBY138" s="76"/>
      <c r="JBZ138" s="76"/>
      <c r="JCA138" s="76"/>
      <c r="JCB138" s="76"/>
      <c r="JCC138" s="76"/>
      <c r="JCD138" s="76"/>
      <c r="JCE138" s="76"/>
      <c r="JCF138" s="76"/>
      <c r="JCG138" s="76"/>
      <c r="JCH138" s="76"/>
      <c r="JCI138" s="76"/>
      <c r="JCJ138" s="76"/>
      <c r="JCK138" s="76"/>
      <c r="JCL138" s="76"/>
      <c r="JCM138" s="76"/>
      <c r="JCN138" s="76"/>
      <c r="JCO138" s="76"/>
      <c r="JCP138" s="76"/>
      <c r="JCQ138" s="76"/>
      <c r="JCR138" s="76"/>
      <c r="JCS138" s="76"/>
      <c r="JCT138" s="76"/>
      <c r="JCU138" s="76"/>
      <c r="JCV138" s="76"/>
      <c r="JCW138" s="76"/>
      <c r="JCX138" s="76"/>
      <c r="JCY138" s="76"/>
      <c r="JCZ138" s="76"/>
      <c r="JDA138" s="76"/>
      <c r="JDB138" s="76"/>
      <c r="JDC138" s="76"/>
      <c r="JDD138" s="76"/>
      <c r="JDE138" s="76"/>
      <c r="JDF138" s="76"/>
      <c r="JDG138" s="76"/>
      <c r="JDH138" s="76"/>
      <c r="JDI138" s="76"/>
      <c r="JDJ138" s="77"/>
      <c r="JDK138" s="77"/>
      <c r="JDL138" s="77"/>
      <c r="JDM138" s="75"/>
      <c r="JDN138" s="77"/>
      <c r="JDO138" s="76"/>
      <c r="JDP138" s="77"/>
      <c r="JDQ138" s="77"/>
      <c r="JDR138" s="77"/>
      <c r="JDS138" s="76"/>
      <c r="JDT138" s="76"/>
      <c r="JDU138" s="76"/>
      <c r="JDV138" s="76"/>
      <c r="JDW138" s="82"/>
      <c r="JDX138" s="77"/>
      <c r="JDY138" s="78"/>
      <c r="JDZ138" s="75"/>
      <c r="JEA138" s="76"/>
      <c r="JEB138" s="76"/>
      <c r="JEC138" s="76"/>
      <c r="JED138" s="76"/>
      <c r="JEE138" s="76"/>
      <c r="JEF138" s="76"/>
      <c r="JEG138" s="76"/>
      <c r="JEH138" s="76"/>
      <c r="JEI138" s="76"/>
      <c r="JEJ138" s="76"/>
      <c r="JEK138" s="76"/>
      <c r="JEL138" s="76"/>
      <c r="JEM138" s="76"/>
      <c r="JEN138" s="76"/>
      <c r="JEO138" s="76"/>
      <c r="JEP138" s="76"/>
      <c r="JEQ138" s="76"/>
      <c r="JER138" s="76"/>
      <c r="JES138" s="76"/>
      <c r="JET138" s="76"/>
      <c r="JEU138" s="76"/>
      <c r="JEV138" s="76"/>
      <c r="JEW138" s="76"/>
      <c r="JEX138" s="76"/>
      <c r="JEY138" s="76"/>
      <c r="JEZ138" s="76"/>
      <c r="JFA138" s="76"/>
      <c r="JFB138" s="76"/>
      <c r="JFC138" s="76"/>
      <c r="JFD138" s="76"/>
      <c r="JFE138" s="76"/>
      <c r="JFF138" s="76"/>
      <c r="JFG138" s="76"/>
      <c r="JFH138" s="76"/>
      <c r="JFI138" s="76"/>
      <c r="JFJ138" s="76"/>
      <c r="JFK138" s="76"/>
      <c r="JFL138" s="76"/>
      <c r="JFM138" s="76"/>
      <c r="JFN138" s="76"/>
      <c r="JFO138" s="76"/>
      <c r="JFP138" s="76"/>
      <c r="JFQ138" s="76"/>
      <c r="JFR138" s="76"/>
      <c r="JFS138" s="76"/>
      <c r="JFT138" s="76"/>
      <c r="JFU138" s="76"/>
      <c r="JFV138" s="76"/>
      <c r="JFW138" s="77"/>
      <c r="JFX138" s="77"/>
      <c r="JFY138" s="77"/>
      <c r="JFZ138" s="75"/>
      <c r="JGA138" s="77"/>
      <c r="JGB138" s="76"/>
      <c r="JGC138" s="77"/>
      <c r="JGD138" s="77"/>
      <c r="JGE138" s="77"/>
      <c r="JGF138" s="76"/>
      <c r="JGG138" s="76"/>
      <c r="JGH138" s="76"/>
      <c r="JGI138" s="76"/>
      <c r="JGJ138" s="82"/>
      <c r="JGK138" s="77"/>
      <c r="JGL138" s="78"/>
      <c r="JGM138" s="75"/>
      <c r="JGN138" s="76"/>
      <c r="JGO138" s="76"/>
      <c r="JGP138" s="76"/>
      <c r="JGQ138" s="76"/>
      <c r="JGR138" s="76"/>
      <c r="JGS138" s="76"/>
      <c r="JGT138" s="76"/>
      <c r="JGU138" s="76"/>
      <c r="JGV138" s="76"/>
      <c r="JGW138" s="76"/>
      <c r="JGX138" s="76"/>
      <c r="JGY138" s="76"/>
      <c r="JGZ138" s="76"/>
      <c r="JHA138" s="76"/>
      <c r="JHB138" s="76"/>
      <c r="JHC138" s="76"/>
      <c r="JHD138" s="76"/>
      <c r="JHE138" s="76"/>
      <c r="JHF138" s="76"/>
      <c r="JHG138" s="76"/>
      <c r="JHH138" s="76"/>
      <c r="JHI138" s="76"/>
      <c r="JHJ138" s="76"/>
      <c r="JHK138" s="76"/>
      <c r="JHL138" s="76"/>
      <c r="JHM138" s="76"/>
      <c r="JHN138" s="76"/>
      <c r="JHO138" s="76"/>
      <c r="JHP138" s="76"/>
      <c r="JHQ138" s="76"/>
      <c r="JHR138" s="76"/>
      <c r="JHS138" s="76"/>
      <c r="JHT138" s="76"/>
      <c r="JHU138" s="76"/>
      <c r="JHV138" s="76"/>
      <c r="JHW138" s="76"/>
      <c r="JHX138" s="76"/>
      <c r="JHY138" s="76"/>
      <c r="JHZ138" s="76"/>
      <c r="JIA138" s="76"/>
      <c r="JIB138" s="76"/>
      <c r="JIC138" s="76"/>
      <c r="JID138" s="76"/>
      <c r="JIE138" s="76"/>
      <c r="JIF138" s="76"/>
      <c r="JIG138" s="76"/>
      <c r="JIH138" s="76"/>
      <c r="JII138" s="76"/>
      <c r="JIJ138" s="77"/>
      <c r="JIK138" s="77"/>
      <c r="JIL138" s="77"/>
      <c r="JIM138" s="75"/>
      <c r="JIN138" s="77"/>
      <c r="JIO138" s="76"/>
      <c r="JIP138" s="77"/>
      <c r="JIQ138" s="77"/>
      <c r="JIR138" s="77"/>
      <c r="JIS138" s="76"/>
      <c r="JIT138" s="76"/>
      <c r="JIU138" s="76"/>
      <c r="JIV138" s="76"/>
      <c r="JIW138" s="82"/>
      <c r="JIX138" s="77"/>
      <c r="JIY138" s="78"/>
      <c r="JIZ138" s="75"/>
      <c r="JJA138" s="76"/>
      <c r="JJB138" s="76"/>
      <c r="JJC138" s="76"/>
      <c r="JJD138" s="76"/>
      <c r="JJE138" s="76"/>
      <c r="JJF138" s="76"/>
      <c r="JJG138" s="76"/>
      <c r="JJH138" s="76"/>
      <c r="JJI138" s="76"/>
      <c r="JJJ138" s="76"/>
      <c r="JJK138" s="76"/>
      <c r="JJL138" s="76"/>
      <c r="JJM138" s="76"/>
      <c r="JJN138" s="76"/>
      <c r="JJO138" s="76"/>
      <c r="JJP138" s="76"/>
      <c r="JJQ138" s="76"/>
      <c r="JJR138" s="76"/>
      <c r="JJS138" s="76"/>
      <c r="JJT138" s="76"/>
      <c r="JJU138" s="76"/>
      <c r="JJV138" s="76"/>
      <c r="JJW138" s="76"/>
      <c r="JJX138" s="76"/>
      <c r="JJY138" s="76"/>
      <c r="JJZ138" s="76"/>
      <c r="JKA138" s="76"/>
      <c r="JKB138" s="76"/>
      <c r="JKC138" s="76"/>
      <c r="JKD138" s="76"/>
      <c r="JKE138" s="76"/>
      <c r="JKF138" s="76"/>
      <c r="JKG138" s="76"/>
      <c r="JKH138" s="76"/>
      <c r="JKI138" s="76"/>
      <c r="JKJ138" s="76"/>
      <c r="JKK138" s="76"/>
      <c r="JKL138" s="76"/>
      <c r="JKM138" s="76"/>
      <c r="JKN138" s="76"/>
      <c r="JKO138" s="76"/>
      <c r="JKP138" s="76"/>
      <c r="JKQ138" s="76"/>
      <c r="JKR138" s="76"/>
      <c r="JKS138" s="76"/>
      <c r="JKT138" s="76"/>
      <c r="JKU138" s="76"/>
      <c r="JKV138" s="76"/>
      <c r="JKW138" s="77"/>
      <c r="JKX138" s="77"/>
      <c r="JKY138" s="77"/>
      <c r="JKZ138" s="75"/>
      <c r="JLA138" s="77"/>
      <c r="JLB138" s="76"/>
      <c r="JLC138" s="77"/>
      <c r="JLD138" s="77"/>
      <c r="JLE138" s="77"/>
      <c r="JLF138" s="76"/>
      <c r="JLG138" s="76"/>
      <c r="JLH138" s="76"/>
      <c r="JLI138" s="76"/>
      <c r="JLJ138" s="82"/>
      <c r="JLK138" s="77"/>
      <c r="JLL138" s="78"/>
      <c r="JLM138" s="75"/>
      <c r="JLN138" s="76"/>
      <c r="JLO138" s="76"/>
      <c r="JLP138" s="76"/>
      <c r="JLQ138" s="76"/>
      <c r="JLR138" s="76"/>
      <c r="JLS138" s="76"/>
      <c r="JLT138" s="76"/>
      <c r="JLU138" s="76"/>
      <c r="JLV138" s="76"/>
      <c r="JLW138" s="76"/>
      <c r="JLX138" s="76"/>
      <c r="JLY138" s="76"/>
      <c r="JLZ138" s="76"/>
      <c r="JMA138" s="76"/>
      <c r="JMB138" s="76"/>
      <c r="JMC138" s="76"/>
      <c r="JMD138" s="76"/>
      <c r="JME138" s="76"/>
      <c r="JMF138" s="76"/>
      <c r="JMG138" s="76"/>
      <c r="JMH138" s="76"/>
      <c r="JMI138" s="76"/>
      <c r="JMJ138" s="76"/>
      <c r="JMK138" s="76"/>
      <c r="JML138" s="76"/>
      <c r="JMM138" s="76"/>
      <c r="JMN138" s="76"/>
      <c r="JMO138" s="76"/>
      <c r="JMP138" s="76"/>
      <c r="JMQ138" s="76"/>
      <c r="JMR138" s="76"/>
      <c r="JMS138" s="76"/>
      <c r="JMT138" s="76"/>
      <c r="JMU138" s="76"/>
      <c r="JMV138" s="76"/>
      <c r="JMW138" s="76"/>
      <c r="JMX138" s="76"/>
      <c r="JMY138" s="76"/>
      <c r="JMZ138" s="76"/>
      <c r="JNA138" s="76"/>
      <c r="JNB138" s="76"/>
      <c r="JNC138" s="76"/>
      <c r="JND138" s="76"/>
      <c r="JNE138" s="76"/>
      <c r="JNF138" s="76"/>
      <c r="JNG138" s="76"/>
      <c r="JNH138" s="76"/>
      <c r="JNI138" s="76"/>
      <c r="JNJ138" s="77"/>
      <c r="JNK138" s="77"/>
      <c r="JNL138" s="77"/>
      <c r="JNM138" s="75"/>
      <c r="JNN138" s="77"/>
      <c r="JNO138" s="76"/>
      <c r="JNP138" s="77"/>
      <c r="JNQ138" s="77"/>
      <c r="JNR138" s="77"/>
      <c r="JNS138" s="76"/>
      <c r="JNT138" s="76"/>
      <c r="JNU138" s="76"/>
      <c r="JNV138" s="76"/>
      <c r="JNW138" s="82"/>
      <c r="JNX138" s="77"/>
      <c r="JNY138" s="78"/>
      <c r="JNZ138" s="75"/>
      <c r="JOA138" s="76"/>
      <c r="JOB138" s="76"/>
      <c r="JOC138" s="76"/>
      <c r="JOD138" s="76"/>
      <c r="JOE138" s="76"/>
      <c r="JOF138" s="76"/>
      <c r="JOG138" s="76"/>
      <c r="JOH138" s="76"/>
      <c r="JOI138" s="76"/>
      <c r="JOJ138" s="76"/>
      <c r="JOK138" s="76"/>
      <c r="JOL138" s="76"/>
      <c r="JOM138" s="76"/>
      <c r="JON138" s="76"/>
      <c r="JOO138" s="76"/>
      <c r="JOP138" s="76"/>
      <c r="JOQ138" s="76"/>
      <c r="JOR138" s="76"/>
      <c r="JOS138" s="76"/>
      <c r="JOT138" s="76"/>
      <c r="JOU138" s="76"/>
      <c r="JOV138" s="76"/>
      <c r="JOW138" s="76"/>
      <c r="JOX138" s="76"/>
      <c r="JOY138" s="76"/>
      <c r="JOZ138" s="76"/>
      <c r="JPA138" s="76"/>
      <c r="JPB138" s="76"/>
      <c r="JPC138" s="76"/>
      <c r="JPD138" s="76"/>
      <c r="JPE138" s="76"/>
      <c r="JPF138" s="76"/>
      <c r="JPG138" s="76"/>
      <c r="JPH138" s="76"/>
      <c r="JPI138" s="76"/>
      <c r="JPJ138" s="76"/>
      <c r="JPK138" s="76"/>
      <c r="JPL138" s="76"/>
      <c r="JPM138" s="76"/>
      <c r="JPN138" s="76"/>
      <c r="JPO138" s="76"/>
      <c r="JPP138" s="76"/>
      <c r="JPQ138" s="76"/>
      <c r="JPR138" s="76"/>
      <c r="JPS138" s="76"/>
      <c r="JPT138" s="76"/>
      <c r="JPU138" s="76"/>
      <c r="JPV138" s="76"/>
      <c r="JPW138" s="77"/>
      <c r="JPX138" s="77"/>
      <c r="JPY138" s="77"/>
      <c r="JPZ138" s="75"/>
      <c r="JQA138" s="77"/>
      <c r="JQB138" s="76"/>
      <c r="JQC138" s="77"/>
      <c r="JQD138" s="77"/>
      <c r="JQE138" s="77"/>
      <c r="JQF138" s="76"/>
      <c r="JQG138" s="76"/>
      <c r="JQH138" s="76"/>
      <c r="JQI138" s="76"/>
      <c r="JQJ138" s="82"/>
      <c r="JQK138" s="77"/>
      <c r="JQL138" s="78"/>
      <c r="JQM138" s="75"/>
      <c r="JQN138" s="76"/>
      <c r="JQO138" s="76"/>
      <c r="JQP138" s="76"/>
      <c r="JQQ138" s="76"/>
      <c r="JQR138" s="76"/>
      <c r="JQS138" s="76"/>
      <c r="JQT138" s="76"/>
      <c r="JQU138" s="76"/>
      <c r="JQV138" s="76"/>
      <c r="JQW138" s="76"/>
      <c r="JQX138" s="76"/>
      <c r="JQY138" s="76"/>
      <c r="JQZ138" s="76"/>
      <c r="JRA138" s="76"/>
      <c r="JRB138" s="76"/>
      <c r="JRC138" s="76"/>
      <c r="JRD138" s="76"/>
      <c r="JRE138" s="76"/>
      <c r="JRF138" s="76"/>
      <c r="JRG138" s="76"/>
      <c r="JRH138" s="76"/>
      <c r="JRI138" s="76"/>
      <c r="JRJ138" s="76"/>
      <c r="JRK138" s="76"/>
      <c r="JRL138" s="76"/>
      <c r="JRM138" s="76"/>
      <c r="JRN138" s="76"/>
      <c r="JRO138" s="76"/>
      <c r="JRP138" s="76"/>
      <c r="JRQ138" s="76"/>
      <c r="JRR138" s="76"/>
      <c r="JRS138" s="76"/>
      <c r="JRT138" s="76"/>
      <c r="JRU138" s="76"/>
      <c r="JRV138" s="76"/>
      <c r="JRW138" s="76"/>
      <c r="JRX138" s="76"/>
      <c r="JRY138" s="76"/>
      <c r="JRZ138" s="76"/>
      <c r="JSA138" s="76"/>
      <c r="JSB138" s="76"/>
      <c r="JSC138" s="76"/>
      <c r="JSD138" s="76"/>
      <c r="JSE138" s="76"/>
      <c r="JSF138" s="76"/>
      <c r="JSG138" s="76"/>
      <c r="JSH138" s="76"/>
      <c r="JSI138" s="76"/>
      <c r="JSJ138" s="77"/>
      <c r="JSK138" s="77"/>
      <c r="JSL138" s="77"/>
      <c r="JSM138" s="75"/>
      <c r="JSN138" s="77"/>
      <c r="JSO138" s="76"/>
      <c r="JSP138" s="77"/>
      <c r="JSQ138" s="77"/>
      <c r="JSR138" s="77"/>
      <c r="JSS138" s="76"/>
      <c r="JST138" s="76"/>
      <c r="JSU138" s="76"/>
      <c r="JSV138" s="76"/>
      <c r="JSW138" s="82"/>
      <c r="JSX138" s="77"/>
      <c r="JSY138" s="78"/>
      <c r="JSZ138" s="75"/>
      <c r="JTA138" s="76"/>
      <c r="JTB138" s="76"/>
      <c r="JTC138" s="76"/>
      <c r="JTD138" s="76"/>
      <c r="JTE138" s="76"/>
      <c r="JTF138" s="76"/>
      <c r="JTG138" s="76"/>
      <c r="JTH138" s="76"/>
      <c r="JTI138" s="76"/>
      <c r="JTJ138" s="76"/>
      <c r="JTK138" s="76"/>
      <c r="JTL138" s="76"/>
      <c r="JTM138" s="76"/>
      <c r="JTN138" s="76"/>
      <c r="JTO138" s="76"/>
      <c r="JTP138" s="76"/>
      <c r="JTQ138" s="76"/>
      <c r="JTR138" s="76"/>
      <c r="JTS138" s="76"/>
      <c r="JTT138" s="76"/>
      <c r="JTU138" s="76"/>
      <c r="JTV138" s="76"/>
      <c r="JTW138" s="76"/>
      <c r="JTX138" s="76"/>
      <c r="JTY138" s="76"/>
      <c r="JTZ138" s="76"/>
      <c r="JUA138" s="76"/>
      <c r="JUB138" s="76"/>
      <c r="JUC138" s="76"/>
      <c r="JUD138" s="76"/>
      <c r="JUE138" s="76"/>
      <c r="JUF138" s="76"/>
      <c r="JUG138" s="76"/>
      <c r="JUH138" s="76"/>
      <c r="JUI138" s="76"/>
      <c r="JUJ138" s="76"/>
      <c r="JUK138" s="76"/>
      <c r="JUL138" s="76"/>
      <c r="JUM138" s="76"/>
      <c r="JUN138" s="76"/>
      <c r="JUO138" s="76"/>
      <c r="JUP138" s="76"/>
      <c r="JUQ138" s="76"/>
      <c r="JUR138" s="76"/>
      <c r="JUS138" s="76"/>
      <c r="JUT138" s="76"/>
      <c r="JUU138" s="76"/>
      <c r="JUV138" s="76"/>
      <c r="JUW138" s="77"/>
      <c r="JUX138" s="77"/>
      <c r="JUY138" s="77"/>
      <c r="JUZ138" s="75"/>
      <c r="JVA138" s="77"/>
      <c r="JVB138" s="76"/>
      <c r="JVC138" s="77"/>
      <c r="JVD138" s="77"/>
      <c r="JVE138" s="77"/>
      <c r="JVF138" s="76"/>
      <c r="JVG138" s="76"/>
      <c r="JVH138" s="76"/>
      <c r="JVI138" s="76"/>
      <c r="JVJ138" s="82"/>
      <c r="JVK138" s="77"/>
      <c r="JVL138" s="78"/>
      <c r="JVM138" s="75"/>
      <c r="JVN138" s="76"/>
      <c r="JVO138" s="76"/>
      <c r="JVP138" s="76"/>
      <c r="JVQ138" s="76"/>
      <c r="JVR138" s="76"/>
      <c r="JVS138" s="76"/>
      <c r="JVT138" s="76"/>
      <c r="JVU138" s="76"/>
      <c r="JVV138" s="76"/>
      <c r="JVW138" s="76"/>
      <c r="JVX138" s="76"/>
      <c r="JVY138" s="76"/>
      <c r="JVZ138" s="76"/>
      <c r="JWA138" s="76"/>
      <c r="JWB138" s="76"/>
      <c r="JWC138" s="76"/>
      <c r="JWD138" s="76"/>
      <c r="JWE138" s="76"/>
      <c r="JWF138" s="76"/>
      <c r="JWG138" s="76"/>
      <c r="JWH138" s="76"/>
      <c r="JWI138" s="76"/>
      <c r="JWJ138" s="76"/>
      <c r="JWK138" s="76"/>
      <c r="JWL138" s="76"/>
      <c r="JWM138" s="76"/>
      <c r="JWN138" s="76"/>
      <c r="JWO138" s="76"/>
      <c r="JWP138" s="76"/>
      <c r="JWQ138" s="76"/>
      <c r="JWR138" s="76"/>
      <c r="JWS138" s="76"/>
      <c r="JWT138" s="76"/>
      <c r="JWU138" s="76"/>
      <c r="JWV138" s="76"/>
      <c r="JWW138" s="76"/>
      <c r="JWX138" s="76"/>
      <c r="JWY138" s="76"/>
      <c r="JWZ138" s="76"/>
      <c r="JXA138" s="76"/>
      <c r="JXB138" s="76"/>
      <c r="JXC138" s="76"/>
      <c r="JXD138" s="76"/>
      <c r="JXE138" s="76"/>
      <c r="JXF138" s="76"/>
      <c r="JXG138" s="76"/>
      <c r="JXH138" s="76"/>
      <c r="JXI138" s="76"/>
      <c r="JXJ138" s="77"/>
      <c r="JXK138" s="77"/>
      <c r="JXL138" s="77"/>
      <c r="JXM138" s="75"/>
      <c r="JXN138" s="77"/>
      <c r="JXO138" s="76"/>
      <c r="JXP138" s="77"/>
      <c r="JXQ138" s="77"/>
      <c r="JXR138" s="77"/>
      <c r="JXS138" s="76"/>
      <c r="JXT138" s="76"/>
      <c r="JXU138" s="76"/>
      <c r="JXV138" s="76"/>
      <c r="JXW138" s="82"/>
      <c r="JXX138" s="77"/>
      <c r="JXY138" s="78"/>
      <c r="JXZ138" s="75"/>
      <c r="JYA138" s="76"/>
      <c r="JYB138" s="76"/>
      <c r="JYC138" s="76"/>
      <c r="JYD138" s="76"/>
      <c r="JYE138" s="76"/>
      <c r="JYF138" s="76"/>
      <c r="JYG138" s="76"/>
      <c r="JYH138" s="76"/>
      <c r="JYI138" s="76"/>
      <c r="JYJ138" s="76"/>
      <c r="JYK138" s="76"/>
      <c r="JYL138" s="76"/>
      <c r="JYM138" s="76"/>
      <c r="JYN138" s="76"/>
      <c r="JYO138" s="76"/>
      <c r="JYP138" s="76"/>
      <c r="JYQ138" s="76"/>
      <c r="JYR138" s="76"/>
      <c r="JYS138" s="76"/>
      <c r="JYT138" s="76"/>
      <c r="JYU138" s="76"/>
      <c r="JYV138" s="76"/>
      <c r="JYW138" s="76"/>
      <c r="JYX138" s="76"/>
      <c r="JYY138" s="76"/>
      <c r="JYZ138" s="76"/>
      <c r="JZA138" s="76"/>
      <c r="JZB138" s="76"/>
      <c r="JZC138" s="76"/>
      <c r="JZD138" s="76"/>
      <c r="JZE138" s="76"/>
      <c r="JZF138" s="76"/>
      <c r="JZG138" s="76"/>
      <c r="JZH138" s="76"/>
      <c r="JZI138" s="76"/>
      <c r="JZJ138" s="76"/>
      <c r="JZK138" s="76"/>
      <c r="JZL138" s="76"/>
      <c r="JZM138" s="76"/>
      <c r="JZN138" s="76"/>
      <c r="JZO138" s="76"/>
      <c r="JZP138" s="76"/>
      <c r="JZQ138" s="76"/>
      <c r="JZR138" s="76"/>
      <c r="JZS138" s="76"/>
      <c r="JZT138" s="76"/>
      <c r="JZU138" s="76"/>
      <c r="JZV138" s="76"/>
      <c r="JZW138" s="77"/>
      <c r="JZX138" s="77"/>
      <c r="JZY138" s="77"/>
      <c r="JZZ138" s="75"/>
      <c r="KAA138" s="77"/>
      <c r="KAB138" s="76"/>
      <c r="KAC138" s="77"/>
      <c r="KAD138" s="77"/>
      <c r="KAE138" s="77"/>
      <c r="KAF138" s="76"/>
      <c r="KAG138" s="76"/>
      <c r="KAH138" s="76"/>
      <c r="KAI138" s="76"/>
      <c r="KAJ138" s="82"/>
      <c r="KAK138" s="77"/>
      <c r="KAL138" s="78"/>
      <c r="KAM138" s="75"/>
      <c r="KAN138" s="76"/>
      <c r="KAO138" s="76"/>
      <c r="KAP138" s="76"/>
      <c r="KAQ138" s="76"/>
      <c r="KAR138" s="76"/>
      <c r="KAS138" s="76"/>
      <c r="KAT138" s="76"/>
      <c r="KAU138" s="76"/>
      <c r="KAV138" s="76"/>
      <c r="KAW138" s="76"/>
      <c r="KAX138" s="76"/>
      <c r="KAY138" s="76"/>
      <c r="KAZ138" s="76"/>
      <c r="KBA138" s="76"/>
      <c r="KBB138" s="76"/>
      <c r="KBC138" s="76"/>
      <c r="KBD138" s="76"/>
      <c r="KBE138" s="76"/>
      <c r="KBF138" s="76"/>
      <c r="KBG138" s="76"/>
      <c r="KBH138" s="76"/>
      <c r="KBI138" s="76"/>
      <c r="KBJ138" s="76"/>
      <c r="KBK138" s="76"/>
      <c r="KBL138" s="76"/>
      <c r="KBM138" s="76"/>
      <c r="KBN138" s="76"/>
      <c r="KBO138" s="76"/>
      <c r="KBP138" s="76"/>
      <c r="KBQ138" s="76"/>
      <c r="KBR138" s="76"/>
      <c r="KBS138" s="76"/>
      <c r="KBT138" s="76"/>
      <c r="KBU138" s="76"/>
      <c r="KBV138" s="76"/>
      <c r="KBW138" s="76"/>
      <c r="KBX138" s="76"/>
      <c r="KBY138" s="76"/>
      <c r="KBZ138" s="76"/>
      <c r="KCA138" s="76"/>
      <c r="KCB138" s="76"/>
      <c r="KCC138" s="76"/>
      <c r="KCD138" s="76"/>
      <c r="KCE138" s="76"/>
      <c r="KCF138" s="76"/>
      <c r="KCG138" s="76"/>
      <c r="KCH138" s="76"/>
      <c r="KCI138" s="76"/>
      <c r="KCJ138" s="77"/>
      <c r="KCK138" s="77"/>
      <c r="KCL138" s="77"/>
      <c r="KCM138" s="75"/>
      <c r="KCN138" s="77"/>
      <c r="KCO138" s="76"/>
      <c r="KCP138" s="77"/>
      <c r="KCQ138" s="77"/>
      <c r="KCR138" s="77"/>
      <c r="KCS138" s="76"/>
      <c r="KCT138" s="76"/>
      <c r="KCU138" s="76"/>
      <c r="KCV138" s="76"/>
      <c r="KCW138" s="82"/>
      <c r="KCX138" s="77"/>
      <c r="KCY138" s="78"/>
      <c r="KCZ138" s="75"/>
      <c r="KDA138" s="76"/>
      <c r="KDB138" s="76"/>
      <c r="KDC138" s="76"/>
      <c r="KDD138" s="76"/>
      <c r="KDE138" s="76"/>
      <c r="KDF138" s="76"/>
      <c r="KDG138" s="76"/>
      <c r="KDH138" s="76"/>
      <c r="KDI138" s="76"/>
      <c r="KDJ138" s="76"/>
      <c r="KDK138" s="76"/>
      <c r="KDL138" s="76"/>
      <c r="KDM138" s="76"/>
      <c r="KDN138" s="76"/>
      <c r="KDO138" s="76"/>
      <c r="KDP138" s="76"/>
      <c r="KDQ138" s="76"/>
      <c r="KDR138" s="76"/>
      <c r="KDS138" s="76"/>
      <c r="KDT138" s="76"/>
      <c r="KDU138" s="76"/>
      <c r="KDV138" s="76"/>
      <c r="KDW138" s="76"/>
      <c r="KDX138" s="76"/>
      <c r="KDY138" s="76"/>
      <c r="KDZ138" s="76"/>
      <c r="KEA138" s="76"/>
      <c r="KEB138" s="76"/>
      <c r="KEC138" s="76"/>
      <c r="KED138" s="76"/>
      <c r="KEE138" s="76"/>
      <c r="KEF138" s="76"/>
      <c r="KEG138" s="76"/>
      <c r="KEH138" s="76"/>
      <c r="KEI138" s="76"/>
      <c r="KEJ138" s="76"/>
      <c r="KEK138" s="76"/>
      <c r="KEL138" s="76"/>
      <c r="KEM138" s="76"/>
      <c r="KEN138" s="76"/>
      <c r="KEO138" s="76"/>
      <c r="KEP138" s="76"/>
      <c r="KEQ138" s="76"/>
      <c r="KER138" s="76"/>
      <c r="KES138" s="76"/>
      <c r="KET138" s="76"/>
      <c r="KEU138" s="76"/>
      <c r="KEV138" s="76"/>
      <c r="KEW138" s="77"/>
      <c r="KEX138" s="77"/>
      <c r="KEY138" s="77"/>
      <c r="KEZ138" s="75"/>
      <c r="KFA138" s="77"/>
      <c r="KFB138" s="76"/>
      <c r="KFC138" s="77"/>
      <c r="KFD138" s="77"/>
      <c r="KFE138" s="77"/>
      <c r="KFF138" s="76"/>
      <c r="KFG138" s="76"/>
      <c r="KFH138" s="76"/>
      <c r="KFI138" s="76"/>
      <c r="KFJ138" s="82"/>
      <c r="KFK138" s="77"/>
      <c r="KFL138" s="78"/>
      <c r="KFM138" s="75"/>
      <c r="KFN138" s="76"/>
      <c r="KFO138" s="76"/>
      <c r="KFP138" s="76"/>
      <c r="KFQ138" s="76"/>
      <c r="KFR138" s="76"/>
      <c r="KFS138" s="76"/>
      <c r="KFT138" s="76"/>
      <c r="KFU138" s="76"/>
      <c r="KFV138" s="76"/>
      <c r="KFW138" s="76"/>
      <c r="KFX138" s="76"/>
      <c r="KFY138" s="76"/>
      <c r="KFZ138" s="76"/>
      <c r="KGA138" s="76"/>
      <c r="KGB138" s="76"/>
      <c r="KGC138" s="76"/>
      <c r="KGD138" s="76"/>
      <c r="KGE138" s="76"/>
      <c r="KGF138" s="76"/>
      <c r="KGG138" s="76"/>
      <c r="KGH138" s="76"/>
      <c r="KGI138" s="76"/>
      <c r="KGJ138" s="76"/>
      <c r="KGK138" s="76"/>
      <c r="KGL138" s="76"/>
      <c r="KGM138" s="76"/>
      <c r="KGN138" s="76"/>
      <c r="KGO138" s="76"/>
      <c r="KGP138" s="76"/>
      <c r="KGQ138" s="76"/>
      <c r="KGR138" s="76"/>
      <c r="KGS138" s="76"/>
      <c r="KGT138" s="76"/>
      <c r="KGU138" s="76"/>
      <c r="KGV138" s="76"/>
      <c r="KGW138" s="76"/>
      <c r="KGX138" s="76"/>
      <c r="KGY138" s="76"/>
      <c r="KGZ138" s="76"/>
      <c r="KHA138" s="76"/>
      <c r="KHB138" s="76"/>
      <c r="KHC138" s="76"/>
      <c r="KHD138" s="76"/>
      <c r="KHE138" s="76"/>
      <c r="KHF138" s="76"/>
      <c r="KHG138" s="76"/>
      <c r="KHH138" s="76"/>
      <c r="KHI138" s="76"/>
      <c r="KHJ138" s="77"/>
      <c r="KHK138" s="77"/>
      <c r="KHL138" s="77"/>
      <c r="KHM138" s="75"/>
      <c r="KHN138" s="77"/>
      <c r="KHO138" s="76"/>
      <c r="KHP138" s="77"/>
      <c r="KHQ138" s="77"/>
      <c r="KHR138" s="77"/>
      <c r="KHS138" s="76"/>
      <c r="KHT138" s="76"/>
      <c r="KHU138" s="76"/>
      <c r="KHV138" s="76"/>
      <c r="KHW138" s="82"/>
      <c r="KHX138" s="77"/>
      <c r="KHY138" s="78"/>
      <c r="KHZ138" s="75"/>
      <c r="KIA138" s="76"/>
      <c r="KIB138" s="76"/>
      <c r="KIC138" s="76"/>
      <c r="KID138" s="76"/>
      <c r="KIE138" s="76"/>
      <c r="KIF138" s="76"/>
      <c r="KIG138" s="76"/>
      <c r="KIH138" s="76"/>
      <c r="KII138" s="76"/>
      <c r="KIJ138" s="76"/>
      <c r="KIK138" s="76"/>
      <c r="KIL138" s="76"/>
      <c r="KIM138" s="76"/>
      <c r="KIN138" s="76"/>
      <c r="KIO138" s="76"/>
      <c r="KIP138" s="76"/>
      <c r="KIQ138" s="76"/>
      <c r="KIR138" s="76"/>
      <c r="KIS138" s="76"/>
      <c r="KIT138" s="76"/>
      <c r="KIU138" s="76"/>
      <c r="KIV138" s="76"/>
      <c r="KIW138" s="76"/>
      <c r="KIX138" s="76"/>
      <c r="KIY138" s="76"/>
      <c r="KIZ138" s="76"/>
      <c r="KJA138" s="76"/>
      <c r="KJB138" s="76"/>
      <c r="KJC138" s="76"/>
      <c r="KJD138" s="76"/>
      <c r="KJE138" s="76"/>
      <c r="KJF138" s="76"/>
      <c r="KJG138" s="76"/>
      <c r="KJH138" s="76"/>
      <c r="KJI138" s="76"/>
      <c r="KJJ138" s="76"/>
      <c r="KJK138" s="76"/>
      <c r="KJL138" s="76"/>
      <c r="KJM138" s="76"/>
      <c r="KJN138" s="76"/>
      <c r="KJO138" s="76"/>
      <c r="KJP138" s="76"/>
      <c r="KJQ138" s="76"/>
      <c r="KJR138" s="76"/>
      <c r="KJS138" s="76"/>
      <c r="KJT138" s="76"/>
      <c r="KJU138" s="76"/>
      <c r="KJV138" s="76"/>
      <c r="KJW138" s="77"/>
      <c r="KJX138" s="77"/>
      <c r="KJY138" s="77"/>
      <c r="KJZ138" s="75"/>
      <c r="KKA138" s="77"/>
      <c r="KKB138" s="76"/>
      <c r="KKC138" s="77"/>
      <c r="KKD138" s="77"/>
      <c r="KKE138" s="77"/>
      <c r="KKF138" s="76"/>
      <c r="KKG138" s="76"/>
      <c r="KKH138" s="76"/>
      <c r="KKI138" s="76"/>
      <c r="KKJ138" s="82"/>
      <c r="KKK138" s="77"/>
      <c r="KKL138" s="78"/>
      <c r="KKM138" s="75"/>
      <c r="KKN138" s="76"/>
      <c r="KKO138" s="76"/>
      <c r="KKP138" s="76"/>
      <c r="KKQ138" s="76"/>
      <c r="KKR138" s="76"/>
      <c r="KKS138" s="76"/>
      <c r="KKT138" s="76"/>
      <c r="KKU138" s="76"/>
      <c r="KKV138" s="76"/>
      <c r="KKW138" s="76"/>
      <c r="KKX138" s="76"/>
      <c r="KKY138" s="76"/>
      <c r="KKZ138" s="76"/>
      <c r="KLA138" s="76"/>
      <c r="KLB138" s="76"/>
      <c r="KLC138" s="76"/>
      <c r="KLD138" s="76"/>
      <c r="KLE138" s="76"/>
      <c r="KLF138" s="76"/>
      <c r="KLG138" s="76"/>
      <c r="KLH138" s="76"/>
      <c r="KLI138" s="76"/>
      <c r="KLJ138" s="76"/>
      <c r="KLK138" s="76"/>
      <c r="KLL138" s="76"/>
      <c r="KLM138" s="76"/>
      <c r="KLN138" s="76"/>
      <c r="KLO138" s="76"/>
      <c r="KLP138" s="76"/>
      <c r="KLQ138" s="76"/>
      <c r="KLR138" s="76"/>
      <c r="KLS138" s="76"/>
      <c r="KLT138" s="76"/>
      <c r="KLU138" s="76"/>
      <c r="KLV138" s="76"/>
      <c r="KLW138" s="76"/>
      <c r="KLX138" s="76"/>
      <c r="KLY138" s="76"/>
      <c r="KLZ138" s="76"/>
      <c r="KMA138" s="76"/>
      <c r="KMB138" s="76"/>
      <c r="KMC138" s="76"/>
      <c r="KMD138" s="76"/>
      <c r="KME138" s="76"/>
      <c r="KMF138" s="76"/>
      <c r="KMG138" s="76"/>
      <c r="KMH138" s="76"/>
      <c r="KMI138" s="76"/>
      <c r="KMJ138" s="77"/>
      <c r="KMK138" s="77"/>
      <c r="KML138" s="77"/>
      <c r="KMM138" s="75"/>
      <c r="KMN138" s="77"/>
      <c r="KMO138" s="76"/>
      <c r="KMP138" s="77"/>
      <c r="KMQ138" s="77"/>
      <c r="KMR138" s="77"/>
      <c r="KMS138" s="76"/>
      <c r="KMT138" s="76"/>
      <c r="KMU138" s="76"/>
      <c r="KMV138" s="76"/>
      <c r="KMW138" s="82"/>
      <c r="KMX138" s="77"/>
      <c r="KMY138" s="78"/>
      <c r="KMZ138" s="75"/>
      <c r="KNA138" s="76"/>
      <c r="KNB138" s="76"/>
      <c r="KNC138" s="76"/>
      <c r="KND138" s="76"/>
      <c r="KNE138" s="76"/>
      <c r="KNF138" s="76"/>
      <c r="KNG138" s="76"/>
      <c r="KNH138" s="76"/>
      <c r="KNI138" s="76"/>
      <c r="KNJ138" s="76"/>
      <c r="KNK138" s="76"/>
      <c r="KNL138" s="76"/>
      <c r="KNM138" s="76"/>
      <c r="KNN138" s="76"/>
      <c r="KNO138" s="76"/>
      <c r="KNP138" s="76"/>
      <c r="KNQ138" s="76"/>
      <c r="KNR138" s="76"/>
      <c r="KNS138" s="76"/>
      <c r="KNT138" s="76"/>
      <c r="KNU138" s="76"/>
      <c r="KNV138" s="76"/>
      <c r="KNW138" s="76"/>
      <c r="KNX138" s="76"/>
      <c r="KNY138" s="76"/>
      <c r="KNZ138" s="76"/>
      <c r="KOA138" s="76"/>
      <c r="KOB138" s="76"/>
      <c r="KOC138" s="76"/>
      <c r="KOD138" s="76"/>
      <c r="KOE138" s="76"/>
      <c r="KOF138" s="76"/>
      <c r="KOG138" s="76"/>
      <c r="KOH138" s="76"/>
      <c r="KOI138" s="76"/>
      <c r="KOJ138" s="76"/>
      <c r="KOK138" s="76"/>
      <c r="KOL138" s="76"/>
      <c r="KOM138" s="76"/>
      <c r="KON138" s="76"/>
      <c r="KOO138" s="76"/>
      <c r="KOP138" s="76"/>
      <c r="KOQ138" s="76"/>
      <c r="KOR138" s="76"/>
      <c r="KOS138" s="76"/>
      <c r="KOT138" s="76"/>
      <c r="KOU138" s="76"/>
      <c r="KOV138" s="76"/>
      <c r="KOW138" s="77"/>
      <c r="KOX138" s="77"/>
      <c r="KOY138" s="77"/>
      <c r="KOZ138" s="75"/>
      <c r="KPA138" s="77"/>
      <c r="KPB138" s="76"/>
      <c r="KPC138" s="77"/>
      <c r="KPD138" s="77"/>
      <c r="KPE138" s="77"/>
      <c r="KPF138" s="76"/>
      <c r="KPG138" s="76"/>
      <c r="KPH138" s="76"/>
      <c r="KPI138" s="76"/>
      <c r="KPJ138" s="82"/>
      <c r="KPK138" s="77"/>
      <c r="KPL138" s="78"/>
      <c r="KPM138" s="75"/>
      <c r="KPN138" s="76"/>
      <c r="KPO138" s="76"/>
      <c r="KPP138" s="76"/>
      <c r="KPQ138" s="76"/>
      <c r="KPR138" s="76"/>
      <c r="KPS138" s="76"/>
      <c r="KPT138" s="76"/>
      <c r="KPU138" s="76"/>
      <c r="KPV138" s="76"/>
      <c r="KPW138" s="76"/>
      <c r="KPX138" s="76"/>
      <c r="KPY138" s="76"/>
      <c r="KPZ138" s="76"/>
      <c r="KQA138" s="76"/>
      <c r="KQB138" s="76"/>
      <c r="KQC138" s="76"/>
      <c r="KQD138" s="76"/>
      <c r="KQE138" s="76"/>
      <c r="KQF138" s="76"/>
      <c r="KQG138" s="76"/>
      <c r="KQH138" s="76"/>
      <c r="KQI138" s="76"/>
      <c r="KQJ138" s="76"/>
      <c r="KQK138" s="76"/>
      <c r="KQL138" s="76"/>
      <c r="KQM138" s="76"/>
      <c r="KQN138" s="76"/>
      <c r="KQO138" s="76"/>
      <c r="KQP138" s="76"/>
      <c r="KQQ138" s="76"/>
      <c r="KQR138" s="76"/>
      <c r="KQS138" s="76"/>
      <c r="KQT138" s="76"/>
      <c r="KQU138" s="76"/>
      <c r="KQV138" s="76"/>
      <c r="KQW138" s="76"/>
      <c r="KQX138" s="76"/>
      <c r="KQY138" s="76"/>
      <c r="KQZ138" s="76"/>
      <c r="KRA138" s="76"/>
      <c r="KRB138" s="76"/>
      <c r="KRC138" s="76"/>
      <c r="KRD138" s="76"/>
      <c r="KRE138" s="76"/>
      <c r="KRF138" s="76"/>
      <c r="KRG138" s="76"/>
      <c r="KRH138" s="76"/>
      <c r="KRI138" s="76"/>
      <c r="KRJ138" s="77"/>
      <c r="KRK138" s="77"/>
      <c r="KRL138" s="77"/>
      <c r="KRM138" s="75"/>
      <c r="KRN138" s="77"/>
      <c r="KRO138" s="76"/>
      <c r="KRP138" s="77"/>
      <c r="KRQ138" s="77"/>
      <c r="KRR138" s="77"/>
      <c r="KRS138" s="76"/>
      <c r="KRT138" s="76"/>
      <c r="KRU138" s="76"/>
      <c r="KRV138" s="76"/>
      <c r="KRW138" s="82"/>
      <c r="KRX138" s="77"/>
      <c r="KRY138" s="78"/>
      <c r="KRZ138" s="75"/>
      <c r="KSA138" s="76"/>
      <c r="KSB138" s="76"/>
      <c r="KSC138" s="76"/>
      <c r="KSD138" s="76"/>
      <c r="KSE138" s="76"/>
      <c r="KSF138" s="76"/>
      <c r="KSG138" s="76"/>
      <c r="KSH138" s="76"/>
      <c r="KSI138" s="76"/>
      <c r="KSJ138" s="76"/>
      <c r="KSK138" s="76"/>
      <c r="KSL138" s="76"/>
      <c r="KSM138" s="76"/>
      <c r="KSN138" s="76"/>
      <c r="KSO138" s="76"/>
      <c r="KSP138" s="76"/>
      <c r="KSQ138" s="76"/>
      <c r="KSR138" s="76"/>
      <c r="KSS138" s="76"/>
      <c r="KST138" s="76"/>
      <c r="KSU138" s="76"/>
      <c r="KSV138" s="76"/>
      <c r="KSW138" s="76"/>
      <c r="KSX138" s="76"/>
      <c r="KSY138" s="76"/>
      <c r="KSZ138" s="76"/>
      <c r="KTA138" s="76"/>
      <c r="KTB138" s="76"/>
      <c r="KTC138" s="76"/>
      <c r="KTD138" s="76"/>
      <c r="KTE138" s="76"/>
      <c r="KTF138" s="76"/>
      <c r="KTG138" s="76"/>
      <c r="KTH138" s="76"/>
      <c r="KTI138" s="76"/>
      <c r="KTJ138" s="76"/>
      <c r="KTK138" s="76"/>
      <c r="KTL138" s="76"/>
      <c r="KTM138" s="76"/>
      <c r="KTN138" s="76"/>
      <c r="KTO138" s="76"/>
      <c r="KTP138" s="76"/>
      <c r="KTQ138" s="76"/>
      <c r="KTR138" s="76"/>
      <c r="KTS138" s="76"/>
      <c r="KTT138" s="76"/>
      <c r="KTU138" s="76"/>
      <c r="KTV138" s="76"/>
      <c r="KTW138" s="77"/>
      <c r="KTX138" s="77"/>
      <c r="KTY138" s="77"/>
      <c r="KTZ138" s="75"/>
      <c r="KUA138" s="77"/>
      <c r="KUB138" s="76"/>
      <c r="KUC138" s="77"/>
      <c r="KUD138" s="77"/>
      <c r="KUE138" s="77"/>
      <c r="KUF138" s="76"/>
      <c r="KUG138" s="76"/>
      <c r="KUH138" s="76"/>
      <c r="KUI138" s="76"/>
      <c r="KUJ138" s="82"/>
      <c r="KUK138" s="77"/>
      <c r="KUL138" s="78"/>
      <c r="KUM138" s="75"/>
      <c r="KUN138" s="76"/>
      <c r="KUO138" s="76"/>
      <c r="KUP138" s="76"/>
      <c r="KUQ138" s="76"/>
      <c r="KUR138" s="76"/>
      <c r="KUS138" s="76"/>
      <c r="KUT138" s="76"/>
      <c r="KUU138" s="76"/>
      <c r="KUV138" s="76"/>
      <c r="KUW138" s="76"/>
      <c r="KUX138" s="76"/>
      <c r="KUY138" s="76"/>
      <c r="KUZ138" s="76"/>
      <c r="KVA138" s="76"/>
      <c r="KVB138" s="76"/>
      <c r="KVC138" s="76"/>
      <c r="KVD138" s="76"/>
      <c r="KVE138" s="76"/>
      <c r="KVF138" s="76"/>
      <c r="KVG138" s="76"/>
      <c r="KVH138" s="76"/>
      <c r="KVI138" s="76"/>
      <c r="KVJ138" s="76"/>
      <c r="KVK138" s="76"/>
      <c r="KVL138" s="76"/>
      <c r="KVM138" s="76"/>
      <c r="KVN138" s="76"/>
      <c r="KVO138" s="76"/>
      <c r="KVP138" s="76"/>
      <c r="KVQ138" s="76"/>
      <c r="KVR138" s="76"/>
      <c r="KVS138" s="76"/>
      <c r="KVT138" s="76"/>
      <c r="KVU138" s="76"/>
      <c r="KVV138" s="76"/>
      <c r="KVW138" s="76"/>
      <c r="KVX138" s="76"/>
      <c r="KVY138" s="76"/>
      <c r="KVZ138" s="76"/>
      <c r="KWA138" s="76"/>
      <c r="KWB138" s="76"/>
      <c r="KWC138" s="76"/>
      <c r="KWD138" s="76"/>
      <c r="KWE138" s="76"/>
      <c r="KWF138" s="76"/>
      <c r="KWG138" s="76"/>
      <c r="KWH138" s="76"/>
      <c r="KWI138" s="76"/>
      <c r="KWJ138" s="77"/>
      <c r="KWK138" s="77"/>
      <c r="KWL138" s="77"/>
      <c r="KWM138" s="75"/>
      <c r="KWN138" s="77"/>
      <c r="KWO138" s="76"/>
      <c r="KWP138" s="77"/>
      <c r="KWQ138" s="77"/>
      <c r="KWR138" s="77"/>
      <c r="KWS138" s="76"/>
      <c r="KWT138" s="76"/>
      <c r="KWU138" s="76"/>
      <c r="KWV138" s="76"/>
      <c r="KWW138" s="82"/>
      <c r="KWX138" s="77"/>
      <c r="KWY138" s="78"/>
      <c r="KWZ138" s="75"/>
      <c r="KXA138" s="76"/>
      <c r="KXB138" s="76"/>
      <c r="KXC138" s="76"/>
      <c r="KXD138" s="76"/>
      <c r="KXE138" s="76"/>
      <c r="KXF138" s="76"/>
      <c r="KXG138" s="76"/>
      <c r="KXH138" s="76"/>
      <c r="KXI138" s="76"/>
      <c r="KXJ138" s="76"/>
      <c r="KXK138" s="76"/>
      <c r="KXL138" s="76"/>
      <c r="KXM138" s="76"/>
      <c r="KXN138" s="76"/>
      <c r="KXO138" s="76"/>
      <c r="KXP138" s="76"/>
      <c r="KXQ138" s="76"/>
      <c r="KXR138" s="76"/>
      <c r="KXS138" s="76"/>
      <c r="KXT138" s="76"/>
      <c r="KXU138" s="76"/>
      <c r="KXV138" s="76"/>
      <c r="KXW138" s="76"/>
      <c r="KXX138" s="76"/>
      <c r="KXY138" s="76"/>
      <c r="KXZ138" s="76"/>
      <c r="KYA138" s="76"/>
      <c r="KYB138" s="76"/>
      <c r="KYC138" s="76"/>
      <c r="KYD138" s="76"/>
      <c r="KYE138" s="76"/>
      <c r="KYF138" s="76"/>
      <c r="KYG138" s="76"/>
      <c r="KYH138" s="76"/>
      <c r="KYI138" s="76"/>
      <c r="KYJ138" s="76"/>
      <c r="KYK138" s="76"/>
      <c r="KYL138" s="76"/>
      <c r="KYM138" s="76"/>
      <c r="KYN138" s="76"/>
      <c r="KYO138" s="76"/>
      <c r="KYP138" s="76"/>
      <c r="KYQ138" s="76"/>
      <c r="KYR138" s="76"/>
      <c r="KYS138" s="76"/>
      <c r="KYT138" s="76"/>
      <c r="KYU138" s="76"/>
      <c r="KYV138" s="76"/>
      <c r="KYW138" s="77"/>
      <c r="KYX138" s="77"/>
      <c r="KYY138" s="77"/>
      <c r="KYZ138" s="75"/>
      <c r="KZA138" s="77"/>
      <c r="KZB138" s="76"/>
      <c r="KZC138" s="77"/>
      <c r="KZD138" s="77"/>
      <c r="KZE138" s="77"/>
      <c r="KZF138" s="76"/>
      <c r="KZG138" s="76"/>
      <c r="KZH138" s="76"/>
      <c r="KZI138" s="76"/>
      <c r="KZJ138" s="82"/>
      <c r="KZK138" s="77"/>
      <c r="KZL138" s="78"/>
      <c r="KZM138" s="75"/>
      <c r="KZN138" s="76"/>
      <c r="KZO138" s="76"/>
      <c r="KZP138" s="76"/>
      <c r="KZQ138" s="76"/>
      <c r="KZR138" s="76"/>
      <c r="KZS138" s="76"/>
      <c r="KZT138" s="76"/>
      <c r="KZU138" s="76"/>
      <c r="KZV138" s="76"/>
      <c r="KZW138" s="76"/>
      <c r="KZX138" s="76"/>
      <c r="KZY138" s="76"/>
      <c r="KZZ138" s="76"/>
      <c r="LAA138" s="76"/>
      <c r="LAB138" s="76"/>
      <c r="LAC138" s="76"/>
      <c r="LAD138" s="76"/>
      <c r="LAE138" s="76"/>
      <c r="LAF138" s="76"/>
      <c r="LAG138" s="76"/>
      <c r="LAH138" s="76"/>
      <c r="LAI138" s="76"/>
      <c r="LAJ138" s="76"/>
      <c r="LAK138" s="76"/>
      <c r="LAL138" s="76"/>
      <c r="LAM138" s="76"/>
      <c r="LAN138" s="76"/>
      <c r="LAO138" s="76"/>
      <c r="LAP138" s="76"/>
      <c r="LAQ138" s="76"/>
      <c r="LAR138" s="76"/>
      <c r="LAS138" s="76"/>
      <c r="LAT138" s="76"/>
      <c r="LAU138" s="76"/>
      <c r="LAV138" s="76"/>
      <c r="LAW138" s="76"/>
      <c r="LAX138" s="76"/>
      <c r="LAY138" s="76"/>
      <c r="LAZ138" s="76"/>
      <c r="LBA138" s="76"/>
      <c r="LBB138" s="76"/>
      <c r="LBC138" s="76"/>
      <c r="LBD138" s="76"/>
      <c r="LBE138" s="76"/>
      <c r="LBF138" s="76"/>
      <c r="LBG138" s="76"/>
      <c r="LBH138" s="76"/>
      <c r="LBI138" s="76"/>
      <c r="LBJ138" s="77"/>
      <c r="LBK138" s="77"/>
      <c r="LBL138" s="77"/>
      <c r="LBM138" s="75"/>
      <c r="LBN138" s="77"/>
      <c r="LBO138" s="76"/>
      <c r="LBP138" s="77"/>
      <c r="LBQ138" s="77"/>
      <c r="LBR138" s="77"/>
      <c r="LBS138" s="76"/>
      <c r="LBT138" s="76"/>
      <c r="LBU138" s="76"/>
      <c r="LBV138" s="76"/>
      <c r="LBW138" s="82"/>
      <c r="LBX138" s="77"/>
      <c r="LBY138" s="78"/>
      <c r="LBZ138" s="75"/>
      <c r="LCA138" s="76"/>
      <c r="LCB138" s="76"/>
      <c r="LCC138" s="76"/>
      <c r="LCD138" s="76"/>
      <c r="LCE138" s="76"/>
      <c r="LCF138" s="76"/>
      <c r="LCG138" s="76"/>
      <c r="LCH138" s="76"/>
      <c r="LCI138" s="76"/>
      <c r="LCJ138" s="76"/>
      <c r="LCK138" s="76"/>
      <c r="LCL138" s="76"/>
      <c r="LCM138" s="76"/>
      <c r="LCN138" s="76"/>
      <c r="LCO138" s="76"/>
      <c r="LCP138" s="76"/>
      <c r="LCQ138" s="76"/>
      <c r="LCR138" s="76"/>
      <c r="LCS138" s="76"/>
      <c r="LCT138" s="76"/>
      <c r="LCU138" s="76"/>
      <c r="LCV138" s="76"/>
      <c r="LCW138" s="76"/>
      <c r="LCX138" s="76"/>
      <c r="LCY138" s="76"/>
      <c r="LCZ138" s="76"/>
      <c r="LDA138" s="76"/>
      <c r="LDB138" s="76"/>
      <c r="LDC138" s="76"/>
      <c r="LDD138" s="76"/>
      <c r="LDE138" s="76"/>
      <c r="LDF138" s="76"/>
      <c r="LDG138" s="76"/>
      <c r="LDH138" s="76"/>
      <c r="LDI138" s="76"/>
      <c r="LDJ138" s="76"/>
      <c r="LDK138" s="76"/>
      <c r="LDL138" s="76"/>
      <c r="LDM138" s="76"/>
      <c r="LDN138" s="76"/>
      <c r="LDO138" s="76"/>
      <c r="LDP138" s="76"/>
      <c r="LDQ138" s="76"/>
      <c r="LDR138" s="76"/>
      <c r="LDS138" s="76"/>
      <c r="LDT138" s="76"/>
      <c r="LDU138" s="76"/>
      <c r="LDV138" s="76"/>
      <c r="LDW138" s="77"/>
      <c r="LDX138" s="77"/>
      <c r="LDY138" s="77"/>
      <c r="LDZ138" s="75"/>
      <c r="LEA138" s="77"/>
      <c r="LEB138" s="76"/>
      <c r="LEC138" s="77"/>
      <c r="LED138" s="77"/>
      <c r="LEE138" s="77"/>
      <c r="LEF138" s="76"/>
      <c r="LEG138" s="76"/>
      <c r="LEH138" s="76"/>
      <c r="LEI138" s="76"/>
      <c r="LEJ138" s="82"/>
      <c r="LEK138" s="77"/>
      <c r="LEL138" s="78"/>
      <c r="LEM138" s="75"/>
      <c r="LEN138" s="76"/>
      <c r="LEO138" s="76"/>
      <c r="LEP138" s="76"/>
      <c r="LEQ138" s="76"/>
      <c r="LER138" s="76"/>
      <c r="LES138" s="76"/>
      <c r="LET138" s="76"/>
      <c r="LEU138" s="76"/>
      <c r="LEV138" s="76"/>
      <c r="LEW138" s="76"/>
      <c r="LEX138" s="76"/>
      <c r="LEY138" s="76"/>
      <c r="LEZ138" s="76"/>
      <c r="LFA138" s="76"/>
      <c r="LFB138" s="76"/>
      <c r="LFC138" s="76"/>
      <c r="LFD138" s="76"/>
      <c r="LFE138" s="76"/>
      <c r="LFF138" s="76"/>
      <c r="LFG138" s="76"/>
      <c r="LFH138" s="76"/>
      <c r="LFI138" s="76"/>
      <c r="LFJ138" s="76"/>
      <c r="LFK138" s="76"/>
      <c r="LFL138" s="76"/>
      <c r="LFM138" s="76"/>
      <c r="LFN138" s="76"/>
      <c r="LFO138" s="76"/>
      <c r="LFP138" s="76"/>
      <c r="LFQ138" s="76"/>
      <c r="LFR138" s="76"/>
      <c r="LFS138" s="76"/>
      <c r="LFT138" s="76"/>
      <c r="LFU138" s="76"/>
      <c r="LFV138" s="76"/>
      <c r="LFW138" s="76"/>
      <c r="LFX138" s="76"/>
      <c r="LFY138" s="76"/>
      <c r="LFZ138" s="76"/>
      <c r="LGA138" s="76"/>
      <c r="LGB138" s="76"/>
      <c r="LGC138" s="76"/>
      <c r="LGD138" s="76"/>
      <c r="LGE138" s="76"/>
      <c r="LGF138" s="76"/>
      <c r="LGG138" s="76"/>
      <c r="LGH138" s="76"/>
      <c r="LGI138" s="76"/>
      <c r="LGJ138" s="77"/>
      <c r="LGK138" s="77"/>
      <c r="LGL138" s="77"/>
      <c r="LGM138" s="75"/>
      <c r="LGN138" s="77"/>
      <c r="LGO138" s="76"/>
      <c r="LGP138" s="77"/>
      <c r="LGQ138" s="77"/>
      <c r="LGR138" s="77"/>
      <c r="LGS138" s="76"/>
      <c r="LGT138" s="76"/>
      <c r="LGU138" s="76"/>
      <c r="LGV138" s="76"/>
      <c r="LGW138" s="82"/>
      <c r="LGX138" s="77"/>
      <c r="LGY138" s="78"/>
      <c r="LGZ138" s="75"/>
      <c r="LHA138" s="76"/>
      <c r="LHB138" s="76"/>
      <c r="LHC138" s="76"/>
      <c r="LHD138" s="76"/>
      <c r="LHE138" s="76"/>
      <c r="LHF138" s="76"/>
      <c r="LHG138" s="76"/>
      <c r="LHH138" s="76"/>
      <c r="LHI138" s="76"/>
      <c r="LHJ138" s="76"/>
      <c r="LHK138" s="76"/>
      <c r="LHL138" s="76"/>
      <c r="LHM138" s="76"/>
      <c r="LHN138" s="76"/>
      <c r="LHO138" s="76"/>
      <c r="LHP138" s="76"/>
      <c r="LHQ138" s="76"/>
      <c r="LHR138" s="76"/>
      <c r="LHS138" s="76"/>
      <c r="LHT138" s="76"/>
      <c r="LHU138" s="76"/>
      <c r="LHV138" s="76"/>
      <c r="LHW138" s="76"/>
      <c r="LHX138" s="76"/>
      <c r="LHY138" s="76"/>
      <c r="LHZ138" s="76"/>
      <c r="LIA138" s="76"/>
      <c r="LIB138" s="76"/>
      <c r="LIC138" s="76"/>
      <c r="LID138" s="76"/>
      <c r="LIE138" s="76"/>
      <c r="LIF138" s="76"/>
      <c r="LIG138" s="76"/>
      <c r="LIH138" s="76"/>
      <c r="LII138" s="76"/>
      <c r="LIJ138" s="76"/>
      <c r="LIK138" s="76"/>
      <c r="LIL138" s="76"/>
      <c r="LIM138" s="76"/>
      <c r="LIN138" s="76"/>
      <c r="LIO138" s="76"/>
      <c r="LIP138" s="76"/>
      <c r="LIQ138" s="76"/>
      <c r="LIR138" s="76"/>
      <c r="LIS138" s="76"/>
      <c r="LIT138" s="76"/>
      <c r="LIU138" s="76"/>
      <c r="LIV138" s="76"/>
      <c r="LIW138" s="77"/>
      <c r="LIX138" s="77"/>
      <c r="LIY138" s="77"/>
      <c r="LIZ138" s="75"/>
      <c r="LJA138" s="77"/>
      <c r="LJB138" s="76"/>
      <c r="LJC138" s="77"/>
      <c r="LJD138" s="77"/>
      <c r="LJE138" s="77"/>
      <c r="LJF138" s="76"/>
      <c r="LJG138" s="76"/>
      <c r="LJH138" s="76"/>
      <c r="LJI138" s="76"/>
      <c r="LJJ138" s="82"/>
      <c r="LJK138" s="77"/>
      <c r="LJL138" s="78"/>
      <c r="LJM138" s="75"/>
      <c r="LJN138" s="76"/>
      <c r="LJO138" s="76"/>
      <c r="LJP138" s="76"/>
      <c r="LJQ138" s="76"/>
      <c r="LJR138" s="76"/>
      <c r="LJS138" s="76"/>
      <c r="LJT138" s="76"/>
      <c r="LJU138" s="76"/>
      <c r="LJV138" s="76"/>
      <c r="LJW138" s="76"/>
      <c r="LJX138" s="76"/>
      <c r="LJY138" s="76"/>
      <c r="LJZ138" s="76"/>
      <c r="LKA138" s="76"/>
      <c r="LKB138" s="76"/>
      <c r="LKC138" s="76"/>
      <c r="LKD138" s="76"/>
      <c r="LKE138" s="76"/>
      <c r="LKF138" s="76"/>
      <c r="LKG138" s="76"/>
      <c r="LKH138" s="76"/>
      <c r="LKI138" s="76"/>
      <c r="LKJ138" s="76"/>
      <c r="LKK138" s="76"/>
      <c r="LKL138" s="76"/>
      <c r="LKM138" s="76"/>
      <c r="LKN138" s="76"/>
      <c r="LKO138" s="76"/>
      <c r="LKP138" s="76"/>
      <c r="LKQ138" s="76"/>
      <c r="LKR138" s="76"/>
      <c r="LKS138" s="76"/>
      <c r="LKT138" s="76"/>
      <c r="LKU138" s="76"/>
      <c r="LKV138" s="76"/>
      <c r="LKW138" s="76"/>
      <c r="LKX138" s="76"/>
      <c r="LKY138" s="76"/>
      <c r="LKZ138" s="76"/>
      <c r="LLA138" s="76"/>
      <c r="LLB138" s="76"/>
      <c r="LLC138" s="76"/>
      <c r="LLD138" s="76"/>
      <c r="LLE138" s="76"/>
      <c r="LLF138" s="76"/>
      <c r="LLG138" s="76"/>
      <c r="LLH138" s="76"/>
      <c r="LLI138" s="76"/>
      <c r="LLJ138" s="77"/>
      <c r="LLK138" s="77"/>
      <c r="LLL138" s="77"/>
      <c r="LLM138" s="75"/>
      <c r="LLN138" s="77"/>
      <c r="LLO138" s="76"/>
      <c r="LLP138" s="77"/>
      <c r="LLQ138" s="77"/>
      <c r="LLR138" s="77"/>
      <c r="LLS138" s="76"/>
      <c r="LLT138" s="76"/>
      <c r="LLU138" s="76"/>
      <c r="LLV138" s="76"/>
      <c r="LLW138" s="82"/>
      <c r="LLX138" s="77"/>
      <c r="LLY138" s="78"/>
      <c r="LLZ138" s="75"/>
      <c r="LMA138" s="76"/>
      <c r="LMB138" s="76"/>
      <c r="LMC138" s="76"/>
      <c r="LMD138" s="76"/>
      <c r="LME138" s="76"/>
      <c r="LMF138" s="76"/>
      <c r="LMG138" s="76"/>
      <c r="LMH138" s="76"/>
      <c r="LMI138" s="76"/>
      <c r="LMJ138" s="76"/>
      <c r="LMK138" s="76"/>
      <c r="LML138" s="76"/>
      <c r="LMM138" s="76"/>
      <c r="LMN138" s="76"/>
      <c r="LMO138" s="76"/>
      <c r="LMP138" s="76"/>
      <c r="LMQ138" s="76"/>
      <c r="LMR138" s="76"/>
      <c r="LMS138" s="76"/>
      <c r="LMT138" s="76"/>
      <c r="LMU138" s="76"/>
      <c r="LMV138" s="76"/>
      <c r="LMW138" s="76"/>
      <c r="LMX138" s="76"/>
      <c r="LMY138" s="76"/>
      <c r="LMZ138" s="76"/>
      <c r="LNA138" s="76"/>
      <c r="LNB138" s="76"/>
      <c r="LNC138" s="76"/>
      <c r="LND138" s="76"/>
      <c r="LNE138" s="76"/>
      <c r="LNF138" s="76"/>
      <c r="LNG138" s="76"/>
      <c r="LNH138" s="76"/>
      <c r="LNI138" s="76"/>
      <c r="LNJ138" s="76"/>
      <c r="LNK138" s="76"/>
      <c r="LNL138" s="76"/>
      <c r="LNM138" s="76"/>
      <c r="LNN138" s="76"/>
      <c r="LNO138" s="76"/>
      <c r="LNP138" s="76"/>
      <c r="LNQ138" s="76"/>
      <c r="LNR138" s="76"/>
      <c r="LNS138" s="76"/>
      <c r="LNT138" s="76"/>
      <c r="LNU138" s="76"/>
      <c r="LNV138" s="76"/>
      <c r="LNW138" s="77"/>
      <c r="LNX138" s="77"/>
      <c r="LNY138" s="77"/>
      <c r="LNZ138" s="75"/>
      <c r="LOA138" s="77"/>
      <c r="LOB138" s="76"/>
      <c r="LOC138" s="77"/>
      <c r="LOD138" s="77"/>
      <c r="LOE138" s="77"/>
      <c r="LOF138" s="76"/>
      <c r="LOG138" s="76"/>
      <c r="LOH138" s="76"/>
      <c r="LOI138" s="76"/>
      <c r="LOJ138" s="82"/>
      <c r="LOK138" s="77"/>
      <c r="LOL138" s="78"/>
      <c r="LOM138" s="75"/>
      <c r="LON138" s="76"/>
      <c r="LOO138" s="76"/>
      <c r="LOP138" s="76"/>
      <c r="LOQ138" s="76"/>
      <c r="LOR138" s="76"/>
      <c r="LOS138" s="76"/>
      <c r="LOT138" s="76"/>
      <c r="LOU138" s="76"/>
      <c r="LOV138" s="76"/>
      <c r="LOW138" s="76"/>
      <c r="LOX138" s="76"/>
      <c r="LOY138" s="76"/>
      <c r="LOZ138" s="76"/>
      <c r="LPA138" s="76"/>
      <c r="LPB138" s="76"/>
      <c r="LPC138" s="76"/>
      <c r="LPD138" s="76"/>
      <c r="LPE138" s="76"/>
      <c r="LPF138" s="76"/>
      <c r="LPG138" s="76"/>
      <c r="LPH138" s="76"/>
      <c r="LPI138" s="76"/>
      <c r="LPJ138" s="76"/>
      <c r="LPK138" s="76"/>
      <c r="LPL138" s="76"/>
      <c r="LPM138" s="76"/>
      <c r="LPN138" s="76"/>
      <c r="LPO138" s="76"/>
      <c r="LPP138" s="76"/>
      <c r="LPQ138" s="76"/>
      <c r="LPR138" s="76"/>
      <c r="LPS138" s="76"/>
      <c r="LPT138" s="76"/>
      <c r="LPU138" s="76"/>
      <c r="LPV138" s="76"/>
      <c r="LPW138" s="76"/>
      <c r="LPX138" s="76"/>
      <c r="LPY138" s="76"/>
      <c r="LPZ138" s="76"/>
      <c r="LQA138" s="76"/>
      <c r="LQB138" s="76"/>
      <c r="LQC138" s="76"/>
      <c r="LQD138" s="76"/>
      <c r="LQE138" s="76"/>
      <c r="LQF138" s="76"/>
      <c r="LQG138" s="76"/>
      <c r="LQH138" s="76"/>
      <c r="LQI138" s="76"/>
      <c r="LQJ138" s="77"/>
      <c r="LQK138" s="77"/>
      <c r="LQL138" s="77"/>
      <c r="LQM138" s="75"/>
      <c r="LQN138" s="77"/>
      <c r="LQO138" s="76"/>
      <c r="LQP138" s="77"/>
      <c r="LQQ138" s="77"/>
      <c r="LQR138" s="77"/>
      <c r="LQS138" s="76"/>
      <c r="LQT138" s="76"/>
      <c r="LQU138" s="76"/>
      <c r="LQV138" s="76"/>
      <c r="LQW138" s="82"/>
      <c r="LQX138" s="77"/>
      <c r="LQY138" s="78"/>
      <c r="LQZ138" s="75"/>
      <c r="LRA138" s="76"/>
      <c r="LRB138" s="76"/>
      <c r="LRC138" s="76"/>
      <c r="LRD138" s="76"/>
      <c r="LRE138" s="76"/>
      <c r="LRF138" s="76"/>
      <c r="LRG138" s="76"/>
      <c r="LRH138" s="76"/>
      <c r="LRI138" s="76"/>
      <c r="LRJ138" s="76"/>
      <c r="LRK138" s="76"/>
      <c r="LRL138" s="76"/>
      <c r="LRM138" s="76"/>
      <c r="LRN138" s="76"/>
      <c r="LRO138" s="76"/>
      <c r="LRP138" s="76"/>
      <c r="LRQ138" s="76"/>
      <c r="LRR138" s="76"/>
      <c r="LRS138" s="76"/>
      <c r="LRT138" s="76"/>
      <c r="LRU138" s="76"/>
      <c r="LRV138" s="76"/>
      <c r="LRW138" s="76"/>
      <c r="LRX138" s="76"/>
      <c r="LRY138" s="76"/>
      <c r="LRZ138" s="76"/>
      <c r="LSA138" s="76"/>
      <c r="LSB138" s="76"/>
      <c r="LSC138" s="76"/>
      <c r="LSD138" s="76"/>
      <c r="LSE138" s="76"/>
      <c r="LSF138" s="76"/>
      <c r="LSG138" s="76"/>
      <c r="LSH138" s="76"/>
      <c r="LSI138" s="76"/>
      <c r="LSJ138" s="76"/>
      <c r="LSK138" s="76"/>
      <c r="LSL138" s="76"/>
      <c r="LSM138" s="76"/>
      <c r="LSN138" s="76"/>
      <c r="LSO138" s="76"/>
      <c r="LSP138" s="76"/>
      <c r="LSQ138" s="76"/>
      <c r="LSR138" s="76"/>
      <c r="LSS138" s="76"/>
      <c r="LST138" s="76"/>
      <c r="LSU138" s="76"/>
      <c r="LSV138" s="76"/>
      <c r="LSW138" s="77"/>
      <c r="LSX138" s="77"/>
      <c r="LSY138" s="77"/>
      <c r="LSZ138" s="75"/>
      <c r="LTA138" s="77"/>
      <c r="LTB138" s="76"/>
      <c r="LTC138" s="77"/>
      <c r="LTD138" s="77"/>
      <c r="LTE138" s="77"/>
      <c r="LTF138" s="76"/>
      <c r="LTG138" s="76"/>
      <c r="LTH138" s="76"/>
      <c r="LTI138" s="76"/>
      <c r="LTJ138" s="82"/>
      <c r="LTK138" s="77"/>
      <c r="LTL138" s="78"/>
      <c r="LTM138" s="75"/>
      <c r="LTN138" s="76"/>
      <c r="LTO138" s="76"/>
      <c r="LTP138" s="76"/>
      <c r="LTQ138" s="76"/>
      <c r="LTR138" s="76"/>
      <c r="LTS138" s="76"/>
      <c r="LTT138" s="76"/>
      <c r="LTU138" s="76"/>
      <c r="LTV138" s="76"/>
      <c r="LTW138" s="76"/>
      <c r="LTX138" s="76"/>
      <c r="LTY138" s="76"/>
      <c r="LTZ138" s="76"/>
      <c r="LUA138" s="76"/>
      <c r="LUB138" s="76"/>
      <c r="LUC138" s="76"/>
      <c r="LUD138" s="76"/>
      <c r="LUE138" s="76"/>
      <c r="LUF138" s="76"/>
      <c r="LUG138" s="76"/>
      <c r="LUH138" s="76"/>
      <c r="LUI138" s="76"/>
      <c r="LUJ138" s="76"/>
      <c r="LUK138" s="76"/>
      <c r="LUL138" s="76"/>
      <c r="LUM138" s="76"/>
      <c r="LUN138" s="76"/>
      <c r="LUO138" s="76"/>
      <c r="LUP138" s="76"/>
      <c r="LUQ138" s="76"/>
      <c r="LUR138" s="76"/>
      <c r="LUS138" s="76"/>
      <c r="LUT138" s="76"/>
      <c r="LUU138" s="76"/>
      <c r="LUV138" s="76"/>
      <c r="LUW138" s="76"/>
      <c r="LUX138" s="76"/>
      <c r="LUY138" s="76"/>
      <c r="LUZ138" s="76"/>
      <c r="LVA138" s="76"/>
      <c r="LVB138" s="76"/>
      <c r="LVC138" s="76"/>
      <c r="LVD138" s="76"/>
      <c r="LVE138" s="76"/>
      <c r="LVF138" s="76"/>
      <c r="LVG138" s="76"/>
      <c r="LVH138" s="76"/>
      <c r="LVI138" s="76"/>
      <c r="LVJ138" s="77"/>
      <c r="LVK138" s="77"/>
      <c r="LVL138" s="77"/>
      <c r="LVM138" s="75"/>
      <c r="LVN138" s="77"/>
      <c r="LVO138" s="76"/>
      <c r="LVP138" s="77"/>
      <c r="LVQ138" s="77"/>
      <c r="LVR138" s="77"/>
      <c r="LVS138" s="76"/>
      <c r="LVT138" s="76"/>
      <c r="LVU138" s="76"/>
      <c r="LVV138" s="76"/>
      <c r="LVW138" s="82"/>
      <c r="LVX138" s="77"/>
      <c r="LVY138" s="78"/>
      <c r="LVZ138" s="75"/>
      <c r="LWA138" s="76"/>
      <c r="LWB138" s="76"/>
      <c r="LWC138" s="76"/>
      <c r="LWD138" s="76"/>
      <c r="LWE138" s="76"/>
      <c r="LWF138" s="76"/>
      <c r="LWG138" s="76"/>
      <c r="LWH138" s="76"/>
      <c r="LWI138" s="76"/>
      <c r="LWJ138" s="76"/>
      <c r="LWK138" s="76"/>
      <c r="LWL138" s="76"/>
      <c r="LWM138" s="76"/>
      <c r="LWN138" s="76"/>
      <c r="LWO138" s="76"/>
      <c r="LWP138" s="76"/>
      <c r="LWQ138" s="76"/>
      <c r="LWR138" s="76"/>
      <c r="LWS138" s="76"/>
      <c r="LWT138" s="76"/>
      <c r="LWU138" s="76"/>
      <c r="LWV138" s="76"/>
      <c r="LWW138" s="76"/>
      <c r="LWX138" s="76"/>
      <c r="LWY138" s="76"/>
      <c r="LWZ138" s="76"/>
      <c r="LXA138" s="76"/>
      <c r="LXB138" s="76"/>
      <c r="LXC138" s="76"/>
      <c r="LXD138" s="76"/>
      <c r="LXE138" s="76"/>
      <c r="LXF138" s="76"/>
      <c r="LXG138" s="76"/>
      <c r="LXH138" s="76"/>
      <c r="LXI138" s="76"/>
      <c r="LXJ138" s="76"/>
      <c r="LXK138" s="76"/>
      <c r="LXL138" s="76"/>
      <c r="LXM138" s="76"/>
      <c r="LXN138" s="76"/>
      <c r="LXO138" s="76"/>
      <c r="LXP138" s="76"/>
      <c r="LXQ138" s="76"/>
      <c r="LXR138" s="76"/>
      <c r="LXS138" s="76"/>
      <c r="LXT138" s="76"/>
      <c r="LXU138" s="76"/>
      <c r="LXV138" s="76"/>
      <c r="LXW138" s="77"/>
      <c r="LXX138" s="77"/>
      <c r="LXY138" s="77"/>
      <c r="LXZ138" s="75"/>
      <c r="LYA138" s="77"/>
      <c r="LYB138" s="76"/>
      <c r="LYC138" s="77"/>
      <c r="LYD138" s="77"/>
      <c r="LYE138" s="77"/>
      <c r="LYF138" s="76"/>
      <c r="LYG138" s="76"/>
      <c r="LYH138" s="76"/>
      <c r="LYI138" s="76"/>
      <c r="LYJ138" s="82"/>
      <c r="LYK138" s="77"/>
      <c r="LYL138" s="78"/>
      <c r="LYM138" s="75"/>
      <c r="LYN138" s="76"/>
      <c r="LYO138" s="76"/>
      <c r="LYP138" s="76"/>
      <c r="LYQ138" s="76"/>
      <c r="LYR138" s="76"/>
      <c r="LYS138" s="76"/>
      <c r="LYT138" s="76"/>
      <c r="LYU138" s="76"/>
      <c r="LYV138" s="76"/>
      <c r="LYW138" s="76"/>
      <c r="LYX138" s="76"/>
      <c r="LYY138" s="76"/>
      <c r="LYZ138" s="76"/>
      <c r="LZA138" s="76"/>
      <c r="LZB138" s="76"/>
      <c r="LZC138" s="76"/>
      <c r="LZD138" s="76"/>
      <c r="LZE138" s="76"/>
      <c r="LZF138" s="76"/>
      <c r="LZG138" s="76"/>
      <c r="LZH138" s="76"/>
      <c r="LZI138" s="76"/>
      <c r="LZJ138" s="76"/>
      <c r="LZK138" s="76"/>
      <c r="LZL138" s="76"/>
      <c r="LZM138" s="76"/>
      <c r="LZN138" s="76"/>
      <c r="LZO138" s="76"/>
      <c r="LZP138" s="76"/>
      <c r="LZQ138" s="76"/>
      <c r="LZR138" s="76"/>
      <c r="LZS138" s="76"/>
      <c r="LZT138" s="76"/>
      <c r="LZU138" s="76"/>
      <c r="LZV138" s="76"/>
      <c r="LZW138" s="76"/>
      <c r="LZX138" s="76"/>
      <c r="LZY138" s="76"/>
      <c r="LZZ138" s="76"/>
      <c r="MAA138" s="76"/>
      <c r="MAB138" s="76"/>
      <c r="MAC138" s="76"/>
      <c r="MAD138" s="76"/>
      <c r="MAE138" s="76"/>
      <c r="MAF138" s="76"/>
      <c r="MAG138" s="76"/>
      <c r="MAH138" s="76"/>
      <c r="MAI138" s="76"/>
      <c r="MAJ138" s="77"/>
      <c r="MAK138" s="77"/>
      <c r="MAL138" s="77"/>
      <c r="MAM138" s="75"/>
      <c r="MAN138" s="77"/>
      <c r="MAO138" s="76"/>
      <c r="MAP138" s="77"/>
      <c r="MAQ138" s="77"/>
      <c r="MAR138" s="77"/>
      <c r="MAS138" s="76"/>
      <c r="MAT138" s="76"/>
      <c r="MAU138" s="76"/>
      <c r="MAV138" s="76"/>
      <c r="MAW138" s="82"/>
      <c r="MAX138" s="77"/>
      <c r="MAY138" s="78"/>
      <c r="MAZ138" s="75"/>
      <c r="MBA138" s="76"/>
      <c r="MBB138" s="76"/>
      <c r="MBC138" s="76"/>
      <c r="MBD138" s="76"/>
      <c r="MBE138" s="76"/>
      <c r="MBF138" s="76"/>
      <c r="MBG138" s="76"/>
      <c r="MBH138" s="76"/>
      <c r="MBI138" s="76"/>
      <c r="MBJ138" s="76"/>
      <c r="MBK138" s="76"/>
      <c r="MBL138" s="76"/>
      <c r="MBM138" s="76"/>
      <c r="MBN138" s="76"/>
      <c r="MBO138" s="76"/>
      <c r="MBP138" s="76"/>
      <c r="MBQ138" s="76"/>
      <c r="MBR138" s="76"/>
      <c r="MBS138" s="76"/>
      <c r="MBT138" s="76"/>
      <c r="MBU138" s="76"/>
      <c r="MBV138" s="76"/>
      <c r="MBW138" s="76"/>
      <c r="MBX138" s="76"/>
      <c r="MBY138" s="76"/>
      <c r="MBZ138" s="76"/>
      <c r="MCA138" s="76"/>
      <c r="MCB138" s="76"/>
      <c r="MCC138" s="76"/>
      <c r="MCD138" s="76"/>
      <c r="MCE138" s="76"/>
      <c r="MCF138" s="76"/>
      <c r="MCG138" s="76"/>
      <c r="MCH138" s="76"/>
      <c r="MCI138" s="76"/>
      <c r="MCJ138" s="76"/>
      <c r="MCK138" s="76"/>
      <c r="MCL138" s="76"/>
      <c r="MCM138" s="76"/>
      <c r="MCN138" s="76"/>
      <c r="MCO138" s="76"/>
      <c r="MCP138" s="76"/>
      <c r="MCQ138" s="76"/>
      <c r="MCR138" s="76"/>
      <c r="MCS138" s="76"/>
      <c r="MCT138" s="76"/>
      <c r="MCU138" s="76"/>
      <c r="MCV138" s="76"/>
      <c r="MCW138" s="77"/>
      <c r="MCX138" s="77"/>
      <c r="MCY138" s="77"/>
      <c r="MCZ138" s="75"/>
      <c r="MDA138" s="77"/>
      <c r="MDB138" s="76"/>
      <c r="MDC138" s="77"/>
      <c r="MDD138" s="77"/>
      <c r="MDE138" s="77"/>
      <c r="MDF138" s="76"/>
      <c r="MDG138" s="76"/>
      <c r="MDH138" s="76"/>
      <c r="MDI138" s="76"/>
      <c r="MDJ138" s="82"/>
      <c r="MDK138" s="77"/>
      <c r="MDL138" s="78"/>
      <c r="MDM138" s="75"/>
      <c r="MDN138" s="76"/>
      <c r="MDO138" s="76"/>
      <c r="MDP138" s="76"/>
      <c r="MDQ138" s="76"/>
      <c r="MDR138" s="76"/>
      <c r="MDS138" s="76"/>
      <c r="MDT138" s="76"/>
      <c r="MDU138" s="76"/>
      <c r="MDV138" s="76"/>
      <c r="MDW138" s="76"/>
      <c r="MDX138" s="76"/>
      <c r="MDY138" s="76"/>
      <c r="MDZ138" s="76"/>
      <c r="MEA138" s="76"/>
      <c r="MEB138" s="76"/>
      <c r="MEC138" s="76"/>
      <c r="MED138" s="76"/>
      <c r="MEE138" s="76"/>
      <c r="MEF138" s="76"/>
      <c r="MEG138" s="76"/>
      <c r="MEH138" s="76"/>
      <c r="MEI138" s="76"/>
      <c r="MEJ138" s="76"/>
      <c r="MEK138" s="76"/>
      <c r="MEL138" s="76"/>
      <c r="MEM138" s="76"/>
      <c r="MEN138" s="76"/>
      <c r="MEO138" s="76"/>
      <c r="MEP138" s="76"/>
      <c r="MEQ138" s="76"/>
      <c r="MER138" s="76"/>
      <c r="MES138" s="76"/>
      <c r="MET138" s="76"/>
      <c r="MEU138" s="76"/>
      <c r="MEV138" s="76"/>
      <c r="MEW138" s="76"/>
      <c r="MEX138" s="76"/>
      <c r="MEY138" s="76"/>
      <c r="MEZ138" s="76"/>
      <c r="MFA138" s="76"/>
      <c r="MFB138" s="76"/>
      <c r="MFC138" s="76"/>
      <c r="MFD138" s="76"/>
      <c r="MFE138" s="76"/>
      <c r="MFF138" s="76"/>
      <c r="MFG138" s="76"/>
      <c r="MFH138" s="76"/>
      <c r="MFI138" s="76"/>
      <c r="MFJ138" s="77"/>
      <c r="MFK138" s="77"/>
      <c r="MFL138" s="77"/>
      <c r="MFM138" s="75"/>
      <c r="MFN138" s="77"/>
      <c r="MFO138" s="76"/>
      <c r="MFP138" s="77"/>
      <c r="MFQ138" s="77"/>
      <c r="MFR138" s="77"/>
      <c r="MFS138" s="76"/>
      <c r="MFT138" s="76"/>
      <c r="MFU138" s="76"/>
      <c r="MFV138" s="76"/>
      <c r="MFW138" s="82"/>
      <c r="MFX138" s="77"/>
      <c r="MFY138" s="78"/>
      <c r="MFZ138" s="75"/>
      <c r="MGA138" s="76"/>
      <c r="MGB138" s="76"/>
      <c r="MGC138" s="76"/>
      <c r="MGD138" s="76"/>
      <c r="MGE138" s="76"/>
      <c r="MGF138" s="76"/>
      <c r="MGG138" s="76"/>
      <c r="MGH138" s="76"/>
      <c r="MGI138" s="76"/>
      <c r="MGJ138" s="76"/>
      <c r="MGK138" s="76"/>
      <c r="MGL138" s="76"/>
      <c r="MGM138" s="76"/>
      <c r="MGN138" s="76"/>
      <c r="MGO138" s="76"/>
      <c r="MGP138" s="76"/>
      <c r="MGQ138" s="76"/>
      <c r="MGR138" s="76"/>
      <c r="MGS138" s="76"/>
      <c r="MGT138" s="76"/>
      <c r="MGU138" s="76"/>
      <c r="MGV138" s="76"/>
      <c r="MGW138" s="76"/>
      <c r="MGX138" s="76"/>
      <c r="MGY138" s="76"/>
      <c r="MGZ138" s="76"/>
      <c r="MHA138" s="76"/>
      <c r="MHB138" s="76"/>
      <c r="MHC138" s="76"/>
      <c r="MHD138" s="76"/>
      <c r="MHE138" s="76"/>
      <c r="MHF138" s="76"/>
      <c r="MHG138" s="76"/>
      <c r="MHH138" s="76"/>
      <c r="MHI138" s="76"/>
      <c r="MHJ138" s="76"/>
      <c r="MHK138" s="76"/>
      <c r="MHL138" s="76"/>
      <c r="MHM138" s="76"/>
      <c r="MHN138" s="76"/>
      <c r="MHO138" s="76"/>
      <c r="MHP138" s="76"/>
      <c r="MHQ138" s="76"/>
      <c r="MHR138" s="76"/>
      <c r="MHS138" s="76"/>
      <c r="MHT138" s="76"/>
      <c r="MHU138" s="76"/>
      <c r="MHV138" s="76"/>
      <c r="MHW138" s="77"/>
      <c r="MHX138" s="77"/>
      <c r="MHY138" s="77"/>
      <c r="MHZ138" s="75"/>
      <c r="MIA138" s="77"/>
      <c r="MIB138" s="76"/>
      <c r="MIC138" s="77"/>
      <c r="MID138" s="77"/>
      <c r="MIE138" s="77"/>
      <c r="MIF138" s="76"/>
      <c r="MIG138" s="76"/>
      <c r="MIH138" s="76"/>
      <c r="MII138" s="76"/>
      <c r="MIJ138" s="82"/>
      <c r="MIK138" s="77"/>
      <c r="MIL138" s="78"/>
      <c r="MIM138" s="75"/>
      <c r="MIN138" s="76"/>
      <c r="MIO138" s="76"/>
      <c r="MIP138" s="76"/>
      <c r="MIQ138" s="76"/>
      <c r="MIR138" s="76"/>
      <c r="MIS138" s="76"/>
      <c r="MIT138" s="76"/>
      <c r="MIU138" s="76"/>
      <c r="MIV138" s="76"/>
      <c r="MIW138" s="76"/>
      <c r="MIX138" s="76"/>
      <c r="MIY138" s="76"/>
      <c r="MIZ138" s="76"/>
      <c r="MJA138" s="76"/>
      <c r="MJB138" s="76"/>
      <c r="MJC138" s="76"/>
      <c r="MJD138" s="76"/>
      <c r="MJE138" s="76"/>
      <c r="MJF138" s="76"/>
      <c r="MJG138" s="76"/>
      <c r="MJH138" s="76"/>
      <c r="MJI138" s="76"/>
      <c r="MJJ138" s="76"/>
      <c r="MJK138" s="76"/>
      <c r="MJL138" s="76"/>
      <c r="MJM138" s="76"/>
      <c r="MJN138" s="76"/>
      <c r="MJO138" s="76"/>
      <c r="MJP138" s="76"/>
      <c r="MJQ138" s="76"/>
      <c r="MJR138" s="76"/>
      <c r="MJS138" s="76"/>
      <c r="MJT138" s="76"/>
      <c r="MJU138" s="76"/>
      <c r="MJV138" s="76"/>
      <c r="MJW138" s="76"/>
      <c r="MJX138" s="76"/>
      <c r="MJY138" s="76"/>
      <c r="MJZ138" s="76"/>
      <c r="MKA138" s="76"/>
      <c r="MKB138" s="76"/>
      <c r="MKC138" s="76"/>
      <c r="MKD138" s="76"/>
      <c r="MKE138" s="76"/>
      <c r="MKF138" s="76"/>
      <c r="MKG138" s="76"/>
      <c r="MKH138" s="76"/>
      <c r="MKI138" s="76"/>
      <c r="MKJ138" s="77"/>
      <c r="MKK138" s="77"/>
      <c r="MKL138" s="77"/>
      <c r="MKM138" s="75"/>
      <c r="MKN138" s="77"/>
      <c r="MKO138" s="76"/>
      <c r="MKP138" s="77"/>
      <c r="MKQ138" s="77"/>
      <c r="MKR138" s="77"/>
      <c r="MKS138" s="76"/>
      <c r="MKT138" s="76"/>
      <c r="MKU138" s="76"/>
      <c r="MKV138" s="76"/>
      <c r="MKW138" s="82"/>
      <c r="MKX138" s="77"/>
      <c r="MKY138" s="78"/>
      <c r="MKZ138" s="75"/>
      <c r="MLA138" s="76"/>
      <c r="MLB138" s="76"/>
      <c r="MLC138" s="76"/>
      <c r="MLD138" s="76"/>
      <c r="MLE138" s="76"/>
      <c r="MLF138" s="76"/>
      <c r="MLG138" s="76"/>
      <c r="MLH138" s="76"/>
      <c r="MLI138" s="76"/>
      <c r="MLJ138" s="76"/>
      <c r="MLK138" s="76"/>
      <c r="MLL138" s="76"/>
      <c r="MLM138" s="76"/>
      <c r="MLN138" s="76"/>
      <c r="MLO138" s="76"/>
      <c r="MLP138" s="76"/>
      <c r="MLQ138" s="76"/>
      <c r="MLR138" s="76"/>
      <c r="MLS138" s="76"/>
      <c r="MLT138" s="76"/>
      <c r="MLU138" s="76"/>
      <c r="MLV138" s="76"/>
      <c r="MLW138" s="76"/>
      <c r="MLX138" s="76"/>
      <c r="MLY138" s="76"/>
      <c r="MLZ138" s="76"/>
      <c r="MMA138" s="76"/>
      <c r="MMB138" s="76"/>
      <c r="MMC138" s="76"/>
      <c r="MMD138" s="76"/>
      <c r="MME138" s="76"/>
      <c r="MMF138" s="76"/>
      <c r="MMG138" s="76"/>
      <c r="MMH138" s="76"/>
      <c r="MMI138" s="76"/>
      <c r="MMJ138" s="76"/>
      <c r="MMK138" s="76"/>
      <c r="MML138" s="76"/>
      <c r="MMM138" s="76"/>
      <c r="MMN138" s="76"/>
      <c r="MMO138" s="76"/>
      <c r="MMP138" s="76"/>
      <c r="MMQ138" s="76"/>
      <c r="MMR138" s="76"/>
      <c r="MMS138" s="76"/>
      <c r="MMT138" s="76"/>
      <c r="MMU138" s="76"/>
      <c r="MMV138" s="76"/>
      <c r="MMW138" s="77"/>
      <c r="MMX138" s="77"/>
      <c r="MMY138" s="77"/>
      <c r="MMZ138" s="75"/>
      <c r="MNA138" s="77"/>
      <c r="MNB138" s="76"/>
      <c r="MNC138" s="77"/>
      <c r="MND138" s="77"/>
      <c r="MNE138" s="77"/>
      <c r="MNF138" s="76"/>
      <c r="MNG138" s="76"/>
      <c r="MNH138" s="76"/>
      <c r="MNI138" s="76"/>
      <c r="MNJ138" s="82"/>
      <c r="MNK138" s="77"/>
      <c r="MNL138" s="78"/>
      <c r="MNM138" s="75"/>
      <c r="MNN138" s="76"/>
      <c r="MNO138" s="76"/>
      <c r="MNP138" s="76"/>
      <c r="MNQ138" s="76"/>
      <c r="MNR138" s="76"/>
      <c r="MNS138" s="76"/>
      <c r="MNT138" s="76"/>
      <c r="MNU138" s="76"/>
      <c r="MNV138" s="76"/>
      <c r="MNW138" s="76"/>
      <c r="MNX138" s="76"/>
      <c r="MNY138" s="76"/>
      <c r="MNZ138" s="76"/>
      <c r="MOA138" s="76"/>
      <c r="MOB138" s="76"/>
      <c r="MOC138" s="76"/>
      <c r="MOD138" s="76"/>
      <c r="MOE138" s="76"/>
      <c r="MOF138" s="76"/>
      <c r="MOG138" s="76"/>
      <c r="MOH138" s="76"/>
      <c r="MOI138" s="76"/>
      <c r="MOJ138" s="76"/>
      <c r="MOK138" s="76"/>
      <c r="MOL138" s="76"/>
      <c r="MOM138" s="76"/>
      <c r="MON138" s="76"/>
      <c r="MOO138" s="76"/>
      <c r="MOP138" s="76"/>
      <c r="MOQ138" s="76"/>
      <c r="MOR138" s="76"/>
      <c r="MOS138" s="76"/>
      <c r="MOT138" s="76"/>
      <c r="MOU138" s="76"/>
      <c r="MOV138" s="76"/>
      <c r="MOW138" s="76"/>
      <c r="MOX138" s="76"/>
      <c r="MOY138" s="76"/>
      <c r="MOZ138" s="76"/>
      <c r="MPA138" s="76"/>
      <c r="MPB138" s="76"/>
      <c r="MPC138" s="76"/>
      <c r="MPD138" s="76"/>
      <c r="MPE138" s="76"/>
      <c r="MPF138" s="76"/>
      <c r="MPG138" s="76"/>
      <c r="MPH138" s="76"/>
      <c r="MPI138" s="76"/>
      <c r="MPJ138" s="77"/>
      <c r="MPK138" s="77"/>
      <c r="MPL138" s="77"/>
      <c r="MPM138" s="75"/>
      <c r="MPN138" s="77"/>
      <c r="MPO138" s="76"/>
      <c r="MPP138" s="77"/>
      <c r="MPQ138" s="77"/>
      <c r="MPR138" s="77"/>
      <c r="MPS138" s="76"/>
      <c r="MPT138" s="76"/>
      <c r="MPU138" s="76"/>
      <c r="MPV138" s="76"/>
      <c r="MPW138" s="82"/>
      <c r="MPX138" s="77"/>
      <c r="MPY138" s="78"/>
      <c r="MPZ138" s="75"/>
      <c r="MQA138" s="76"/>
      <c r="MQB138" s="76"/>
      <c r="MQC138" s="76"/>
      <c r="MQD138" s="76"/>
      <c r="MQE138" s="76"/>
      <c r="MQF138" s="76"/>
      <c r="MQG138" s="76"/>
      <c r="MQH138" s="76"/>
      <c r="MQI138" s="76"/>
      <c r="MQJ138" s="76"/>
      <c r="MQK138" s="76"/>
      <c r="MQL138" s="76"/>
      <c r="MQM138" s="76"/>
      <c r="MQN138" s="76"/>
      <c r="MQO138" s="76"/>
      <c r="MQP138" s="76"/>
      <c r="MQQ138" s="76"/>
      <c r="MQR138" s="76"/>
      <c r="MQS138" s="76"/>
      <c r="MQT138" s="76"/>
      <c r="MQU138" s="76"/>
      <c r="MQV138" s="76"/>
      <c r="MQW138" s="76"/>
      <c r="MQX138" s="76"/>
      <c r="MQY138" s="76"/>
      <c r="MQZ138" s="76"/>
      <c r="MRA138" s="76"/>
      <c r="MRB138" s="76"/>
      <c r="MRC138" s="76"/>
      <c r="MRD138" s="76"/>
      <c r="MRE138" s="76"/>
      <c r="MRF138" s="76"/>
      <c r="MRG138" s="76"/>
      <c r="MRH138" s="76"/>
      <c r="MRI138" s="76"/>
      <c r="MRJ138" s="76"/>
      <c r="MRK138" s="76"/>
      <c r="MRL138" s="76"/>
      <c r="MRM138" s="76"/>
      <c r="MRN138" s="76"/>
      <c r="MRO138" s="76"/>
      <c r="MRP138" s="76"/>
      <c r="MRQ138" s="76"/>
      <c r="MRR138" s="76"/>
      <c r="MRS138" s="76"/>
      <c r="MRT138" s="76"/>
      <c r="MRU138" s="76"/>
      <c r="MRV138" s="76"/>
      <c r="MRW138" s="77"/>
      <c r="MRX138" s="77"/>
      <c r="MRY138" s="77"/>
      <c r="MRZ138" s="75"/>
      <c r="MSA138" s="77"/>
      <c r="MSB138" s="76"/>
      <c r="MSC138" s="77"/>
      <c r="MSD138" s="77"/>
      <c r="MSE138" s="77"/>
      <c r="MSF138" s="76"/>
      <c r="MSG138" s="76"/>
      <c r="MSH138" s="76"/>
      <c r="MSI138" s="76"/>
      <c r="MSJ138" s="82"/>
      <c r="MSK138" s="77"/>
      <c r="MSL138" s="78"/>
      <c r="MSM138" s="75"/>
      <c r="MSN138" s="76"/>
      <c r="MSO138" s="76"/>
      <c r="MSP138" s="76"/>
      <c r="MSQ138" s="76"/>
      <c r="MSR138" s="76"/>
      <c r="MSS138" s="76"/>
      <c r="MST138" s="76"/>
      <c r="MSU138" s="76"/>
      <c r="MSV138" s="76"/>
      <c r="MSW138" s="76"/>
      <c r="MSX138" s="76"/>
      <c r="MSY138" s="76"/>
      <c r="MSZ138" s="76"/>
      <c r="MTA138" s="76"/>
      <c r="MTB138" s="76"/>
      <c r="MTC138" s="76"/>
      <c r="MTD138" s="76"/>
      <c r="MTE138" s="76"/>
      <c r="MTF138" s="76"/>
      <c r="MTG138" s="76"/>
      <c r="MTH138" s="76"/>
      <c r="MTI138" s="76"/>
      <c r="MTJ138" s="76"/>
      <c r="MTK138" s="76"/>
      <c r="MTL138" s="76"/>
      <c r="MTM138" s="76"/>
      <c r="MTN138" s="76"/>
      <c r="MTO138" s="76"/>
      <c r="MTP138" s="76"/>
      <c r="MTQ138" s="76"/>
      <c r="MTR138" s="76"/>
      <c r="MTS138" s="76"/>
      <c r="MTT138" s="76"/>
      <c r="MTU138" s="76"/>
      <c r="MTV138" s="76"/>
      <c r="MTW138" s="76"/>
      <c r="MTX138" s="76"/>
      <c r="MTY138" s="76"/>
      <c r="MTZ138" s="76"/>
      <c r="MUA138" s="76"/>
      <c r="MUB138" s="76"/>
      <c r="MUC138" s="76"/>
      <c r="MUD138" s="76"/>
      <c r="MUE138" s="76"/>
      <c r="MUF138" s="76"/>
      <c r="MUG138" s="76"/>
      <c r="MUH138" s="76"/>
      <c r="MUI138" s="76"/>
      <c r="MUJ138" s="77"/>
      <c r="MUK138" s="77"/>
      <c r="MUL138" s="77"/>
      <c r="MUM138" s="75"/>
      <c r="MUN138" s="77"/>
      <c r="MUO138" s="76"/>
      <c r="MUP138" s="77"/>
      <c r="MUQ138" s="77"/>
      <c r="MUR138" s="77"/>
      <c r="MUS138" s="76"/>
      <c r="MUT138" s="76"/>
      <c r="MUU138" s="76"/>
      <c r="MUV138" s="76"/>
      <c r="MUW138" s="82"/>
      <c r="MUX138" s="77"/>
      <c r="MUY138" s="78"/>
      <c r="MUZ138" s="75"/>
      <c r="MVA138" s="76"/>
      <c r="MVB138" s="76"/>
      <c r="MVC138" s="76"/>
      <c r="MVD138" s="76"/>
      <c r="MVE138" s="76"/>
      <c r="MVF138" s="76"/>
      <c r="MVG138" s="76"/>
      <c r="MVH138" s="76"/>
      <c r="MVI138" s="76"/>
      <c r="MVJ138" s="76"/>
      <c r="MVK138" s="76"/>
      <c r="MVL138" s="76"/>
      <c r="MVM138" s="76"/>
      <c r="MVN138" s="76"/>
      <c r="MVO138" s="76"/>
      <c r="MVP138" s="76"/>
      <c r="MVQ138" s="76"/>
      <c r="MVR138" s="76"/>
      <c r="MVS138" s="76"/>
      <c r="MVT138" s="76"/>
      <c r="MVU138" s="76"/>
      <c r="MVV138" s="76"/>
      <c r="MVW138" s="76"/>
      <c r="MVX138" s="76"/>
      <c r="MVY138" s="76"/>
      <c r="MVZ138" s="76"/>
      <c r="MWA138" s="76"/>
      <c r="MWB138" s="76"/>
      <c r="MWC138" s="76"/>
      <c r="MWD138" s="76"/>
      <c r="MWE138" s="76"/>
      <c r="MWF138" s="76"/>
      <c r="MWG138" s="76"/>
      <c r="MWH138" s="76"/>
      <c r="MWI138" s="76"/>
      <c r="MWJ138" s="76"/>
      <c r="MWK138" s="76"/>
      <c r="MWL138" s="76"/>
      <c r="MWM138" s="76"/>
      <c r="MWN138" s="76"/>
      <c r="MWO138" s="76"/>
      <c r="MWP138" s="76"/>
      <c r="MWQ138" s="76"/>
      <c r="MWR138" s="76"/>
      <c r="MWS138" s="76"/>
      <c r="MWT138" s="76"/>
      <c r="MWU138" s="76"/>
      <c r="MWV138" s="76"/>
      <c r="MWW138" s="77"/>
      <c r="MWX138" s="77"/>
      <c r="MWY138" s="77"/>
      <c r="MWZ138" s="75"/>
      <c r="MXA138" s="77"/>
      <c r="MXB138" s="76"/>
      <c r="MXC138" s="77"/>
      <c r="MXD138" s="77"/>
      <c r="MXE138" s="77"/>
      <c r="MXF138" s="76"/>
      <c r="MXG138" s="76"/>
      <c r="MXH138" s="76"/>
      <c r="MXI138" s="76"/>
      <c r="MXJ138" s="82"/>
      <c r="MXK138" s="77"/>
      <c r="MXL138" s="78"/>
      <c r="MXM138" s="75"/>
      <c r="MXN138" s="76"/>
      <c r="MXO138" s="76"/>
      <c r="MXP138" s="76"/>
      <c r="MXQ138" s="76"/>
      <c r="MXR138" s="76"/>
      <c r="MXS138" s="76"/>
      <c r="MXT138" s="76"/>
      <c r="MXU138" s="76"/>
      <c r="MXV138" s="76"/>
      <c r="MXW138" s="76"/>
      <c r="MXX138" s="76"/>
      <c r="MXY138" s="76"/>
      <c r="MXZ138" s="76"/>
      <c r="MYA138" s="76"/>
      <c r="MYB138" s="76"/>
      <c r="MYC138" s="76"/>
      <c r="MYD138" s="76"/>
      <c r="MYE138" s="76"/>
      <c r="MYF138" s="76"/>
      <c r="MYG138" s="76"/>
      <c r="MYH138" s="76"/>
      <c r="MYI138" s="76"/>
      <c r="MYJ138" s="76"/>
      <c r="MYK138" s="76"/>
      <c r="MYL138" s="76"/>
      <c r="MYM138" s="76"/>
      <c r="MYN138" s="76"/>
      <c r="MYO138" s="76"/>
      <c r="MYP138" s="76"/>
      <c r="MYQ138" s="76"/>
      <c r="MYR138" s="76"/>
      <c r="MYS138" s="76"/>
      <c r="MYT138" s="76"/>
      <c r="MYU138" s="76"/>
      <c r="MYV138" s="76"/>
      <c r="MYW138" s="76"/>
      <c r="MYX138" s="76"/>
      <c r="MYY138" s="76"/>
      <c r="MYZ138" s="76"/>
      <c r="MZA138" s="76"/>
      <c r="MZB138" s="76"/>
      <c r="MZC138" s="76"/>
      <c r="MZD138" s="76"/>
      <c r="MZE138" s="76"/>
      <c r="MZF138" s="76"/>
      <c r="MZG138" s="76"/>
      <c r="MZH138" s="76"/>
      <c r="MZI138" s="76"/>
      <c r="MZJ138" s="77"/>
      <c r="MZK138" s="77"/>
      <c r="MZL138" s="77"/>
      <c r="MZM138" s="75"/>
      <c r="MZN138" s="77"/>
      <c r="MZO138" s="76"/>
      <c r="MZP138" s="77"/>
      <c r="MZQ138" s="77"/>
      <c r="MZR138" s="77"/>
      <c r="MZS138" s="76"/>
      <c r="MZT138" s="76"/>
      <c r="MZU138" s="76"/>
      <c r="MZV138" s="76"/>
      <c r="MZW138" s="82"/>
      <c r="MZX138" s="77"/>
      <c r="MZY138" s="78"/>
      <c r="MZZ138" s="75"/>
      <c r="NAA138" s="76"/>
      <c r="NAB138" s="76"/>
      <c r="NAC138" s="76"/>
      <c r="NAD138" s="76"/>
      <c r="NAE138" s="76"/>
      <c r="NAF138" s="76"/>
      <c r="NAG138" s="76"/>
      <c r="NAH138" s="76"/>
      <c r="NAI138" s="76"/>
      <c r="NAJ138" s="76"/>
      <c r="NAK138" s="76"/>
      <c r="NAL138" s="76"/>
      <c r="NAM138" s="76"/>
      <c r="NAN138" s="76"/>
      <c r="NAO138" s="76"/>
      <c r="NAP138" s="76"/>
      <c r="NAQ138" s="76"/>
      <c r="NAR138" s="76"/>
      <c r="NAS138" s="76"/>
      <c r="NAT138" s="76"/>
      <c r="NAU138" s="76"/>
      <c r="NAV138" s="76"/>
      <c r="NAW138" s="76"/>
      <c r="NAX138" s="76"/>
      <c r="NAY138" s="76"/>
      <c r="NAZ138" s="76"/>
      <c r="NBA138" s="76"/>
      <c r="NBB138" s="76"/>
      <c r="NBC138" s="76"/>
      <c r="NBD138" s="76"/>
      <c r="NBE138" s="76"/>
      <c r="NBF138" s="76"/>
      <c r="NBG138" s="76"/>
      <c r="NBH138" s="76"/>
      <c r="NBI138" s="76"/>
      <c r="NBJ138" s="76"/>
      <c r="NBK138" s="76"/>
      <c r="NBL138" s="76"/>
      <c r="NBM138" s="76"/>
      <c r="NBN138" s="76"/>
      <c r="NBO138" s="76"/>
      <c r="NBP138" s="76"/>
      <c r="NBQ138" s="76"/>
      <c r="NBR138" s="76"/>
      <c r="NBS138" s="76"/>
      <c r="NBT138" s="76"/>
      <c r="NBU138" s="76"/>
      <c r="NBV138" s="76"/>
      <c r="NBW138" s="77"/>
      <c r="NBX138" s="77"/>
      <c r="NBY138" s="77"/>
      <c r="NBZ138" s="75"/>
      <c r="NCA138" s="77"/>
      <c r="NCB138" s="76"/>
      <c r="NCC138" s="77"/>
      <c r="NCD138" s="77"/>
      <c r="NCE138" s="77"/>
      <c r="NCF138" s="76"/>
      <c r="NCG138" s="76"/>
      <c r="NCH138" s="76"/>
      <c r="NCI138" s="76"/>
      <c r="NCJ138" s="82"/>
      <c r="NCK138" s="77"/>
      <c r="NCL138" s="78"/>
      <c r="NCM138" s="75"/>
      <c r="NCN138" s="76"/>
      <c r="NCO138" s="76"/>
      <c r="NCP138" s="76"/>
      <c r="NCQ138" s="76"/>
      <c r="NCR138" s="76"/>
      <c r="NCS138" s="76"/>
      <c r="NCT138" s="76"/>
      <c r="NCU138" s="76"/>
      <c r="NCV138" s="76"/>
      <c r="NCW138" s="76"/>
      <c r="NCX138" s="76"/>
      <c r="NCY138" s="76"/>
      <c r="NCZ138" s="76"/>
      <c r="NDA138" s="76"/>
      <c r="NDB138" s="76"/>
      <c r="NDC138" s="76"/>
      <c r="NDD138" s="76"/>
      <c r="NDE138" s="76"/>
      <c r="NDF138" s="76"/>
      <c r="NDG138" s="76"/>
      <c r="NDH138" s="76"/>
      <c r="NDI138" s="76"/>
      <c r="NDJ138" s="76"/>
      <c r="NDK138" s="76"/>
      <c r="NDL138" s="76"/>
      <c r="NDM138" s="76"/>
      <c r="NDN138" s="76"/>
      <c r="NDO138" s="76"/>
      <c r="NDP138" s="76"/>
      <c r="NDQ138" s="76"/>
      <c r="NDR138" s="76"/>
      <c r="NDS138" s="76"/>
      <c r="NDT138" s="76"/>
      <c r="NDU138" s="76"/>
      <c r="NDV138" s="76"/>
      <c r="NDW138" s="76"/>
      <c r="NDX138" s="76"/>
      <c r="NDY138" s="76"/>
      <c r="NDZ138" s="76"/>
      <c r="NEA138" s="76"/>
      <c r="NEB138" s="76"/>
      <c r="NEC138" s="76"/>
      <c r="NED138" s="76"/>
      <c r="NEE138" s="76"/>
      <c r="NEF138" s="76"/>
      <c r="NEG138" s="76"/>
      <c r="NEH138" s="76"/>
      <c r="NEI138" s="76"/>
      <c r="NEJ138" s="77"/>
      <c r="NEK138" s="77"/>
      <c r="NEL138" s="77"/>
      <c r="NEM138" s="75"/>
      <c r="NEN138" s="77"/>
      <c r="NEO138" s="76"/>
      <c r="NEP138" s="77"/>
      <c r="NEQ138" s="77"/>
      <c r="NER138" s="77"/>
      <c r="NES138" s="76"/>
      <c r="NET138" s="76"/>
      <c r="NEU138" s="76"/>
      <c r="NEV138" s="76"/>
      <c r="NEW138" s="82"/>
      <c r="NEX138" s="77"/>
      <c r="NEY138" s="78"/>
      <c r="NEZ138" s="75"/>
      <c r="NFA138" s="76"/>
      <c r="NFB138" s="76"/>
      <c r="NFC138" s="76"/>
      <c r="NFD138" s="76"/>
      <c r="NFE138" s="76"/>
      <c r="NFF138" s="76"/>
      <c r="NFG138" s="76"/>
      <c r="NFH138" s="76"/>
      <c r="NFI138" s="76"/>
      <c r="NFJ138" s="76"/>
      <c r="NFK138" s="76"/>
      <c r="NFL138" s="76"/>
      <c r="NFM138" s="76"/>
      <c r="NFN138" s="76"/>
      <c r="NFO138" s="76"/>
      <c r="NFP138" s="76"/>
      <c r="NFQ138" s="76"/>
      <c r="NFR138" s="76"/>
      <c r="NFS138" s="76"/>
      <c r="NFT138" s="76"/>
      <c r="NFU138" s="76"/>
      <c r="NFV138" s="76"/>
      <c r="NFW138" s="76"/>
      <c r="NFX138" s="76"/>
      <c r="NFY138" s="76"/>
      <c r="NFZ138" s="76"/>
      <c r="NGA138" s="76"/>
      <c r="NGB138" s="76"/>
      <c r="NGC138" s="76"/>
      <c r="NGD138" s="76"/>
      <c r="NGE138" s="76"/>
      <c r="NGF138" s="76"/>
      <c r="NGG138" s="76"/>
      <c r="NGH138" s="76"/>
      <c r="NGI138" s="76"/>
      <c r="NGJ138" s="76"/>
      <c r="NGK138" s="76"/>
      <c r="NGL138" s="76"/>
      <c r="NGM138" s="76"/>
      <c r="NGN138" s="76"/>
      <c r="NGO138" s="76"/>
      <c r="NGP138" s="76"/>
      <c r="NGQ138" s="76"/>
      <c r="NGR138" s="76"/>
      <c r="NGS138" s="76"/>
      <c r="NGT138" s="76"/>
      <c r="NGU138" s="76"/>
      <c r="NGV138" s="76"/>
      <c r="NGW138" s="77"/>
      <c r="NGX138" s="77"/>
      <c r="NGY138" s="77"/>
      <c r="NGZ138" s="75"/>
      <c r="NHA138" s="77"/>
      <c r="NHB138" s="76"/>
      <c r="NHC138" s="77"/>
      <c r="NHD138" s="77"/>
      <c r="NHE138" s="77"/>
      <c r="NHF138" s="76"/>
      <c r="NHG138" s="76"/>
      <c r="NHH138" s="76"/>
      <c r="NHI138" s="76"/>
      <c r="NHJ138" s="82"/>
      <c r="NHK138" s="77"/>
      <c r="NHL138" s="78"/>
      <c r="NHM138" s="75"/>
      <c r="NHN138" s="76"/>
      <c r="NHO138" s="76"/>
      <c r="NHP138" s="76"/>
      <c r="NHQ138" s="76"/>
      <c r="NHR138" s="76"/>
      <c r="NHS138" s="76"/>
      <c r="NHT138" s="76"/>
      <c r="NHU138" s="76"/>
      <c r="NHV138" s="76"/>
      <c r="NHW138" s="76"/>
      <c r="NHX138" s="76"/>
      <c r="NHY138" s="76"/>
      <c r="NHZ138" s="76"/>
      <c r="NIA138" s="76"/>
      <c r="NIB138" s="76"/>
      <c r="NIC138" s="76"/>
      <c r="NID138" s="76"/>
      <c r="NIE138" s="76"/>
      <c r="NIF138" s="76"/>
      <c r="NIG138" s="76"/>
      <c r="NIH138" s="76"/>
      <c r="NII138" s="76"/>
      <c r="NIJ138" s="76"/>
      <c r="NIK138" s="76"/>
      <c r="NIL138" s="76"/>
      <c r="NIM138" s="76"/>
      <c r="NIN138" s="76"/>
      <c r="NIO138" s="76"/>
      <c r="NIP138" s="76"/>
      <c r="NIQ138" s="76"/>
      <c r="NIR138" s="76"/>
      <c r="NIS138" s="76"/>
      <c r="NIT138" s="76"/>
      <c r="NIU138" s="76"/>
      <c r="NIV138" s="76"/>
      <c r="NIW138" s="76"/>
      <c r="NIX138" s="76"/>
      <c r="NIY138" s="76"/>
      <c r="NIZ138" s="76"/>
      <c r="NJA138" s="76"/>
      <c r="NJB138" s="76"/>
      <c r="NJC138" s="76"/>
      <c r="NJD138" s="76"/>
      <c r="NJE138" s="76"/>
      <c r="NJF138" s="76"/>
      <c r="NJG138" s="76"/>
      <c r="NJH138" s="76"/>
      <c r="NJI138" s="76"/>
      <c r="NJJ138" s="77"/>
      <c r="NJK138" s="77"/>
      <c r="NJL138" s="77"/>
      <c r="NJM138" s="75"/>
      <c r="NJN138" s="77"/>
      <c r="NJO138" s="76"/>
      <c r="NJP138" s="77"/>
      <c r="NJQ138" s="77"/>
      <c r="NJR138" s="77"/>
      <c r="NJS138" s="76"/>
      <c r="NJT138" s="76"/>
      <c r="NJU138" s="76"/>
      <c r="NJV138" s="76"/>
      <c r="NJW138" s="82"/>
      <c r="NJX138" s="77"/>
      <c r="NJY138" s="78"/>
      <c r="NJZ138" s="75"/>
      <c r="NKA138" s="76"/>
      <c r="NKB138" s="76"/>
      <c r="NKC138" s="76"/>
      <c r="NKD138" s="76"/>
      <c r="NKE138" s="76"/>
      <c r="NKF138" s="76"/>
      <c r="NKG138" s="76"/>
      <c r="NKH138" s="76"/>
      <c r="NKI138" s="76"/>
      <c r="NKJ138" s="76"/>
      <c r="NKK138" s="76"/>
      <c r="NKL138" s="76"/>
      <c r="NKM138" s="76"/>
      <c r="NKN138" s="76"/>
      <c r="NKO138" s="76"/>
      <c r="NKP138" s="76"/>
      <c r="NKQ138" s="76"/>
      <c r="NKR138" s="76"/>
      <c r="NKS138" s="76"/>
      <c r="NKT138" s="76"/>
      <c r="NKU138" s="76"/>
      <c r="NKV138" s="76"/>
      <c r="NKW138" s="76"/>
      <c r="NKX138" s="76"/>
      <c r="NKY138" s="76"/>
      <c r="NKZ138" s="76"/>
      <c r="NLA138" s="76"/>
      <c r="NLB138" s="76"/>
      <c r="NLC138" s="76"/>
      <c r="NLD138" s="76"/>
      <c r="NLE138" s="76"/>
      <c r="NLF138" s="76"/>
      <c r="NLG138" s="76"/>
      <c r="NLH138" s="76"/>
      <c r="NLI138" s="76"/>
      <c r="NLJ138" s="76"/>
      <c r="NLK138" s="76"/>
      <c r="NLL138" s="76"/>
      <c r="NLM138" s="76"/>
      <c r="NLN138" s="76"/>
      <c r="NLO138" s="76"/>
      <c r="NLP138" s="76"/>
      <c r="NLQ138" s="76"/>
      <c r="NLR138" s="76"/>
      <c r="NLS138" s="76"/>
      <c r="NLT138" s="76"/>
      <c r="NLU138" s="76"/>
      <c r="NLV138" s="76"/>
      <c r="NLW138" s="77"/>
      <c r="NLX138" s="77"/>
      <c r="NLY138" s="77"/>
      <c r="NLZ138" s="75"/>
      <c r="NMA138" s="77"/>
      <c r="NMB138" s="76"/>
      <c r="NMC138" s="77"/>
      <c r="NMD138" s="77"/>
      <c r="NME138" s="77"/>
      <c r="NMF138" s="76"/>
      <c r="NMG138" s="76"/>
      <c r="NMH138" s="76"/>
      <c r="NMI138" s="76"/>
      <c r="NMJ138" s="82"/>
      <c r="NMK138" s="77"/>
      <c r="NML138" s="78"/>
      <c r="NMM138" s="75"/>
      <c r="NMN138" s="76"/>
      <c r="NMO138" s="76"/>
      <c r="NMP138" s="76"/>
      <c r="NMQ138" s="76"/>
      <c r="NMR138" s="76"/>
      <c r="NMS138" s="76"/>
      <c r="NMT138" s="76"/>
      <c r="NMU138" s="76"/>
      <c r="NMV138" s="76"/>
      <c r="NMW138" s="76"/>
      <c r="NMX138" s="76"/>
      <c r="NMY138" s="76"/>
      <c r="NMZ138" s="76"/>
      <c r="NNA138" s="76"/>
      <c r="NNB138" s="76"/>
      <c r="NNC138" s="76"/>
      <c r="NND138" s="76"/>
      <c r="NNE138" s="76"/>
      <c r="NNF138" s="76"/>
      <c r="NNG138" s="76"/>
      <c r="NNH138" s="76"/>
      <c r="NNI138" s="76"/>
      <c r="NNJ138" s="76"/>
      <c r="NNK138" s="76"/>
      <c r="NNL138" s="76"/>
      <c r="NNM138" s="76"/>
      <c r="NNN138" s="76"/>
      <c r="NNO138" s="76"/>
      <c r="NNP138" s="76"/>
      <c r="NNQ138" s="76"/>
      <c r="NNR138" s="76"/>
      <c r="NNS138" s="76"/>
      <c r="NNT138" s="76"/>
      <c r="NNU138" s="76"/>
      <c r="NNV138" s="76"/>
      <c r="NNW138" s="76"/>
      <c r="NNX138" s="76"/>
      <c r="NNY138" s="76"/>
      <c r="NNZ138" s="76"/>
      <c r="NOA138" s="76"/>
      <c r="NOB138" s="76"/>
      <c r="NOC138" s="76"/>
      <c r="NOD138" s="76"/>
      <c r="NOE138" s="76"/>
      <c r="NOF138" s="76"/>
      <c r="NOG138" s="76"/>
      <c r="NOH138" s="76"/>
      <c r="NOI138" s="76"/>
      <c r="NOJ138" s="77"/>
      <c r="NOK138" s="77"/>
      <c r="NOL138" s="77"/>
      <c r="NOM138" s="75"/>
      <c r="NON138" s="77"/>
      <c r="NOO138" s="76"/>
      <c r="NOP138" s="77"/>
      <c r="NOQ138" s="77"/>
      <c r="NOR138" s="77"/>
      <c r="NOS138" s="76"/>
      <c r="NOT138" s="76"/>
      <c r="NOU138" s="76"/>
      <c r="NOV138" s="76"/>
      <c r="NOW138" s="82"/>
      <c r="NOX138" s="77"/>
      <c r="NOY138" s="78"/>
      <c r="NOZ138" s="75"/>
      <c r="NPA138" s="76"/>
      <c r="NPB138" s="76"/>
      <c r="NPC138" s="76"/>
      <c r="NPD138" s="76"/>
      <c r="NPE138" s="76"/>
      <c r="NPF138" s="76"/>
      <c r="NPG138" s="76"/>
      <c r="NPH138" s="76"/>
      <c r="NPI138" s="76"/>
      <c r="NPJ138" s="76"/>
      <c r="NPK138" s="76"/>
      <c r="NPL138" s="76"/>
      <c r="NPM138" s="76"/>
      <c r="NPN138" s="76"/>
      <c r="NPO138" s="76"/>
      <c r="NPP138" s="76"/>
      <c r="NPQ138" s="76"/>
      <c r="NPR138" s="76"/>
      <c r="NPS138" s="76"/>
      <c r="NPT138" s="76"/>
      <c r="NPU138" s="76"/>
      <c r="NPV138" s="76"/>
      <c r="NPW138" s="76"/>
      <c r="NPX138" s="76"/>
      <c r="NPY138" s="76"/>
      <c r="NPZ138" s="76"/>
      <c r="NQA138" s="76"/>
      <c r="NQB138" s="76"/>
      <c r="NQC138" s="76"/>
      <c r="NQD138" s="76"/>
      <c r="NQE138" s="76"/>
      <c r="NQF138" s="76"/>
      <c r="NQG138" s="76"/>
      <c r="NQH138" s="76"/>
      <c r="NQI138" s="76"/>
      <c r="NQJ138" s="76"/>
      <c r="NQK138" s="76"/>
      <c r="NQL138" s="76"/>
      <c r="NQM138" s="76"/>
      <c r="NQN138" s="76"/>
      <c r="NQO138" s="76"/>
      <c r="NQP138" s="76"/>
      <c r="NQQ138" s="76"/>
      <c r="NQR138" s="76"/>
      <c r="NQS138" s="76"/>
      <c r="NQT138" s="76"/>
      <c r="NQU138" s="76"/>
      <c r="NQV138" s="76"/>
      <c r="NQW138" s="77"/>
      <c r="NQX138" s="77"/>
      <c r="NQY138" s="77"/>
      <c r="NQZ138" s="75"/>
      <c r="NRA138" s="77"/>
      <c r="NRB138" s="76"/>
      <c r="NRC138" s="77"/>
      <c r="NRD138" s="77"/>
      <c r="NRE138" s="77"/>
      <c r="NRF138" s="76"/>
      <c r="NRG138" s="76"/>
      <c r="NRH138" s="76"/>
      <c r="NRI138" s="76"/>
      <c r="NRJ138" s="82"/>
      <c r="NRK138" s="77"/>
      <c r="NRL138" s="78"/>
      <c r="NRM138" s="75"/>
      <c r="NRN138" s="76"/>
      <c r="NRO138" s="76"/>
      <c r="NRP138" s="76"/>
      <c r="NRQ138" s="76"/>
      <c r="NRR138" s="76"/>
      <c r="NRS138" s="76"/>
      <c r="NRT138" s="76"/>
      <c r="NRU138" s="76"/>
      <c r="NRV138" s="76"/>
      <c r="NRW138" s="76"/>
      <c r="NRX138" s="76"/>
      <c r="NRY138" s="76"/>
      <c r="NRZ138" s="76"/>
      <c r="NSA138" s="76"/>
      <c r="NSB138" s="76"/>
      <c r="NSC138" s="76"/>
      <c r="NSD138" s="76"/>
      <c r="NSE138" s="76"/>
      <c r="NSF138" s="76"/>
      <c r="NSG138" s="76"/>
      <c r="NSH138" s="76"/>
      <c r="NSI138" s="76"/>
      <c r="NSJ138" s="76"/>
      <c r="NSK138" s="76"/>
      <c r="NSL138" s="76"/>
      <c r="NSM138" s="76"/>
      <c r="NSN138" s="76"/>
      <c r="NSO138" s="76"/>
      <c r="NSP138" s="76"/>
      <c r="NSQ138" s="76"/>
      <c r="NSR138" s="76"/>
      <c r="NSS138" s="76"/>
      <c r="NST138" s="76"/>
      <c r="NSU138" s="76"/>
      <c r="NSV138" s="76"/>
      <c r="NSW138" s="76"/>
      <c r="NSX138" s="76"/>
      <c r="NSY138" s="76"/>
      <c r="NSZ138" s="76"/>
      <c r="NTA138" s="76"/>
      <c r="NTB138" s="76"/>
      <c r="NTC138" s="76"/>
      <c r="NTD138" s="76"/>
      <c r="NTE138" s="76"/>
      <c r="NTF138" s="76"/>
      <c r="NTG138" s="76"/>
      <c r="NTH138" s="76"/>
      <c r="NTI138" s="76"/>
      <c r="NTJ138" s="77"/>
      <c r="NTK138" s="77"/>
      <c r="NTL138" s="77"/>
      <c r="NTM138" s="75"/>
      <c r="NTN138" s="77"/>
      <c r="NTO138" s="76"/>
      <c r="NTP138" s="77"/>
      <c r="NTQ138" s="77"/>
      <c r="NTR138" s="77"/>
      <c r="NTS138" s="76"/>
      <c r="NTT138" s="76"/>
      <c r="NTU138" s="76"/>
      <c r="NTV138" s="76"/>
      <c r="NTW138" s="82"/>
      <c r="NTX138" s="77"/>
      <c r="NTY138" s="78"/>
      <c r="NTZ138" s="75"/>
      <c r="NUA138" s="76"/>
      <c r="NUB138" s="76"/>
      <c r="NUC138" s="76"/>
      <c r="NUD138" s="76"/>
      <c r="NUE138" s="76"/>
      <c r="NUF138" s="76"/>
      <c r="NUG138" s="76"/>
      <c r="NUH138" s="76"/>
      <c r="NUI138" s="76"/>
      <c r="NUJ138" s="76"/>
      <c r="NUK138" s="76"/>
      <c r="NUL138" s="76"/>
      <c r="NUM138" s="76"/>
      <c r="NUN138" s="76"/>
      <c r="NUO138" s="76"/>
      <c r="NUP138" s="76"/>
      <c r="NUQ138" s="76"/>
      <c r="NUR138" s="76"/>
      <c r="NUS138" s="76"/>
      <c r="NUT138" s="76"/>
      <c r="NUU138" s="76"/>
      <c r="NUV138" s="76"/>
      <c r="NUW138" s="76"/>
      <c r="NUX138" s="76"/>
      <c r="NUY138" s="76"/>
      <c r="NUZ138" s="76"/>
      <c r="NVA138" s="76"/>
      <c r="NVB138" s="76"/>
      <c r="NVC138" s="76"/>
      <c r="NVD138" s="76"/>
      <c r="NVE138" s="76"/>
      <c r="NVF138" s="76"/>
      <c r="NVG138" s="76"/>
      <c r="NVH138" s="76"/>
      <c r="NVI138" s="76"/>
      <c r="NVJ138" s="76"/>
      <c r="NVK138" s="76"/>
      <c r="NVL138" s="76"/>
      <c r="NVM138" s="76"/>
      <c r="NVN138" s="76"/>
      <c r="NVO138" s="76"/>
      <c r="NVP138" s="76"/>
      <c r="NVQ138" s="76"/>
      <c r="NVR138" s="76"/>
      <c r="NVS138" s="76"/>
      <c r="NVT138" s="76"/>
      <c r="NVU138" s="76"/>
      <c r="NVV138" s="76"/>
      <c r="NVW138" s="77"/>
      <c r="NVX138" s="77"/>
      <c r="NVY138" s="77"/>
      <c r="NVZ138" s="75"/>
      <c r="NWA138" s="77"/>
      <c r="NWB138" s="76"/>
      <c r="NWC138" s="77"/>
      <c r="NWD138" s="77"/>
      <c r="NWE138" s="77"/>
      <c r="NWF138" s="76"/>
      <c r="NWG138" s="76"/>
      <c r="NWH138" s="76"/>
      <c r="NWI138" s="76"/>
      <c r="NWJ138" s="82"/>
      <c r="NWK138" s="77"/>
      <c r="NWL138" s="78"/>
      <c r="NWM138" s="75"/>
      <c r="NWN138" s="76"/>
      <c r="NWO138" s="76"/>
      <c r="NWP138" s="76"/>
      <c r="NWQ138" s="76"/>
      <c r="NWR138" s="76"/>
      <c r="NWS138" s="76"/>
      <c r="NWT138" s="76"/>
      <c r="NWU138" s="76"/>
      <c r="NWV138" s="76"/>
      <c r="NWW138" s="76"/>
      <c r="NWX138" s="76"/>
      <c r="NWY138" s="76"/>
      <c r="NWZ138" s="76"/>
      <c r="NXA138" s="76"/>
      <c r="NXB138" s="76"/>
      <c r="NXC138" s="76"/>
      <c r="NXD138" s="76"/>
      <c r="NXE138" s="76"/>
      <c r="NXF138" s="76"/>
      <c r="NXG138" s="76"/>
      <c r="NXH138" s="76"/>
      <c r="NXI138" s="76"/>
      <c r="NXJ138" s="76"/>
      <c r="NXK138" s="76"/>
      <c r="NXL138" s="76"/>
      <c r="NXM138" s="76"/>
      <c r="NXN138" s="76"/>
      <c r="NXO138" s="76"/>
      <c r="NXP138" s="76"/>
      <c r="NXQ138" s="76"/>
      <c r="NXR138" s="76"/>
      <c r="NXS138" s="76"/>
      <c r="NXT138" s="76"/>
      <c r="NXU138" s="76"/>
      <c r="NXV138" s="76"/>
      <c r="NXW138" s="76"/>
      <c r="NXX138" s="76"/>
      <c r="NXY138" s="76"/>
      <c r="NXZ138" s="76"/>
      <c r="NYA138" s="76"/>
      <c r="NYB138" s="76"/>
      <c r="NYC138" s="76"/>
      <c r="NYD138" s="76"/>
      <c r="NYE138" s="76"/>
      <c r="NYF138" s="76"/>
      <c r="NYG138" s="76"/>
      <c r="NYH138" s="76"/>
      <c r="NYI138" s="76"/>
      <c r="NYJ138" s="77"/>
      <c r="NYK138" s="77"/>
      <c r="NYL138" s="77"/>
      <c r="NYM138" s="75"/>
      <c r="NYN138" s="77"/>
      <c r="NYO138" s="76"/>
      <c r="NYP138" s="77"/>
      <c r="NYQ138" s="77"/>
      <c r="NYR138" s="77"/>
      <c r="NYS138" s="76"/>
      <c r="NYT138" s="76"/>
      <c r="NYU138" s="76"/>
      <c r="NYV138" s="76"/>
      <c r="NYW138" s="82"/>
      <c r="NYX138" s="77"/>
      <c r="NYY138" s="78"/>
      <c r="NYZ138" s="75"/>
      <c r="NZA138" s="76"/>
      <c r="NZB138" s="76"/>
      <c r="NZC138" s="76"/>
      <c r="NZD138" s="76"/>
      <c r="NZE138" s="76"/>
      <c r="NZF138" s="76"/>
      <c r="NZG138" s="76"/>
      <c r="NZH138" s="76"/>
      <c r="NZI138" s="76"/>
      <c r="NZJ138" s="76"/>
      <c r="NZK138" s="76"/>
      <c r="NZL138" s="76"/>
      <c r="NZM138" s="76"/>
      <c r="NZN138" s="76"/>
      <c r="NZO138" s="76"/>
      <c r="NZP138" s="76"/>
      <c r="NZQ138" s="76"/>
      <c r="NZR138" s="76"/>
      <c r="NZS138" s="76"/>
      <c r="NZT138" s="76"/>
      <c r="NZU138" s="76"/>
      <c r="NZV138" s="76"/>
      <c r="NZW138" s="76"/>
      <c r="NZX138" s="76"/>
      <c r="NZY138" s="76"/>
      <c r="NZZ138" s="76"/>
      <c r="OAA138" s="76"/>
      <c r="OAB138" s="76"/>
      <c r="OAC138" s="76"/>
      <c r="OAD138" s="76"/>
      <c r="OAE138" s="76"/>
      <c r="OAF138" s="76"/>
      <c r="OAG138" s="76"/>
      <c r="OAH138" s="76"/>
      <c r="OAI138" s="76"/>
      <c r="OAJ138" s="76"/>
      <c r="OAK138" s="76"/>
      <c r="OAL138" s="76"/>
      <c r="OAM138" s="76"/>
      <c r="OAN138" s="76"/>
      <c r="OAO138" s="76"/>
      <c r="OAP138" s="76"/>
      <c r="OAQ138" s="76"/>
      <c r="OAR138" s="76"/>
      <c r="OAS138" s="76"/>
      <c r="OAT138" s="76"/>
      <c r="OAU138" s="76"/>
      <c r="OAV138" s="76"/>
      <c r="OAW138" s="77"/>
      <c r="OAX138" s="77"/>
      <c r="OAY138" s="77"/>
      <c r="OAZ138" s="75"/>
      <c r="OBA138" s="77"/>
      <c r="OBB138" s="76"/>
      <c r="OBC138" s="77"/>
      <c r="OBD138" s="77"/>
      <c r="OBE138" s="77"/>
      <c r="OBF138" s="76"/>
      <c r="OBG138" s="76"/>
      <c r="OBH138" s="76"/>
      <c r="OBI138" s="76"/>
      <c r="OBJ138" s="82"/>
      <c r="OBK138" s="77"/>
      <c r="OBL138" s="78"/>
      <c r="OBM138" s="75"/>
      <c r="OBN138" s="76"/>
      <c r="OBO138" s="76"/>
      <c r="OBP138" s="76"/>
      <c r="OBQ138" s="76"/>
      <c r="OBR138" s="76"/>
      <c r="OBS138" s="76"/>
      <c r="OBT138" s="76"/>
      <c r="OBU138" s="76"/>
      <c r="OBV138" s="76"/>
      <c r="OBW138" s="76"/>
      <c r="OBX138" s="76"/>
      <c r="OBY138" s="76"/>
      <c r="OBZ138" s="76"/>
      <c r="OCA138" s="76"/>
      <c r="OCB138" s="76"/>
      <c r="OCC138" s="76"/>
      <c r="OCD138" s="76"/>
      <c r="OCE138" s="76"/>
      <c r="OCF138" s="76"/>
      <c r="OCG138" s="76"/>
      <c r="OCH138" s="76"/>
      <c r="OCI138" s="76"/>
      <c r="OCJ138" s="76"/>
      <c r="OCK138" s="76"/>
      <c r="OCL138" s="76"/>
      <c r="OCM138" s="76"/>
      <c r="OCN138" s="76"/>
      <c r="OCO138" s="76"/>
      <c r="OCP138" s="76"/>
      <c r="OCQ138" s="76"/>
      <c r="OCR138" s="76"/>
      <c r="OCS138" s="76"/>
      <c r="OCT138" s="76"/>
      <c r="OCU138" s="76"/>
      <c r="OCV138" s="76"/>
      <c r="OCW138" s="76"/>
      <c r="OCX138" s="76"/>
      <c r="OCY138" s="76"/>
      <c r="OCZ138" s="76"/>
      <c r="ODA138" s="76"/>
      <c r="ODB138" s="76"/>
      <c r="ODC138" s="76"/>
      <c r="ODD138" s="76"/>
      <c r="ODE138" s="76"/>
      <c r="ODF138" s="76"/>
      <c r="ODG138" s="76"/>
      <c r="ODH138" s="76"/>
      <c r="ODI138" s="76"/>
      <c r="ODJ138" s="77"/>
      <c r="ODK138" s="77"/>
      <c r="ODL138" s="77"/>
      <c r="ODM138" s="75"/>
      <c r="ODN138" s="77"/>
      <c r="ODO138" s="76"/>
      <c r="ODP138" s="77"/>
      <c r="ODQ138" s="77"/>
      <c r="ODR138" s="77"/>
      <c r="ODS138" s="76"/>
      <c r="ODT138" s="76"/>
      <c r="ODU138" s="76"/>
      <c r="ODV138" s="76"/>
      <c r="ODW138" s="82"/>
      <c r="ODX138" s="77"/>
      <c r="ODY138" s="78"/>
      <c r="ODZ138" s="75"/>
      <c r="OEA138" s="76"/>
      <c r="OEB138" s="76"/>
      <c r="OEC138" s="76"/>
      <c r="OED138" s="76"/>
      <c r="OEE138" s="76"/>
      <c r="OEF138" s="76"/>
      <c r="OEG138" s="76"/>
      <c r="OEH138" s="76"/>
      <c r="OEI138" s="76"/>
      <c r="OEJ138" s="76"/>
      <c r="OEK138" s="76"/>
      <c r="OEL138" s="76"/>
      <c r="OEM138" s="76"/>
      <c r="OEN138" s="76"/>
      <c r="OEO138" s="76"/>
      <c r="OEP138" s="76"/>
      <c r="OEQ138" s="76"/>
      <c r="OER138" s="76"/>
      <c r="OES138" s="76"/>
      <c r="OET138" s="76"/>
      <c r="OEU138" s="76"/>
      <c r="OEV138" s="76"/>
      <c r="OEW138" s="76"/>
      <c r="OEX138" s="76"/>
      <c r="OEY138" s="76"/>
      <c r="OEZ138" s="76"/>
      <c r="OFA138" s="76"/>
      <c r="OFB138" s="76"/>
      <c r="OFC138" s="76"/>
      <c r="OFD138" s="76"/>
      <c r="OFE138" s="76"/>
      <c r="OFF138" s="76"/>
      <c r="OFG138" s="76"/>
      <c r="OFH138" s="76"/>
      <c r="OFI138" s="76"/>
      <c r="OFJ138" s="76"/>
      <c r="OFK138" s="76"/>
      <c r="OFL138" s="76"/>
      <c r="OFM138" s="76"/>
      <c r="OFN138" s="76"/>
      <c r="OFO138" s="76"/>
      <c r="OFP138" s="76"/>
      <c r="OFQ138" s="76"/>
      <c r="OFR138" s="76"/>
      <c r="OFS138" s="76"/>
      <c r="OFT138" s="76"/>
      <c r="OFU138" s="76"/>
      <c r="OFV138" s="76"/>
      <c r="OFW138" s="77"/>
      <c r="OFX138" s="77"/>
      <c r="OFY138" s="77"/>
      <c r="OFZ138" s="75"/>
      <c r="OGA138" s="77"/>
      <c r="OGB138" s="76"/>
      <c r="OGC138" s="77"/>
      <c r="OGD138" s="77"/>
      <c r="OGE138" s="77"/>
      <c r="OGF138" s="76"/>
      <c r="OGG138" s="76"/>
      <c r="OGH138" s="76"/>
      <c r="OGI138" s="76"/>
      <c r="OGJ138" s="82"/>
      <c r="OGK138" s="77"/>
      <c r="OGL138" s="78"/>
      <c r="OGM138" s="75"/>
      <c r="OGN138" s="76"/>
      <c r="OGO138" s="76"/>
      <c r="OGP138" s="76"/>
      <c r="OGQ138" s="76"/>
      <c r="OGR138" s="76"/>
      <c r="OGS138" s="76"/>
      <c r="OGT138" s="76"/>
      <c r="OGU138" s="76"/>
      <c r="OGV138" s="76"/>
      <c r="OGW138" s="76"/>
      <c r="OGX138" s="76"/>
      <c r="OGY138" s="76"/>
      <c r="OGZ138" s="76"/>
      <c r="OHA138" s="76"/>
      <c r="OHB138" s="76"/>
      <c r="OHC138" s="76"/>
      <c r="OHD138" s="76"/>
      <c r="OHE138" s="76"/>
      <c r="OHF138" s="76"/>
      <c r="OHG138" s="76"/>
      <c r="OHH138" s="76"/>
      <c r="OHI138" s="76"/>
      <c r="OHJ138" s="76"/>
      <c r="OHK138" s="76"/>
      <c r="OHL138" s="76"/>
      <c r="OHM138" s="76"/>
      <c r="OHN138" s="76"/>
      <c r="OHO138" s="76"/>
      <c r="OHP138" s="76"/>
      <c r="OHQ138" s="76"/>
      <c r="OHR138" s="76"/>
      <c r="OHS138" s="76"/>
      <c r="OHT138" s="76"/>
      <c r="OHU138" s="76"/>
      <c r="OHV138" s="76"/>
      <c r="OHW138" s="76"/>
      <c r="OHX138" s="76"/>
      <c r="OHY138" s="76"/>
      <c r="OHZ138" s="76"/>
      <c r="OIA138" s="76"/>
      <c r="OIB138" s="76"/>
      <c r="OIC138" s="76"/>
      <c r="OID138" s="76"/>
      <c r="OIE138" s="76"/>
      <c r="OIF138" s="76"/>
      <c r="OIG138" s="76"/>
      <c r="OIH138" s="76"/>
      <c r="OII138" s="76"/>
      <c r="OIJ138" s="77"/>
      <c r="OIK138" s="77"/>
      <c r="OIL138" s="77"/>
      <c r="OIM138" s="75"/>
      <c r="OIN138" s="77"/>
      <c r="OIO138" s="76"/>
      <c r="OIP138" s="77"/>
      <c r="OIQ138" s="77"/>
      <c r="OIR138" s="77"/>
      <c r="OIS138" s="76"/>
      <c r="OIT138" s="76"/>
      <c r="OIU138" s="76"/>
      <c r="OIV138" s="76"/>
      <c r="OIW138" s="82"/>
      <c r="OIX138" s="77"/>
      <c r="OIY138" s="78"/>
      <c r="OIZ138" s="75"/>
      <c r="OJA138" s="76"/>
      <c r="OJB138" s="76"/>
      <c r="OJC138" s="76"/>
      <c r="OJD138" s="76"/>
      <c r="OJE138" s="76"/>
      <c r="OJF138" s="76"/>
      <c r="OJG138" s="76"/>
      <c r="OJH138" s="76"/>
      <c r="OJI138" s="76"/>
      <c r="OJJ138" s="76"/>
      <c r="OJK138" s="76"/>
      <c r="OJL138" s="76"/>
      <c r="OJM138" s="76"/>
      <c r="OJN138" s="76"/>
      <c r="OJO138" s="76"/>
      <c r="OJP138" s="76"/>
      <c r="OJQ138" s="76"/>
      <c r="OJR138" s="76"/>
      <c r="OJS138" s="76"/>
      <c r="OJT138" s="76"/>
      <c r="OJU138" s="76"/>
      <c r="OJV138" s="76"/>
      <c r="OJW138" s="76"/>
      <c r="OJX138" s="76"/>
      <c r="OJY138" s="76"/>
      <c r="OJZ138" s="76"/>
      <c r="OKA138" s="76"/>
      <c r="OKB138" s="76"/>
      <c r="OKC138" s="76"/>
      <c r="OKD138" s="76"/>
      <c r="OKE138" s="76"/>
      <c r="OKF138" s="76"/>
      <c r="OKG138" s="76"/>
      <c r="OKH138" s="76"/>
      <c r="OKI138" s="76"/>
      <c r="OKJ138" s="76"/>
      <c r="OKK138" s="76"/>
      <c r="OKL138" s="76"/>
      <c r="OKM138" s="76"/>
      <c r="OKN138" s="76"/>
      <c r="OKO138" s="76"/>
      <c r="OKP138" s="76"/>
      <c r="OKQ138" s="76"/>
      <c r="OKR138" s="76"/>
      <c r="OKS138" s="76"/>
      <c r="OKT138" s="76"/>
      <c r="OKU138" s="76"/>
      <c r="OKV138" s="76"/>
      <c r="OKW138" s="77"/>
      <c r="OKX138" s="77"/>
      <c r="OKY138" s="77"/>
      <c r="OKZ138" s="75"/>
      <c r="OLA138" s="77"/>
      <c r="OLB138" s="76"/>
      <c r="OLC138" s="77"/>
      <c r="OLD138" s="77"/>
      <c r="OLE138" s="77"/>
      <c r="OLF138" s="76"/>
      <c r="OLG138" s="76"/>
      <c r="OLH138" s="76"/>
      <c r="OLI138" s="76"/>
      <c r="OLJ138" s="82"/>
      <c r="OLK138" s="77"/>
      <c r="OLL138" s="78"/>
      <c r="OLM138" s="75"/>
      <c r="OLN138" s="76"/>
      <c r="OLO138" s="76"/>
      <c r="OLP138" s="76"/>
      <c r="OLQ138" s="76"/>
      <c r="OLR138" s="76"/>
      <c r="OLS138" s="76"/>
      <c r="OLT138" s="76"/>
      <c r="OLU138" s="76"/>
      <c r="OLV138" s="76"/>
      <c r="OLW138" s="76"/>
      <c r="OLX138" s="76"/>
      <c r="OLY138" s="76"/>
      <c r="OLZ138" s="76"/>
      <c r="OMA138" s="76"/>
      <c r="OMB138" s="76"/>
      <c r="OMC138" s="76"/>
      <c r="OMD138" s="76"/>
      <c r="OME138" s="76"/>
      <c r="OMF138" s="76"/>
      <c r="OMG138" s="76"/>
      <c r="OMH138" s="76"/>
      <c r="OMI138" s="76"/>
      <c r="OMJ138" s="76"/>
      <c r="OMK138" s="76"/>
      <c r="OML138" s="76"/>
      <c r="OMM138" s="76"/>
      <c r="OMN138" s="76"/>
      <c r="OMO138" s="76"/>
      <c r="OMP138" s="76"/>
      <c r="OMQ138" s="76"/>
      <c r="OMR138" s="76"/>
      <c r="OMS138" s="76"/>
      <c r="OMT138" s="76"/>
      <c r="OMU138" s="76"/>
      <c r="OMV138" s="76"/>
      <c r="OMW138" s="76"/>
      <c r="OMX138" s="76"/>
      <c r="OMY138" s="76"/>
      <c r="OMZ138" s="76"/>
      <c r="ONA138" s="76"/>
      <c r="ONB138" s="76"/>
      <c r="ONC138" s="76"/>
      <c r="OND138" s="76"/>
      <c r="ONE138" s="76"/>
      <c r="ONF138" s="76"/>
      <c r="ONG138" s="76"/>
      <c r="ONH138" s="76"/>
      <c r="ONI138" s="76"/>
      <c r="ONJ138" s="77"/>
      <c r="ONK138" s="77"/>
      <c r="ONL138" s="77"/>
      <c r="ONM138" s="75"/>
      <c r="ONN138" s="77"/>
      <c r="ONO138" s="76"/>
      <c r="ONP138" s="77"/>
      <c r="ONQ138" s="77"/>
      <c r="ONR138" s="77"/>
      <c r="ONS138" s="76"/>
      <c r="ONT138" s="76"/>
      <c r="ONU138" s="76"/>
      <c r="ONV138" s="76"/>
      <c r="ONW138" s="82"/>
      <c r="ONX138" s="77"/>
      <c r="ONY138" s="78"/>
      <c r="ONZ138" s="75"/>
      <c r="OOA138" s="76"/>
      <c r="OOB138" s="76"/>
      <c r="OOC138" s="76"/>
      <c r="OOD138" s="76"/>
      <c r="OOE138" s="76"/>
      <c r="OOF138" s="76"/>
      <c r="OOG138" s="76"/>
      <c r="OOH138" s="76"/>
      <c r="OOI138" s="76"/>
      <c r="OOJ138" s="76"/>
      <c r="OOK138" s="76"/>
      <c r="OOL138" s="76"/>
      <c r="OOM138" s="76"/>
      <c r="OON138" s="76"/>
      <c r="OOO138" s="76"/>
      <c r="OOP138" s="76"/>
      <c r="OOQ138" s="76"/>
      <c r="OOR138" s="76"/>
      <c r="OOS138" s="76"/>
      <c r="OOT138" s="76"/>
      <c r="OOU138" s="76"/>
      <c r="OOV138" s="76"/>
      <c r="OOW138" s="76"/>
      <c r="OOX138" s="76"/>
      <c r="OOY138" s="76"/>
      <c r="OOZ138" s="76"/>
      <c r="OPA138" s="76"/>
      <c r="OPB138" s="76"/>
      <c r="OPC138" s="76"/>
      <c r="OPD138" s="76"/>
      <c r="OPE138" s="76"/>
      <c r="OPF138" s="76"/>
      <c r="OPG138" s="76"/>
      <c r="OPH138" s="76"/>
      <c r="OPI138" s="76"/>
      <c r="OPJ138" s="76"/>
      <c r="OPK138" s="76"/>
      <c r="OPL138" s="76"/>
      <c r="OPM138" s="76"/>
      <c r="OPN138" s="76"/>
      <c r="OPO138" s="76"/>
      <c r="OPP138" s="76"/>
      <c r="OPQ138" s="76"/>
      <c r="OPR138" s="76"/>
      <c r="OPS138" s="76"/>
      <c r="OPT138" s="76"/>
      <c r="OPU138" s="76"/>
      <c r="OPV138" s="76"/>
      <c r="OPW138" s="77"/>
      <c r="OPX138" s="77"/>
      <c r="OPY138" s="77"/>
      <c r="OPZ138" s="75"/>
      <c r="OQA138" s="77"/>
      <c r="OQB138" s="76"/>
      <c r="OQC138" s="77"/>
      <c r="OQD138" s="77"/>
      <c r="OQE138" s="77"/>
      <c r="OQF138" s="76"/>
      <c r="OQG138" s="76"/>
      <c r="OQH138" s="76"/>
      <c r="OQI138" s="76"/>
      <c r="OQJ138" s="82"/>
      <c r="OQK138" s="77"/>
      <c r="OQL138" s="78"/>
      <c r="OQM138" s="75"/>
      <c r="OQN138" s="76"/>
      <c r="OQO138" s="76"/>
      <c r="OQP138" s="76"/>
      <c r="OQQ138" s="76"/>
      <c r="OQR138" s="76"/>
      <c r="OQS138" s="76"/>
      <c r="OQT138" s="76"/>
      <c r="OQU138" s="76"/>
      <c r="OQV138" s="76"/>
      <c r="OQW138" s="76"/>
      <c r="OQX138" s="76"/>
      <c r="OQY138" s="76"/>
      <c r="OQZ138" s="76"/>
      <c r="ORA138" s="76"/>
      <c r="ORB138" s="76"/>
      <c r="ORC138" s="76"/>
      <c r="ORD138" s="76"/>
      <c r="ORE138" s="76"/>
      <c r="ORF138" s="76"/>
      <c r="ORG138" s="76"/>
      <c r="ORH138" s="76"/>
      <c r="ORI138" s="76"/>
      <c r="ORJ138" s="76"/>
      <c r="ORK138" s="76"/>
      <c r="ORL138" s="76"/>
      <c r="ORM138" s="76"/>
      <c r="ORN138" s="76"/>
      <c r="ORO138" s="76"/>
      <c r="ORP138" s="76"/>
      <c r="ORQ138" s="76"/>
      <c r="ORR138" s="76"/>
      <c r="ORS138" s="76"/>
      <c r="ORT138" s="76"/>
      <c r="ORU138" s="76"/>
      <c r="ORV138" s="76"/>
      <c r="ORW138" s="76"/>
      <c r="ORX138" s="76"/>
      <c r="ORY138" s="76"/>
      <c r="ORZ138" s="76"/>
      <c r="OSA138" s="76"/>
      <c r="OSB138" s="76"/>
      <c r="OSC138" s="76"/>
      <c r="OSD138" s="76"/>
      <c r="OSE138" s="76"/>
      <c r="OSF138" s="76"/>
      <c r="OSG138" s="76"/>
      <c r="OSH138" s="76"/>
      <c r="OSI138" s="76"/>
      <c r="OSJ138" s="77"/>
      <c r="OSK138" s="77"/>
      <c r="OSL138" s="77"/>
      <c r="OSM138" s="75"/>
      <c r="OSN138" s="77"/>
      <c r="OSO138" s="76"/>
      <c r="OSP138" s="77"/>
      <c r="OSQ138" s="77"/>
      <c r="OSR138" s="77"/>
      <c r="OSS138" s="76"/>
      <c r="OST138" s="76"/>
      <c r="OSU138" s="76"/>
      <c r="OSV138" s="76"/>
      <c r="OSW138" s="82"/>
      <c r="OSX138" s="77"/>
      <c r="OSY138" s="78"/>
      <c r="OSZ138" s="75"/>
      <c r="OTA138" s="76"/>
      <c r="OTB138" s="76"/>
      <c r="OTC138" s="76"/>
      <c r="OTD138" s="76"/>
      <c r="OTE138" s="76"/>
      <c r="OTF138" s="76"/>
      <c r="OTG138" s="76"/>
      <c r="OTH138" s="76"/>
      <c r="OTI138" s="76"/>
      <c r="OTJ138" s="76"/>
      <c r="OTK138" s="76"/>
      <c r="OTL138" s="76"/>
      <c r="OTM138" s="76"/>
      <c r="OTN138" s="76"/>
      <c r="OTO138" s="76"/>
      <c r="OTP138" s="76"/>
      <c r="OTQ138" s="76"/>
      <c r="OTR138" s="76"/>
      <c r="OTS138" s="76"/>
      <c r="OTT138" s="76"/>
      <c r="OTU138" s="76"/>
      <c r="OTV138" s="76"/>
      <c r="OTW138" s="76"/>
      <c r="OTX138" s="76"/>
      <c r="OTY138" s="76"/>
      <c r="OTZ138" s="76"/>
      <c r="OUA138" s="76"/>
      <c r="OUB138" s="76"/>
      <c r="OUC138" s="76"/>
      <c r="OUD138" s="76"/>
      <c r="OUE138" s="76"/>
      <c r="OUF138" s="76"/>
      <c r="OUG138" s="76"/>
      <c r="OUH138" s="76"/>
      <c r="OUI138" s="76"/>
      <c r="OUJ138" s="76"/>
      <c r="OUK138" s="76"/>
      <c r="OUL138" s="76"/>
      <c r="OUM138" s="76"/>
      <c r="OUN138" s="76"/>
      <c r="OUO138" s="76"/>
      <c r="OUP138" s="76"/>
      <c r="OUQ138" s="76"/>
      <c r="OUR138" s="76"/>
      <c r="OUS138" s="76"/>
      <c r="OUT138" s="76"/>
      <c r="OUU138" s="76"/>
      <c r="OUV138" s="76"/>
      <c r="OUW138" s="77"/>
      <c r="OUX138" s="77"/>
      <c r="OUY138" s="77"/>
      <c r="OUZ138" s="75"/>
      <c r="OVA138" s="77"/>
      <c r="OVB138" s="76"/>
      <c r="OVC138" s="77"/>
      <c r="OVD138" s="77"/>
      <c r="OVE138" s="77"/>
      <c r="OVF138" s="76"/>
      <c r="OVG138" s="76"/>
      <c r="OVH138" s="76"/>
      <c r="OVI138" s="76"/>
      <c r="OVJ138" s="82"/>
      <c r="OVK138" s="77"/>
      <c r="OVL138" s="78"/>
      <c r="OVM138" s="75"/>
      <c r="OVN138" s="76"/>
      <c r="OVO138" s="76"/>
      <c r="OVP138" s="76"/>
      <c r="OVQ138" s="76"/>
      <c r="OVR138" s="76"/>
      <c r="OVS138" s="76"/>
      <c r="OVT138" s="76"/>
      <c r="OVU138" s="76"/>
      <c r="OVV138" s="76"/>
      <c r="OVW138" s="76"/>
      <c r="OVX138" s="76"/>
      <c r="OVY138" s="76"/>
      <c r="OVZ138" s="76"/>
      <c r="OWA138" s="76"/>
      <c r="OWB138" s="76"/>
      <c r="OWC138" s="76"/>
      <c r="OWD138" s="76"/>
      <c r="OWE138" s="76"/>
      <c r="OWF138" s="76"/>
      <c r="OWG138" s="76"/>
      <c r="OWH138" s="76"/>
      <c r="OWI138" s="76"/>
      <c r="OWJ138" s="76"/>
      <c r="OWK138" s="76"/>
      <c r="OWL138" s="76"/>
      <c r="OWM138" s="76"/>
      <c r="OWN138" s="76"/>
      <c r="OWO138" s="76"/>
      <c r="OWP138" s="76"/>
      <c r="OWQ138" s="76"/>
      <c r="OWR138" s="76"/>
      <c r="OWS138" s="76"/>
      <c r="OWT138" s="76"/>
      <c r="OWU138" s="76"/>
      <c r="OWV138" s="76"/>
      <c r="OWW138" s="76"/>
      <c r="OWX138" s="76"/>
      <c r="OWY138" s="76"/>
      <c r="OWZ138" s="76"/>
      <c r="OXA138" s="76"/>
      <c r="OXB138" s="76"/>
      <c r="OXC138" s="76"/>
      <c r="OXD138" s="76"/>
      <c r="OXE138" s="76"/>
      <c r="OXF138" s="76"/>
      <c r="OXG138" s="76"/>
      <c r="OXH138" s="76"/>
      <c r="OXI138" s="76"/>
      <c r="OXJ138" s="77"/>
      <c r="OXK138" s="77"/>
      <c r="OXL138" s="77"/>
      <c r="OXM138" s="75"/>
      <c r="OXN138" s="77"/>
      <c r="OXO138" s="76"/>
      <c r="OXP138" s="77"/>
      <c r="OXQ138" s="77"/>
      <c r="OXR138" s="77"/>
      <c r="OXS138" s="76"/>
      <c r="OXT138" s="76"/>
      <c r="OXU138" s="76"/>
      <c r="OXV138" s="76"/>
      <c r="OXW138" s="82"/>
      <c r="OXX138" s="77"/>
      <c r="OXY138" s="78"/>
      <c r="OXZ138" s="75"/>
      <c r="OYA138" s="76"/>
      <c r="OYB138" s="76"/>
      <c r="OYC138" s="76"/>
      <c r="OYD138" s="76"/>
      <c r="OYE138" s="76"/>
      <c r="OYF138" s="76"/>
      <c r="OYG138" s="76"/>
      <c r="OYH138" s="76"/>
      <c r="OYI138" s="76"/>
      <c r="OYJ138" s="76"/>
      <c r="OYK138" s="76"/>
      <c r="OYL138" s="76"/>
      <c r="OYM138" s="76"/>
      <c r="OYN138" s="76"/>
      <c r="OYO138" s="76"/>
      <c r="OYP138" s="76"/>
      <c r="OYQ138" s="76"/>
      <c r="OYR138" s="76"/>
      <c r="OYS138" s="76"/>
      <c r="OYT138" s="76"/>
      <c r="OYU138" s="76"/>
      <c r="OYV138" s="76"/>
      <c r="OYW138" s="76"/>
      <c r="OYX138" s="76"/>
      <c r="OYY138" s="76"/>
      <c r="OYZ138" s="76"/>
      <c r="OZA138" s="76"/>
      <c r="OZB138" s="76"/>
      <c r="OZC138" s="76"/>
      <c r="OZD138" s="76"/>
      <c r="OZE138" s="76"/>
      <c r="OZF138" s="76"/>
      <c r="OZG138" s="76"/>
      <c r="OZH138" s="76"/>
      <c r="OZI138" s="76"/>
      <c r="OZJ138" s="76"/>
      <c r="OZK138" s="76"/>
      <c r="OZL138" s="76"/>
      <c r="OZM138" s="76"/>
      <c r="OZN138" s="76"/>
      <c r="OZO138" s="76"/>
      <c r="OZP138" s="76"/>
      <c r="OZQ138" s="76"/>
      <c r="OZR138" s="76"/>
      <c r="OZS138" s="76"/>
      <c r="OZT138" s="76"/>
      <c r="OZU138" s="76"/>
      <c r="OZV138" s="76"/>
      <c r="OZW138" s="77"/>
      <c r="OZX138" s="77"/>
      <c r="OZY138" s="77"/>
      <c r="OZZ138" s="75"/>
      <c r="PAA138" s="77"/>
      <c r="PAB138" s="76"/>
      <c r="PAC138" s="77"/>
      <c r="PAD138" s="77"/>
      <c r="PAE138" s="77"/>
      <c r="PAF138" s="76"/>
      <c r="PAG138" s="76"/>
      <c r="PAH138" s="76"/>
      <c r="PAI138" s="76"/>
      <c r="PAJ138" s="82"/>
      <c r="PAK138" s="77"/>
      <c r="PAL138" s="78"/>
      <c r="PAM138" s="75"/>
      <c r="PAN138" s="76"/>
      <c r="PAO138" s="76"/>
      <c r="PAP138" s="76"/>
      <c r="PAQ138" s="76"/>
      <c r="PAR138" s="76"/>
      <c r="PAS138" s="76"/>
      <c r="PAT138" s="76"/>
      <c r="PAU138" s="76"/>
      <c r="PAV138" s="76"/>
      <c r="PAW138" s="76"/>
      <c r="PAX138" s="76"/>
      <c r="PAY138" s="76"/>
      <c r="PAZ138" s="76"/>
      <c r="PBA138" s="76"/>
      <c r="PBB138" s="76"/>
      <c r="PBC138" s="76"/>
      <c r="PBD138" s="76"/>
      <c r="PBE138" s="76"/>
      <c r="PBF138" s="76"/>
      <c r="PBG138" s="76"/>
      <c r="PBH138" s="76"/>
      <c r="PBI138" s="76"/>
      <c r="PBJ138" s="76"/>
      <c r="PBK138" s="76"/>
      <c r="PBL138" s="76"/>
      <c r="PBM138" s="76"/>
      <c r="PBN138" s="76"/>
      <c r="PBO138" s="76"/>
      <c r="PBP138" s="76"/>
      <c r="PBQ138" s="76"/>
      <c r="PBR138" s="76"/>
      <c r="PBS138" s="76"/>
      <c r="PBT138" s="76"/>
      <c r="PBU138" s="76"/>
      <c r="PBV138" s="76"/>
      <c r="PBW138" s="76"/>
      <c r="PBX138" s="76"/>
      <c r="PBY138" s="76"/>
      <c r="PBZ138" s="76"/>
      <c r="PCA138" s="76"/>
      <c r="PCB138" s="76"/>
      <c r="PCC138" s="76"/>
      <c r="PCD138" s="76"/>
      <c r="PCE138" s="76"/>
      <c r="PCF138" s="76"/>
      <c r="PCG138" s="76"/>
      <c r="PCH138" s="76"/>
      <c r="PCI138" s="76"/>
      <c r="PCJ138" s="77"/>
      <c r="PCK138" s="77"/>
      <c r="PCL138" s="77"/>
      <c r="PCM138" s="75"/>
      <c r="PCN138" s="77"/>
      <c r="PCO138" s="76"/>
      <c r="PCP138" s="77"/>
      <c r="PCQ138" s="77"/>
      <c r="PCR138" s="77"/>
      <c r="PCS138" s="76"/>
      <c r="PCT138" s="76"/>
      <c r="PCU138" s="76"/>
      <c r="PCV138" s="76"/>
      <c r="PCW138" s="82"/>
      <c r="PCX138" s="77"/>
      <c r="PCY138" s="78"/>
      <c r="PCZ138" s="75"/>
      <c r="PDA138" s="76"/>
      <c r="PDB138" s="76"/>
      <c r="PDC138" s="76"/>
      <c r="PDD138" s="76"/>
      <c r="PDE138" s="76"/>
      <c r="PDF138" s="76"/>
      <c r="PDG138" s="76"/>
      <c r="PDH138" s="76"/>
      <c r="PDI138" s="76"/>
      <c r="PDJ138" s="76"/>
      <c r="PDK138" s="76"/>
      <c r="PDL138" s="76"/>
      <c r="PDM138" s="76"/>
      <c r="PDN138" s="76"/>
      <c r="PDO138" s="76"/>
      <c r="PDP138" s="76"/>
      <c r="PDQ138" s="76"/>
      <c r="PDR138" s="76"/>
      <c r="PDS138" s="76"/>
      <c r="PDT138" s="76"/>
      <c r="PDU138" s="76"/>
      <c r="PDV138" s="76"/>
      <c r="PDW138" s="76"/>
      <c r="PDX138" s="76"/>
      <c r="PDY138" s="76"/>
      <c r="PDZ138" s="76"/>
      <c r="PEA138" s="76"/>
      <c r="PEB138" s="76"/>
      <c r="PEC138" s="76"/>
      <c r="PED138" s="76"/>
      <c r="PEE138" s="76"/>
      <c r="PEF138" s="76"/>
      <c r="PEG138" s="76"/>
      <c r="PEH138" s="76"/>
      <c r="PEI138" s="76"/>
      <c r="PEJ138" s="76"/>
      <c r="PEK138" s="76"/>
      <c r="PEL138" s="76"/>
      <c r="PEM138" s="76"/>
      <c r="PEN138" s="76"/>
      <c r="PEO138" s="76"/>
      <c r="PEP138" s="76"/>
      <c r="PEQ138" s="76"/>
      <c r="PER138" s="76"/>
      <c r="PES138" s="76"/>
      <c r="PET138" s="76"/>
      <c r="PEU138" s="76"/>
      <c r="PEV138" s="76"/>
      <c r="PEW138" s="77"/>
      <c r="PEX138" s="77"/>
      <c r="PEY138" s="77"/>
      <c r="PEZ138" s="75"/>
      <c r="PFA138" s="77"/>
      <c r="PFB138" s="76"/>
      <c r="PFC138" s="77"/>
      <c r="PFD138" s="77"/>
      <c r="PFE138" s="77"/>
      <c r="PFF138" s="76"/>
      <c r="PFG138" s="76"/>
      <c r="PFH138" s="76"/>
      <c r="PFI138" s="76"/>
      <c r="PFJ138" s="82"/>
      <c r="PFK138" s="77"/>
      <c r="PFL138" s="78"/>
      <c r="PFM138" s="75"/>
      <c r="PFN138" s="76"/>
      <c r="PFO138" s="76"/>
      <c r="PFP138" s="76"/>
      <c r="PFQ138" s="76"/>
      <c r="PFR138" s="76"/>
      <c r="PFS138" s="76"/>
      <c r="PFT138" s="76"/>
      <c r="PFU138" s="76"/>
      <c r="PFV138" s="76"/>
      <c r="PFW138" s="76"/>
      <c r="PFX138" s="76"/>
      <c r="PFY138" s="76"/>
      <c r="PFZ138" s="76"/>
      <c r="PGA138" s="76"/>
      <c r="PGB138" s="76"/>
      <c r="PGC138" s="76"/>
      <c r="PGD138" s="76"/>
      <c r="PGE138" s="76"/>
      <c r="PGF138" s="76"/>
      <c r="PGG138" s="76"/>
      <c r="PGH138" s="76"/>
      <c r="PGI138" s="76"/>
      <c r="PGJ138" s="76"/>
      <c r="PGK138" s="76"/>
      <c r="PGL138" s="76"/>
      <c r="PGM138" s="76"/>
      <c r="PGN138" s="76"/>
      <c r="PGO138" s="76"/>
      <c r="PGP138" s="76"/>
      <c r="PGQ138" s="76"/>
      <c r="PGR138" s="76"/>
      <c r="PGS138" s="76"/>
      <c r="PGT138" s="76"/>
      <c r="PGU138" s="76"/>
      <c r="PGV138" s="76"/>
      <c r="PGW138" s="76"/>
      <c r="PGX138" s="76"/>
      <c r="PGY138" s="76"/>
      <c r="PGZ138" s="76"/>
      <c r="PHA138" s="76"/>
      <c r="PHB138" s="76"/>
      <c r="PHC138" s="76"/>
      <c r="PHD138" s="76"/>
      <c r="PHE138" s="76"/>
      <c r="PHF138" s="76"/>
      <c r="PHG138" s="76"/>
      <c r="PHH138" s="76"/>
      <c r="PHI138" s="76"/>
      <c r="PHJ138" s="77"/>
      <c r="PHK138" s="77"/>
      <c r="PHL138" s="77"/>
      <c r="PHM138" s="75"/>
      <c r="PHN138" s="77"/>
      <c r="PHO138" s="76"/>
      <c r="PHP138" s="77"/>
      <c r="PHQ138" s="77"/>
      <c r="PHR138" s="77"/>
      <c r="PHS138" s="76"/>
      <c r="PHT138" s="76"/>
      <c r="PHU138" s="76"/>
      <c r="PHV138" s="76"/>
      <c r="PHW138" s="82"/>
      <c r="PHX138" s="77"/>
      <c r="PHY138" s="78"/>
      <c r="PHZ138" s="75"/>
      <c r="PIA138" s="76"/>
      <c r="PIB138" s="76"/>
      <c r="PIC138" s="76"/>
      <c r="PID138" s="76"/>
      <c r="PIE138" s="76"/>
      <c r="PIF138" s="76"/>
      <c r="PIG138" s="76"/>
      <c r="PIH138" s="76"/>
      <c r="PII138" s="76"/>
      <c r="PIJ138" s="76"/>
      <c r="PIK138" s="76"/>
      <c r="PIL138" s="76"/>
      <c r="PIM138" s="76"/>
      <c r="PIN138" s="76"/>
      <c r="PIO138" s="76"/>
      <c r="PIP138" s="76"/>
      <c r="PIQ138" s="76"/>
      <c r="PIR138" s="76"/>
      <c r="PIS138" s="76"/>
      <c r="PIT138" s="76"/>
      <c r="PIU138" s="76"/>
      <c r="PIV138" s="76"/>
      <c r="PIW138" s="76"/>
      <c r="PIX138" s="76"/>
      <c r="PIY138" s="76"/>
      <c r="PIZ138" s="76"/>
      <c r="PJA138" s="76"/>
      <c r="PJB138" s="76"/>
      <c r="PJC138" s="76"/>
      <c r="PJD138" s="76"/>
      <c r="PJE138" s="76"/>
      <c r="PJF138" s="76"/>
      <c r="PJG138" s="76"/>
      <c r="PJH138" s="76"/>
      <c r="PJI138" s="76"/>
      <c r="PJJ138" s="76"/>
      <c r="PJK138" s="76"/>
      <c r="PJL138" s="76"/>
      <c r="PJM138" s="76"/>
      <c r="PJN138" s="76"/>
      <c r="PJO138" s="76"/>
      <c r="PJP138" s="76"/>
      <c r="PJQ138" s="76"/>
      <c r="PJR138" s="76"/>
      <c r="PJS138" s="76"/>
      <c r="PJT138" s="76"/>
      <c r="PJU138" s="76"/>
      <c r="PJV138" s="76"/>
      <c r="PJW138" s="77"/>
      <c r="PJX138" s="77"/>
      <c r="PJY138" s="77"/>
      <c r="PJZ138" s="75"/>
      <c r="PKA138" s="77"/>
      <c r="PKB138" s="76"/>
      <c r="PKC138" s="77"/>
      <c r="PKD138" s="77"/>
      <c r="PKE138" s="77"/>
      <c r="PKF138" s="76"/>
      <c r="PKG138" s="76"/>
      <c r="PKH138" s="76"/>
      <c r="PKI138" s="76"/>
      <c r="PKJ138" s="82"/>
      <c r="PKK138" s="77"/>
      <c r="PKL138" s="78"/>
      <c r="PKM138" s="75"/>
      <c r="PKN138" s="76"/>
      <c r="PKO138" s="76"/>
      <c r="PKP138" s="76"/>
      <c r="PKQ138" s="76"/>
      <c r="PKR138" s="76"/>
      <c r="PKS138" s="76"/>
      <c r="PKT138" s="76"/>
      <c r="PKU138" s="76"/>
      <c r="PKV138" s="76"/>
      <c r="PKW138" s="76"/>
      <c r="PKX138" s="76"/>
      <c r="PKY138" s="76"/>
      <c r="PKZ138" s="76"/>
      <c r="PLA138" s="76"/>
      <c r="PLB138" s="76"/>
      <c r="PLC138" s="76"/>
      <c r="PLD138" s="76"/>
      <c r="PLE138" s="76"/>
      <c r="PLF138" s="76"/>
      <c r="PLG138" s="76"/>
      <c r="PLH138" s="76"/>
      <c r="PLI138" s="76"/>
      <c r="PLJ138" s="76"/>
      <c r="PLK138" s="76"/>
      <c r="PLL138" s="76"/>
      <c r="PLM138" s="76"/>
      <c r="PLN138" s="76"/>
      <c r="PLO138" s="76"/>
      <c r="PLP138" s="76"/>
      <c r="PLQ138" s="76"/>
      <c r="PLR138" s="76"/>
      <c r="PLS138" s="76"/>
      <c r="PLT138" s="76"/>
      <c r="PLU138" s="76"/>
      <c r="PLV138" s="76"/>
      <c r="PLW138" s="76"/>
      <c r="PLX138" s="76"/>
      <c r="PLY138" s="76"/>
      <c r="PLZ138" s="76"/>
      <c r="PMA138" s="76"/>
      <c r="PMB138" s="76"/>
      <c r="PMC138" s="76"/>
      <c r="PMD138" s="76"/>
      <c r="PME138" s="76"/>
      <c r="PMF138" s="76"/>
      <c r="PMG138" s="76"/>
      <c r="PMH138" s="76"/>
      <c r="PMI138" s="76"/>
      <c r="PMJ138" s="77"/>
      <c r="PMK138" s="77"/>
      <c r="PML138" s="77"/>
      <c r="PMM138" s="75"/>
      <c r="PMN138" s="77"/>
      <c r="PMO138" s="76"/>
      <c r="PMP138" s="77"/>
      <c r="PMQ138" s="77"/>
      <c r="PMR138" s="77"/>
      <c r="PMS138" s="76"/>
      <c r="PMT138" s="76"/>
      <c r="PMU138" s="76"/>
      <c r="PMV138" s="76"/>
      <c r="PMW138" s="82"/>
      <c r="PMX138" s="77"/>
      <c r="PMY138" s="78"/>
      <c r="PMZ138" s="75"/>
      <c r="PNA138" s="76"/>
      <c r="PNB138" s="76"/>
      <c r="PNC138" s="76"/>
      <c r="PND138" s="76"/>
      <c r="PNE138" s="76"/>
      <c r="PNF138" s="76"/>
      <c r="PNG138" s="76"/>
      <c r="PNH138" s="76"/>
      <c r="PNI138" s="76"/>
      <c r="PNJ138" s="76"/>
      <c r="PNK138" s="76"/>
      <c r="PNL138" s="76"/>
      <c r="PNM138" s="76"/>
      <c r="PNN138" s="76"/>
      <c r="PNO138" s="76"/>
      <c r="PNP138" s="76"/>
      <c r="PNQ138" s="76"/>
      <c r="PNR138" s="76"/>
      <c r="PNS138" s="76"/>
      <c r="PNT138" s="76"/>
      <c r="PNU138" s="76"/>
      <c r="PNV138" s="76"/>
      <c r="PNW138" s="76"/>
      <c r="PNX138" s="76"/>
      <c r="PNY138" s="76"/>
      <c r="PNZ138" s="76"/>
      <c r="POA138" s="76"/>
      <c r="POB138" s="76"/>
      <c r="POC138" s="76"/>
      <c r="POD138" s="76"/>
      <c r="POE138" s="76"/>
      <c r="POF138" s="76"/>
      <c r="POG138" s="76"/>
      <c r="POH138" s="76"/>
      <c r="POI138" s="76"/>
      <c r="POJ138" s="76"/>
      <c r="POK138" s="76"/>
      <c r="POL138" s="76"/>
      <c r="POM138" s="76"/>
      <c r="PON138" s="76"/>
      <c r="POO138" s="76"/>
      <c r="POP138" s="76"/>
      <c r="POQ138" s="76"/>
      <c r="POR138" s="76"/>
      <c r="POS138" s="76"/>
      <c r="POT138" s="76"/>
      <c r="POU138" s="76"/>
      <c r="POV138" s="76"/>
      <c r="POW138" s="77"/>
      <c r="POX138" s="77"/>
      <c r="POY138" s="77"/>
      <c r="POZ138" s="75"/>
      <c r="PPA138" s="77"/>
      <c r="PPB138" s="76"/>
      <c r="PPC138" s="77"/>
      <c r="PPD138" s="77"/>
      <c r="PPE138" s="77"/>
      <c r="PPF138" s="76"/>
      <c r="PPG138" s="76"/>
      <c r="PPH138" s="76"/>
      <c r="PPI138" s="76"/>
      <c r="PPJ138" s="82"/>
      <c r="PPK138" s="77"/>
      <c r="PPL138" s="78"/>
      <c r="PPM138" s="75"/>
      <c r="PPN138" s="76"/>
      <c r="PPO138" s="76"/>
      <c r="PPP138" s="76"/>
      <c r="PPQ138" s="76"/>
      <c r="PPR138" s="76"/>
      <c r="PPS138" s="76"/>
      <c r="PPT138" s="76"/>
      <c r="PPU138" s="76"/>
      <c r="PPV138" s="76"/>
      <c r="PPW138" s="76"/>
      <c r="PPX138" s="76"/>
      <c r="PPY138" s="76"/>
      <c r="PPZ138" s="76"/>
      <c r="PQA138" s="76"/>
      <c r="PQB138" s="76"/>
      <c r="PQC138" s="76"/>
      <c r="PQD138" s="76"/>
      <c r="PQE138" s="76"/>
      <c r="PQF138" s="76"/>
      <c r="PQG138" s="76"/>
      <c r="PQH138" s="76"/>
      <c r="PQI138" s="76"/>
      <c r="PQJ138" s="76"/>
      <c r="PQK138" s="76"/>
      <c r="PQL138" s="76"/>
      <c r="PQM138" s="76"/>
      <c r="PQN138" s="76"/>
      <c r="PQO138" s="76"/>
      <c r="PQP138" s="76"/>
      <c r="PQQ138" s="76"/>
      <c r="PQR138" s="76"/>
      <c r="PQS138" s="76"/>
      <c r="PQT138" s="76"/>
      <c r="PQU138" s="76"/>
      <c r="PQV138" s="76"/>
      <c r="PQW138" s="76"/>
      <c r="PQX138" s="76"/>
      <c r="PQY138" s="76"/>
      <c r="PQZ138" s="76"/>
      <c r="PRA138" s="76"/>
      <c r="PRB138" s="76"/>
      <c r="PRC138" s="76"/>
      <c r="PRD138" s="76"/>
      <c r="PRE138" s="76"/>
      <c r="PRF138" s="76"/>
      <c r="PRG138" s="76"/>
      <c r="PRH138" s="76"/>
      <c r="PRI138" s="76"/>
      <c r="PRJ138" s="77"/>
      <c r="PRK138" s="77"/>
      <c r="PRL138" s="77"/>
      <c r="PRM138" s="75"/>
      <c r="PRN138" s="77"/>
      <c r="PRO138" s="76"/>
      <c r="PRP138" s="77"/>
      <c r="PRQ138" s="77"/>
      <c r="PRR138" s="77"/>
      <c r="PRS138" s="76"/>
      <c r="PRT138" s="76"/>
      <c r="PRU138" s="76"/>
      <c r="PRV138" s="76"/>
      <c r="PRW138" s="82"/>
      <c r="PRX138" s="77"/>
      <c r="PRY138" s="78"/>
      <c r="PRZ138" s="75"/>
      <c r="PSA138" s="76"/>
      <c r="PSB138" s="76"/>
      <c r="PSC138" s="76"/>
      <c r="PSD138" s="76"/>
      <c r="PSE138" s="76"/>
      <c r="PSF138" s="76"/>
      <c r="PSG138" s="76"/>
      <c r="PSH138" s="76"/>
      <c r="PSI138" s="76"/>
      <c r="PSJ138" s="76"/>
      <c r="PSK138" s="76"/>
      <c r="PSL138" s="76"/>
      <c r="PSM138" s="76"/>
      <c r="PSN138" s="76"/>
      <c r="PSO138" s="76"/>
      <c r="PSP138" s="76"/>
      <c r="PSQ138" s="76"/>
      <c r="PSR138" s="76"/>
      <c r="PSS138" s="76"/>
      <c r="PST138" s="76"/>
      <c r="PSU138" s="76"/>
      <c r="PSV138" s="76"/>
      <c r="PSW138" s="76"/>
      <c r="PSX138" s="76"/>
      <c r="PSY138" s="76"/>
      <c r="PSZ138" s="76"/>
      <c r="PTA138" s="76"/>
      <c r="PTB138" s="76"/>
      <c r="PTC138" s="76"/>
      <c r="PTD138" s="76"/>
      <c r="PTE138" s="76"/>
      <c r="PTF138" s="76"/>
      <c r="PTG138" s="76"/>
      <c r="PTH138" s="76"/>
      <c r="PTI138" s="76"/>
      <c r="PTJ138" s="76"/>
      <c r="PTK138" s="76"/>
      <c r="PTL138" s="76"/>
      <c r="PTM138" s="76"/>
      <c r="PTN138" s="76"/>
      <c r="PTO138" s="76"/>
      <c r="PTP138" s="76"/>
      <c r="PTQ138" s="76"/>
      <c r="PTR138" s="76"/>
      <c r="PTS138" s="76"/>
      <c r="PTT138" s="76"/>
      <c r="PTU138" s="76"/>
      <c r="PTV138" s="76"/>
      <c r="PTW138" s="77"/>
      <c r="PTX138" s="77"/>
      <c r="PTY138" s="77"/>
      <c r="PTZ138" s="75"/>
      <c r="PUA138" s="77"/>
      <c r="PUB138" s="76"/>
      <c r="PUC138" s="77"/>
      <c r="PUD138" s="77"/>
      <c r="PUE138" s="77"/>
      <c r="PUF138" s="76"/>
      <c r="PUG138" s="76"/>
      <c r="PUH138" s="76"/>
      <c r="PUI138" s="76"/>
      <c r="PUJ138" s="82"/>
      <c r="PUK138" s="77"/>
      <c r="PUL138" s="78"/>
      <c r="PUM138" s="75"/>
      <c r="PUN138" s="76"/>
      <c r="PUO138" s="76"/>
      <c r="PUP138" s="76"/>
      <c r="PUQ138" s="76"/>
      <c r="PUR138" s="76"/>
      <c r="PUS138" s="76"/>
      <c r="PUT138" s="76"/>
      <c r="PUU138" s="76"/>
      <c r="PUV138" s="76"/>
      <c r="PUW138" s="76"/>
      <c r="PUX138" s="76"/>
      <c r="PUY138" s="76"/>
      <c r="PUZ138" s="76"/>
      <c r="PVA138" s="76"/>
      <c r="PVB138" s="76"/>
      <c r="PVC138" s="76"/>
      <c r="PVD138" s="76"/>
      <c r="PVE138" s="76"/>
      <c r="PVF138" s="76"/>
      <c r="PVG138" s="76"/>
      <c r="PVH138" s="76"/>
      <c r="PVI138" s="76"/>
      <c r="PVJ138" s="76"/>
      <c r="PVK138" s="76"/>
      <c r="PVL138" s="76"/>
      <c r="PVM138" s="76"/>
      <c r="PVN138" s="76"/>
      <c r="PVO138" s="76"/>
      <c r="PVP138" s="76"/>
      <c r="PVQ138" s="76"/>
      <c r="PVR138" s="76"/>
      <c r="PVS138" s="76"/>
      <c r="PVT138" s="76"/>
      <c r="PVU138" s="76"/>
      <c r="PVV138" s="76"/>
      <c r="PVW138" s="76"/>
      <c r="PVX138" s="76"/>
      <c r="PVY138" s="76"/>
      <c r="PVZ138" s="76"/>
      <c r="PWA138" s="76"/>
      <c r="PWB138" s="76"/>
      <c r="PWC138" s="76"/>
      <c r="PWD138" s="76"/>
      <c r="PWE138" s="76"/>
      <c r="PWF138" s="76"/>
      <c r="PWG138" s="76"/>
      <c r="PWH138" s="76"/>
      <c r="PWI138" s="76"/>
      <c r="PWJ138" s="77"/>
      <c r="PWK138" s="77"/>
      <c r="PWL138" s="77"/>
      <c r="PWM138" s="75"/>
      <c r="PWN138" s="77"/>
      <c r="PWO138" s="76"/>
      <c r="PWP138" s="77"/>
      <c r="PWQ138" s="77"/>
      <c r="PWR138" s="77"/>
      <c r="PWS138" s="76"/>
      <c r="PWT138" s="76"/>
      <c r="PWU138" s="76"/>
      <c r="PWV138" s="76"/>
      <c r="PWW138" s="82"/>
      <c r="PWX138" s="77"/>
      <c r="PWY138" s="78"/>
      <c r="PWZ138" s="75"/>
      <c r="PXA138" s="76"/>
      <c r="PXB138" s="76"/>
      <c r="PXC138" s="76"/>
      <c r="PXD138" s="76"/>
      <c r="PXE138" s="76"/>
      <c r="PXF138" s="76"/>
      <c r="PXG138" s="76"/>
      <c r="PXH138" s="76"/>
      <c r="PXI138" s="76"/>
      <c r="PXJ138" s="76"/>
      <c r="PXK138" s="76"/>
      <c r="PXL138" s="76"/>
      <c r="PXM138" s="76"/>
      <c r="PXN138" s="76"/>
      <c r="PXO138" s="76"/>
      <c r="PXP138" s="76"/>
      <c r="PXQ138" s="76"/>
      <c r="PXR138" s="76"/>
      <c r="PXS138" s="76"/>
      <c r="PXT138" s="76"/>
      <c r="PXU138" s="76"/>
      <c r="PXV138" s="76"/>
      <c r="PXW138" s="76"/>
      <c r="PXX138" s="76"/>
      <c r="PXY138" s="76"/>
      <c r="PXZ138" s="76"/>
      <c r="PYA138" s="76"/>
      <c r="PYB138" s="76"/>
      <c r="PYC138" s="76"/>
      <c r="PYD138" s="76"/>
      <c r="PYE138" s="76"/>
      <c r="PYF138" s="76"/>
      <c r="PYG138" s="76"/>
      <c r="PYH138" s="76"/>
      <c r="PYI138" s="76"/>
      <c r="PYJ138" s="76"/>
      <c r="PYK138" s="76"/>
      <c r="PYL138" s="76"/>
      <c r="PYM138" s="76"/>
      <c r="PYN138" s="76"/>
      <c r="PYO138" s="76"/>
      <c r="PYP138" s="76"/>
      <c r="PYQ138" s="76"/>
      <c r="PYR138" s="76"/>
      <c r="PYS138" s="76"/>
      <c r="PYT138" s="76"/>
      <c r="PYU138" s="76"/>
      <c r="PYV138" s="76"/>
      <c r="PYW138" s="77"/>
      <c r="PYX138" s="77"/>
      <c r="PYY138" s="77"/>
      <c r="PYZ138" s="75"/>
      <c r="PZA138" s="77"/>
      <c r="PZB138" s="76"/>
      <c r="PZC138" s="77"/>
      <c r="PZD138" s="77"/>
      <c r="PZE138" s="77"/>
      <c r="PZF138" s="76"/>
      <c r="PZG138" s="76"/>
      <c r="PZH138" s="76"/>
      <c r="PZI138" s="76"/>
      <c r="PZJ138" s="82"/>
      <c r="PZK138" s="77"/>
      <c r="PZL138" s="78"/>
      <c r="PZM138" s="75"/>
      <c r="PZN138" s="76"/>
      <c r="PZO138" s="76"/>
      <c r="PZP138" s="76"/>
      <c r="PZQ138" s="76"/>
      <c r="PZR138" s="76"/>
      <c r="PZS138" s="76"/>
      <c r="PZT138" s="76"/>
      <c r="PZU138" s="76"/>
      <c r="PZV138" s="76"/>
      <c r="PZW138" s="76"/>
      <c r="PZX138" s="76"/>
      <c r="PZY138" s="76"/>
      <c r="PZZ138" s="76"/>
      <c r="QAA138" s="76"/>
      <c r="QAB138" s="76"/>
      <c r="QAC138" s="76"/>
      <c r="QAD138" s="76"/>
      <c r="QAE138" s="76"/>
      <c r="QAF138" s="76"/>
      <c r="QAG138" s="76"/>
      <c r="QAH138" s="76"/>
      <c r="QAI138" s="76"/>
      <c r="QAJ138" s="76"/>
      <c r="QAK138" s="76"/>
      <c r="QAL138" s="76"/>
      <c r="QAM138" s="76"/>
      <c r="QAN138" s="76"/>
      <c r="QAO138" s="76"/>
      <c r="QAP138" s="76"/>
      <c r="QAQ138" s="76"/>
      <c r="QAR138" s="76"/>
      <c r="QAS138" s="76"/>
      <c r="QAT138" s="76"/>
      <c r="QAU138" s="76"/>
      <c r="QAV138" s="76"/>
      <c r="QAW138" s="76"/>
      <c r="QAX138" s="76"/>
      <c r="QAY138" s="76"/>
      <c r="QAZ138" s="76"/>
      <c r="QBA138" s="76"/>
      <c r="QBB138" s="76"/>
      <c r="QBC138" s="76"/>
      <c r="QBD138" s="76"/>
      <c r="QBE138" s="76"/>
      <c r="QBF138" s="76"/>
      <c r="QBG138" s="76"/>
      <c r="QBH138" s="76"/>
      <c r="QBI138" s="76"/>
      <c r="QBJ138" s="77"/>
      <c r="QBK138" s="77"/>
      <c r="QBL138" s="77"/>
      <c r="QBM138" s="75"/>
      <c r="QBN138" s="77"/>
      <c r="QBO138" s="76"/>
      <c r="QBP138" s="77"/>
      <c r="QBQ138" s="77"/>
      <c r="QBR138" s="77"/>
      <c r="QBS138" s="76"/>
      <c r="QBT138" s="76"/>
      <c r="QBU138" s="76"/>
      <c r="QBV138" s="76"/>
      <c r="QBW138" s="82"/>
      <c r="QBX138" s="77"/>
      <c r="QBY138" s="78"/>
      <c r="QBZ138" s="75"/>
      <c r="QCA138" s="76"/>
      <c r="QCB138" s="76"/>
      <c r="QCC138" s="76"/>
      <c r="QCD138" s="76"/>
      <c r="QCE138" s="76"/>
      <c r="QCF138" s="76"/>
      <c r="QCG138" s="76"/>
      <c r="QCH138" s="76"/>
      <c r="QCI138" s="76"/>
      <c r="QCJ138" s="76"/>
      <c r="QCK138" s="76"/>
      <c r="QCL138" s="76"/>
      <c r="QCM138" s="76"/>
      <c r="QCN138" s="76"/>
      <c r="QCO138" s="76"/>
      <c r="QCP138" s="76"/>
      <c r="QCQ138" s="76"/>
      <c r="QCR138" s="76"/>
      <c r="QCS138" s="76"/>
      <c r="QCT138" s="76"/>
      <c r="QCU138" s="76"/>
      <c r="QCV138" s="76"/>
      <c r="QCW138" s="76"/>
      <c r="QCX138" s="76"/>
      <c r="QCY138" s="76"/>
      <c r="QCZ138" s="76"/>
      <c r="QDA138" s="76"/>
      <c r="QDB138" s="76"/>
      <c r="QDC138" s="76"/>
      <c r="QDD138" s="76"/>
      <c r="QDE138" s="76"/>
      <c r="QDF138" s="76"/>
      <c r="QDG138" s="76"/>
      <c r="QDH138" s="76"/>
      <c r="QDI138" s="76"/>
      <c r="QDJ138" s="76"/>
      <c r="QDK138" s="76"/>
      <c r="QDL138" s="76"/>
      <c r="QDM138" s="76"/>
      <c r="QDN138" s="76"/>
      <c r="QDO138" s="76"/>
      <c r="QDP138" s="76"/>
      <c r="QDQ138" s="76"/>
      <c r="QDR138" s="76"/>
      <c r="QDS138" s="76"/>
      <c r="QDT138" s="76"/>
      <c r="QDU138" s="76"/>
      <c r="QDV138" s="76"/>
      <c r="QDW138" s="77"/>
      <c r="QDX138" s="77"/>
      <c r="QDY138" s="77"/>
      <c r="QDZ138" s="75"/>
      <c r="QEA138" s="77"/>
      <c r="QEB138" s="76"/>
      <c r="QEC138" s="77"/>
      <c r="QED138" s="77"/>
      <c r="QEE138" s="77"/>
      <c r="QEF138" s="76"/>
      <c r="QEG138" s="76"/>
      <c r="QEH138" s="76"/>
      <c r="QEI138" s="76"/>
      <c r="QEJ138" s="82"/>
      <c r="QEK138" s="77"/>
      <c r="QEL138" s="78"/>
      <c r="QEM138" s="75"/>
      <c r="QEN138" s="76"/>
      <c r="QEO138" s="76"/>
      <c r="QEP138" s="76"/>
      <c r="QEQ138" s="76"/>
      <c r="QER138" s="76"/>
      <c r="QES138" s="76"/>
      <c r="QET138" s="76"/>
      <c r="QEU138" s="76"/>
      <c r="QEV138" s="76"/>
      <c r="QEW138" s="76"/>
      <c r="QEX138" s="76"/>
      <c r="QEY138" s="76"/>
      <c r="QEZ138" s="76"/>
      <c r="QFA138" s="76"/>
      <c r="QFB138" s="76"/>
      <c r="QFC138" s="76"/>
      <c r="QFD138" s="76"/>
      <c r="QFE138" s="76"/>
      <c r="QFF138" s="76"/>
      <c r="QFG138" s="76"/>
      <c r="QFH138" s="76"/>
      <c r="QFI138" s="76"/>
      <c r="QFJ138" s="76"/>
      <c r="QFK138" s="76"/>
      <c r="QFL138" s="76"/>
      <c r="QFM138" s="76"/>
      <c r="QFN138" s="76"/>
      <c r="QFO138" s="76"/>
      <c r="QFP138" s="76"/>
      <c r="QFQ138" s="76"/>
      <c r="QFR138" s="76"/>
      <c r="QFS138" s="76"/>
      <c r="QFT138" s="76"/>
      <c r="QFU138" s="76"/>
      <c r="QFV138" s="76"/>
      <c r="QFW138" s="76"/>
      <c r="QFX138" s="76"/>
      <c r="QFY138" s="76"/>
      <c r="QFZ138" s="76"/>
      <c r="QGA138" s="76"/>
      <c r="QGB138" s="76"/>
      <c r="QGC138" s="76"/>
      <c r="QGD138" s="76"/>
      <c r="QGE138" s="76"/>
      <c r="QGF138" s="76"/>
      <c r="QGG138" s="76"/>
      <c r="QGH138" s="76"/>
      <c r="QGI138" s="76"/>
      <c r="QGJ138" s="77"/>
      <c r="QGK138" s="77"/>
      <c r="QGL138" s="77"/>
      <c r="QGM138" s="75"/>
      <c r="QGN138" s="77"/>
      <c r="QGO138" s="76"/>
      <c r="QGP138" s="77"/>
      <c r="QGQ138" s="77"/>
      <c r="QGR138" s="77"/>
      <c r="QGS138" s="76"/>
      <c r="QGT138" s="76"/>
      <c r="QGU138" s="76"/>
      <c r="QGV138" s="76"/>
      <c r="QGW138" s="82"/>
      <c r="QGX138" s="77"/>
      <c r="QGY138" s="78"/>
      <c r="QGZ138" s="75"/>
      <c r="QHA138" s="76"/>
      <c r="QHB138" s="76"/>
      <c r="QHC138" s="76"/>
      <c r="QHD138" s="76"/>
      <c r="QHE138" s="76"/>
      <c r="QHF138" s="76"/>
      <c r="QHG138" s="76"/>
      <c r="QHH138" s="76"/>
      <c r="QHI138" s="76"/>
      <c r="QHJ138" s="76"/>
      <c r="QHK138" s="76"/>
      <c r="QHL138" s="76"/>
      <c r="QHM138" s="76"/>
      <c r="QHN138" s="76"/>
      <c r="QHO138" s="76"/>
      <c r="QHP138" s="76"/>
      <c r="QHQ138" s="76"/>
      <c r="QHR138" s="76"/>
      <c r="QHS138" s="76"/>
      <c r="QHT138" s="76"/>
      <c r="QHU138" s="76"/>
      <c r="QHV138" s="76"/>
      <c r="QHW138" s="76"/>
      <c r="QHX138" s="76"/>
      <c r="QHY138" s="76"/>
      <c r="QHZ138" s="76"/>
      <c r="QIA138" s="76"/>
      <c r="QIB138" s="76"/>
      <c r="QIC138" s="76"/>
      <c r="QID138" s="76"/>
      <c r="QIE138" s="76"/>
      <c r="QIF138" s="76"/>
      <c r="QIG138" s="76"/>
      <c r="QIH138" s="76"/>
      <c r="QII138" s="76"/>
      <c r="QIJ138" s="76"/>
      <c r="QIK138" s="76"/>
      <c r="QIL138" s="76"/>
      <c r="QIM138" s="76"/>
      <c r="QIN138" s="76"/>
      <c r="QIO138" s="76"/>
      <c r="QIP138" s="76"/>
      <c r="QIQ138" s="76"/>
      <c r="QIR138" s="76"/>
      <c r="QIS138" s="76"/>
      <c r="QIT138" s="76"/>
      <c r="QIU138" s="76"/>
      <c r="QIV138" s="76"/>
      <c r="QIW138" s="77"/>
      <c r="QIX138" s="77"/>
      <c r="QIY138" s="77"/>
      <c r="QIZ138" s="75"/>
      <c r="QJA138" s="77"/>
      <c r="QJB138" s="76"/>
      <c r="QJC138" s="77"/>
      <c r="QJD138" s="77"/>
      <c r="QJE138" s="77"/>
      <c r="QJF138" s="76"/>
      <c r="QJG138" s="76"/>
      <c r="QJH138" s="76"/>
      <c r="QJI138" s="76"/>
      <c r="QJJ138" s="82"/>
      <c r="QJK138" s="77"/>
      <c r="QJL138" s="78"/>
      <c r="QJM138" s="75"/>
      <c r="QJN138" s="76"/>
      <c r="QJO138" s="76"/>
      <c r="QJP138" s="76"/>
      <c r="QJQ138" s="76"/>
      <c r="QJR138" s="76"/>
      <c r="QJS138" s="76"/>
      <c r="QJT138" s="76"/>
      <c r="QJU138" s="76"/>
      <c r="QJV138" s="76"/>
      <c r="QJW138" s="76"/>
      <c r="QJX138" s="76"/>
      <c r="QJY138" s="76"/>
      <c r="QJZ138" s="76"/>
      <c r="QKA138" s="76"/>
      <c r="QKB138" s="76"/>
      <c r="QKC138" s="76"/>
      <c r="QKD138" s="76"/>
      <c r="QKE138" s="76"/>
      <c r="QKF138" s="76"/>
      <c r="QKG138" s="76"/>
      <c r="QKH138" s="76"/>
      <c r="QKI138" s="76"/>
      <c r="QKJ138" s="76"/>
      <c r="QKK138" s="76"/>
      <c r="QKL138" s="76"/>
      <c r="QKM138" s="76"/>
      <c r="QKN138" s="76"/>
      <c r="QKO138" s="76"/>
      <c r="QKP138" s="76"/>
      <c r="QKQ138" s="76"/>
      <c r="QKR138" s="76"/>
      <c r="QKS138" s="76"/>
      <c r="QKT138" s="76"/>
      <c r="QKU138" s="76"/>
      <c r="QKV138" s="76"/>
      <c r="QKW138" s="76"/>
      <c r="QKX138" s="76"/>
      <c r="QKY138" s="76"/>
      <c r="QKZ138" s="76"/>
      <c r="QLA138" s="76"/>
      <c r="QLB138" s="76"/>
      <c r="QLC138" s="76"/>
      <c r="QLD138" s="76"/>
      <c r="QLE138" s="76"/>
      <c r="QLF138" s="76"/>
      <c r="QLG138" s="76"/>
      <c r="QLH138" s="76"/>
      <c r="QLI138" s="76"/>
      <c r="QLJ138" s="77"/>
      <c r="QLK138" s="77"/>
      <c r="QLL138" s="77"/>
      <c r="QLM138" s="75"/>
      <c r="QLN138" s="77"/>
      <c r="QLO138" s="76"/>
      <c r="QLP138" s="77"/>
      <c r="QLQ138" s="77"/>
      <c r="QLR138" s="77"/>
      <c r="QLS138" s="76"/>
      <c r="QLT138" s="76"/>
      <c r="QLU138" s="76"/>
      <c r="QLV138" s="76"/>
      <c r="QLW138" s="82"/>
      <c r="QLX138" s="77"/>
      <c r="QLY138" s="78"/>
      <c r="QLZ138" s="75"/>
      <c r="QMA138" s="76"/>
      <c r="QMB138" s="76"/>
      <c r="QMC138" s="76"/>
      <c r="QMD138" s="76"/>
      <c r="QME138" s="76"/>
      <c r="QMF138" s="76"/>
      <c r="QMG138" s="76"/>
      <c r="QMH138" s="76"/>
      <c r="QMI138" s="76"/>
      <c r="QMJ138" s="76"/>
      <c r="QMK138" s="76"/>
      <c r="QML138" s="76"/>
      <c r="QMM138" s="76"/>
      <c r="QMN138" s="76"/>
      <c r="QMO138" s="76"/>
      <c r="QMP138" s="76"/>
      <c r="QMQ138" s="76"/>
      <c r="QMR138" s="76"/>
      <c r="QMS138" s="76"/>
      <c r="QMT138" s="76"/>
      <c r="QMU138" s="76"/>
      <c r="QMV138" s="76"/>
      <c r="QMW138" s="76"/>
      <c r="QMX138" s="76"/>
      <c r="QMY138" s="76"/>
      <c r="QMZ138" s="76"/>
      <c r="QNA138" s="76"/>
      <c r="QNB138" s="76"/>
      <c r="QNC138" s="76"/>
      <c r="QND138" s="76"/>
      <c r="QNE138" s="76"/>
      <c r="QNF138" s="76"/>
      <c r="QNG138" s="76"/>
      <c r="QNH138" s="76"/>
      <c r="QNI138" s="76"/>
      <c r="QNJ138" s="76"/>
      <c r="QNK138" s="76"/>
      <c r="QNL138" s="76"/>
      <c r="QNM138" s="76"/>
      <c r="QNN138" s="76"/>
      <c r="QNO138" s="76"/>
      <c r="QNP138" s="76"/>
      <c r="QNQ138" s="76"/>
      <c r="QNR138" s="76"/>
      <c r="QNS138" s="76"/>
      <c r="QNT138" s="76"/>
      <c r="QNU138" s="76"/>
      <c r="QNV138" s="76"/>
      <c r="QNW138" s="77"/>
      <c r="QNX138" s="77"/>
      <c r="QNY138" s="77"/>
      <c r="QNZ138" s="75"/>
      <c r="QOA138" s="77"/>
      <c r="QOB138" s="76"/>
      <c r="QOC138" s="77"/>
      <c r="QOD138" s="77"/>
      <c r="QOE138" s="77"/>
      <c r="QOF138" s="76"/>
      <c r="QOG138" s="76"/>
      <c r="QOH138" s="76"/>
      <c r="QOI138" s="76"/>
      <c r="QOJ138" s="82"/>
      <c r="QOK138" s="77"/>
      <c r="QOL138" s="78"/>
      <c r="QOM138" s="75"/>
      <c r="QON138" s="76"/>
      <c r="QOO138" s="76"/>
      <c r="QOP138" s="76"/>
      <c r="QOQ138" s="76"/>
      <c r="QOR138" s="76"/>
      <c r="QOS138" s="76"/>
      <c r="QOT138" s="76"/>
      <c r="QOU138" s="76"/>
      <c r="QOV138" s="76"/>
      <c r="QOW138" s="76"/>
      <c r="QOX138" s="76"/>
      <c r="QOY138" s="76"/>
      <c r="QOZ138" s="76"/>
      <c r="QPA138" s="76"/>
      <c r="QPB138" s="76"/>
      <c r="QPC138" s="76"/>
      <c r="QPD138" s="76"/>
      <c r="QPE138" s="76"/>
      <c r="QPF138" s="76"/>
      <c r="QPG138" s="76"/>
      <c r="QPH138" s="76"/>
      <c r="QPI138" s="76"/>
      <c r="QPJ138" s="76"/>
      <c r="QPK138" s="76"/>
      <c r="QPL138" s="76"/>
      <c r="QPM138" s="76"/>
      <c r="QPN138" s="76"/>
      <c r="QPO138" s="76"/>
      <c r="QPP138" s="76"/>
      <c r="QPQ138" s="76"/>
      <c r="QPR138" s="76"/>
      <c r="QPS138" s="76"/>
      <c r="QPT138" s="76"/>
      <c r="QPU138" s="76"/>
      <c r="QPV138" s="76"/>
      <c r="QPW138" s="76"/>
      <c r="QPX138" s="76"/>
      <c r="QPY138" s="76"/>
      <c r="QPZ138" s="76"/>
      <c r="QQA138" s="76"/>
      <c r="QQB138" s="76"/>
      <c r="QQC138" s="76"/>
      <c r="QQD138" s="76"/>
      <c r="QQE138" s="76"/>
      <c r="QQF138" s="76"/>
      <c r="QQG138" s="76"/>
      <c r="QQH138" s="76"/>
      <c r="QQI138" s="76"/>
      <c r="QQJ138" s="77"/>
      <c r="QQK138" s="77"/>
      <c r="QQL138" s="77"/>
      <c r="QQM138" s="75"/>
      <c r="QQN138" s="77"/>
      <c r="QQO138" s="76"/>
      <c r="QQP138" s="77"/>
      <c r="QQQ138" s="77"/>
      <c r="QQR138" s="77"/>
      <c r="QQS138" s="76"/>
      <c r="QQT138" s="76"/>
      <c r="QQU138" s="76"/>
      <c r="QQV138" s="76"/>
      <c r="QQW138" s="82"/>
      <c r="QQX138" s="77"/>
      <c r="QQY138" s="78"/>
      <c r="QQZ138" s="75"/>
      <c r="QRA138" s="76"/>
      <c r="QRB138" s="76"/>
      <c r="QRC138" s="76"/>
      <c r="QRD138" s="76"/>
      <c r="QRE138" s="76"/>
      <c r="QRF138" s="76"/>
      <c r="QRG138" s="76"/>
      <c r="QRH138" s="76"/>
      <c r="QRI138" s="76"/>
      <c r="QRJ138" s="76"/>
      <c r="QRK138" s="76"/>
      <c r="QRL138" s="76"/>
      <c r="QRM138" s="76"/>
      <c r="QRN138" s="76"/>
      <c r="QRO138" s="76"/>
      <c r="QRP138" s="76"/>
      <c r="QRQ138" s="76"/>
      <c r="QRR138" s="76"/>
      <c r="QRS138" s="76"/>
      <c r="QRT138" s="76"/>
      <c r="QRU138" s="76"/>
      <c r="QRV138" s="76"/>
      <c r="QRW138" s="76"/>
      <c r="QRX138" s="76"/>
      <c r="QRY138" s="76"/>
      <c r="QRZ138" s="76"/>
      <c r="QSA138" s="76"/>
      <c r="QSB138" s="76"/>
      <c r="QSC138" s="76"/>
      <c r="QSD138" s="76"/>
      <c r="QSE138" s="76"/>
      <c r="QSF138" s="76"/>
      <c r="QSG138" s="76"/>
      <c r="QSH138" s="76"/>
      <c r="QSI138" s="76"/>
      <c r="QSJ138" s="76"/>
      <c r="QSK138" s="76"/>
      <c r="QSL138" s="76"/>
      <c r="QSM138" s="76"/>
      <c r="QSN138" s="76"/>
      <c r="QSO138" s="76"/>
      <c r="QSP138" s="76"/>
      <c r="QSQ138" s="76"/>
      <c r="QSR138" s="76"/>
      <c r="QSS138" s="76"/>
      <c r="QST138" s="76"/>
      <c r="QSU138" s="76"/>
      <c r="QSV138" s="76"/>
      <c r="QSW138" s="77"/>
      <c r="QSX138" s="77"/>
      <c r="QSY138" s="77"/>
      <c r="QSZ138" s="75"/>
      <c r="QTA138" s="77"/>
      <c r="QTB138" s="76"/>
      <c r="QTC138" s="77"/>
      <c r="QTD138" s="77"/>
      <c r="QTE138" s="77"/>
      <c r="QTF138" s="76"/>
      <c r="QTG138" s="76"/>
      <c r="QTH138" s="76"/>
      <c r="QTI138" s="76"/>
      <c r="QTJ138" s="82"/>
      <c r="QTK138" s="77"/>
      <c r="QTL138" s="78"/>
      <c r="QTM138" s="75"/>
      <c r="QTN138" s="76"/>
      <c r="QTO138" s="76"/>
      <c r="QTP138" s="76"/>
      <c r="QTQ138" s="76"/>
      <c r="QTR138" s="76"/>
      <c r="QTS138" s="76"/>
      <c r="QTT138" s="76"/>
      <c r="QTU138" s="76"/>
      <c r="QTV138" s="76"/>
      <c r="QTW138" s="76"/>
      <c r="QTX138" s="76"/>
      <c r="QTY138" s="76"/>
      <c r="QTZ138" s="76"/>
      <c r="QUA138" s="76"/>
      <c r="QUB138" s="76"/>
      <c r="QUC138" s="76"/>
      <c r="QUD138" s="76"/>
      <c r="QUE138" s="76"/>
      <c r="QUF138" s="76"/>
      <c r="QUG138" s="76"/>
      <c r="QUH138" s="76"/>
      <c r="QUI138" s="76"/>
      <c r="QUJ138" s="76"/>
      <c r="QUK138" s="76"/>
      <c r="QUL138" s="76"/>
      <c r="QUM138" s="76"/>
      <c r="QUN138" s="76"/>
      <c r="QUO138" s="76"/>
      <c r="QUP138" s="76"/>
      <c r="QUQ138" s="76"/>
      <c r="QUR138" s="76"/>
      <c r="QUS138" s="76"/>
      <c r="QUT138" s="76"/>
      <c r="QUU138" s="76"/>
      <c r="QUV138" s="76"/>
      <c r="QUW138" s="76"/>
      <c r="QUX138" s="76"/>
      <c r="QUY138" s="76"/>
      <c r="QUZ138" s="76"/>
      <c r="QVA138" s="76"/>
      <c r="QVB138" s="76"/>
      <c r="QVC138" s="76"/>
      <c r="QVD138" s="76"/>
      <c r="QVE138" s="76"/>
      <c r="QVF138" s="76"/>
      <c r="QVG138" s="76"/>
      <c r="QVH138" s="76"/>
      <c r="QVI138" s="76"/>
      <c r="QVJ138" s="77"/>
      <c r="QVK138" s="77"/>
      <c r="QVL138" s="77"/>
      <c r="QVM138" s="75"/>
      <c r="QVN138" s="77"/>
      <c r="QVO138" s="76"/>
      <c r="QVP138" s="77"/>
      <c r="QVQ138" s="77"/>
      <c r="QVR138" s="77"/>
      <c r="QVS138" s="76"/>
      <c r="QVT138" s="76"/>
      <c r="QVU138" s="76"/>
      <c r="QVV138" s="76"/>
      <c r="QVW138" s="82"/>
      <c r="QVX138" s="77"/>
      <c r="QVY138" s="78"/>
      <c r="QVZ138" s="75"/>
      <c r="QWA138" s="76"/>
      <c r="QWB138" s="76"/>
      <c r="QWC138" s="76"/>
      <c r="QWD138" s="76"/>
      <c r="QWE138" s="76"/>
      <c r="QWF138" s="76"/>
      <c r="QWG138" s="76"/>
      <c r="QWH138" s="76"/>
      <c r="QWI138" s="76"/>
      <c r="QWJ138" s="76"/>
      <c r="QWK138" s="76"/>
      <c r="QWL138" s="76"/>
      <c r="QWM138" s="76"/>
      <c r="QWN138" s="76"/>
      <c r="QWO138" s="76"/>
      <c r="QWP138" s="76"/>
      <c r="QWQ138" s="76"/>
      <c r="QWR138" s="76"/>
      <c r="QWS138" s="76"/>
      <c r="QWT138" s="76"/>
      <c r="QWU138" s="76"/>
      <c r="QWV138" s="76"/>
      <c r="QWW138" s="76"/>
      <c r="QWX138" s="76"/>
      <c r="QWY138" s="76"/>
      <c r="QWZ138" s="76"/>
      <c r="QXA138" s="76"/>
      <c r="QXB138" s="76"/>
      <c r="QXC138" s="76"/>
      <c r="QXD138" s="76"/>
      <c r="QXE138" s="76"/>
      <c r="QXF138" s="76"/>
      <c r="QXG138" s="76"/>
      <c r="QXH138" s="76"/>
      <c r="QXI138" s="76"/>
      <c r="QXJ138" s="76"/>
      <c r="QXK138" s="76"/>
      <c r="QXL138" s="76"/>
      <c r="QXM138" s="76"/>
      <c r="QXN138" s="76"/>
      <c r="QXO138" s="76"/>
      <c r="QXP138" s="76"/>
      <c r="QXQ138" s="76"/>
      <c r="QXR138" s="76"/>
      <c r="QXS138" s="76"/>
      <c r="QXT138" s="76"/>
      <c r="QXU138" s="76"/>
      <c r="QXV138" s="76"/>
      <c r="QXW138" s="77"/>
      <c r="QXX138" s="77"/>
      <c r="QXY138" s="77"/>
      <c r="QXZ138" s="75"/>
      <c r="QYA138" s="77"/>
      <c r="QYB138" s="76"/>
      <c r="QYC138" s="77"/>
      <c r="QYD138" s="77"/>
      <c r="QYE138" s="77"/>
      <c r="QYF138" s="76"/>
      <c r="QYG138" s="76"/>
      <c r="QYH138" s="76"/>
      <c r="QYI138" s="76"/>
      <c r="QYJ138" s="82"/>
      <c r="QYK138" s="77"/>
      <c r="QYL138" s="78"/>
      <c r="QYM138" s="75"/>
      <c r="QYN138" s="76"/>
      <c r="QYO138" s="76"/>
      <c r="QYP138" s="76"/>
      <c r="QYQ138" s="76"/>
      <c r="QYR138" s="76"/>
      <c r="QYS138" s="76"/>
      <c r="QYT138" s="76"/>
      <c r="QYU138" s="76"/>
      <c r="QYV138" s="76"/>
      <c r="QYW138" s="76"/>
      <c r="QYX138" s="76"/>
      <c r="QYY138" s="76"/>
      <c r="QYZ138" s="76"/>
      <c r="QZA138" s="76"/>
      <c r="QZB138" s="76"/>
      <c r="QZC138" s="76"/>
      <c r="QZD138" s="76"/>
      <c r="QZE138" s="76"/>
      <c r="QZF138" s="76"/>
      <c r="QZG138" s="76"/>
      <c r="QZH138" s="76"/>
      <c r="QZI138" s="76"/>
      <c r="QZJ138" s="76"/>
      <c r="QZK138" s="76"/>
      <c r="QZL138" s="76"/>
      <c r="QZM138" s="76"/>
      <c r="QZN138" s="76"/>
      <c r="QZO138" s="76"/>
      <c r="QZP138" s="76"/>
      <c r="QZQ138" s="76"/>
      <c r="QZR138" s="76"/>
      <c r="QZS138" s="76"/>
      <c r="QZT138" s="76"/>
      <c r="QZU138" s="76"/>
      <c r="QZV138" s="76"/>
      <c r="QZW138" s="76"/>
      <c r="QZX138" s="76"/>
      <c r="QZY138" s="76"/>
      <c r="QZZ138" s="76"/>
      <c r="RAA138" s="76"/>
      <c r="RAB138" s="76"/>
      <c r="RAC138" s="76"/>
      <c r="RAD138" s="76"/>
      <c r="RAE138" s="76"/>
      <c r="RAF138" s="76"/>
      <c r="RAG138" s="76"/>
      <c r="RAH138" s="76"/>
      <c r="RAI138" s="76"/>
      <c r="RAJ138" s="77"/>
      <c r="RAK138" s="77"/>
      <c r="RAL138" s="77"/>
      <c r="RAM138" s="75"/>
      <c r="RAN138" s="77"/>
      <c r="RAO138" s="76"/>
      <c r="RAP138" s="77"/>
      <c r="RAQ138" s="77"/>
      <c r="RAR138" s="77"/>
      <c r="RAS138" s="76"/>
      <c r="RAT138" s="76"/>
      <c r="RAU138" s="76"/>
      <c r="RAV138" s="76"/>
      <c r="RAW138" s="82"/>
      <c r="RAX138" s="77"/>
      <c r="RAY138" s="78"/>
      <c r="RAZ138" s="75"/>
      <c r="RBA138" s="76"/>
      <c r="RBB138" s="76"/>
      <c r="RBC138" s="76"/>
      <c r="RBD138" s="76"/>
      <c r="RBE138" s="76"/>
      <c r="RBF138" s="76"/>
      <c r="RBG138" s="76"/>
      <c r="RBH138" s="76"/>
      <c r="RBI138" s="76"/>
      <c r="RBJ138" s="76"/>
      <c r="RBK138" s="76"/>
      <c r="RBL138" s="76"/>
      <c r="RBM138" s="76"/>
      <c r="RBN138" s="76"/>
      <c r="RBO138" s="76"/>
      <c r="RBP138" s="76"/>
      <c r="RBQ138" s="76"/>
      <c r="RBR138" s="76"/>
      <c r="RBS138" s="76"/>
      <c r="RBT138" s="76"/>
      <c r="RBU138" s="76"/>
      <c r="RBV138" s="76"/>
      <c r="RBW138" s="76"/>
      <c r="RBX138" s="76"/>
      <c r="RBY138" s="76"/>
      <c r="RBZ138" s="76"/>
      <c r="RCA138" s="76"/>
      <c r="RCB138" s="76"/>
      <c r="RCC138" s="76"/>
      <c r="RCD138" s="76"/>
      <c r="RCE138" s="76"/>
      <c r="RCF138" s="76"/>
      <c r="RCG138" s="76"/>
      <c r="RCH138" s="76"/>
      <c r="RCI138" s="76"/>
      <c r="RCJ138" s="76"/>
      <c r="RCK138" s="76"/>
      <c r="RCL138" s="76"/>
      <c r="RCM138" s="76"/>
      <c r="RCN138" s="76"/>
      <c r="RCO138" s="76"/>
      <c r="RCP138" s="76"/>
      <c r="RCQ138" s="76"/>
      <c r="RCR138" s="76"/>
      <c r="RCS138" s="76"/>
      <c r="RCT138" s="76"/>
      <c r="RCU138" s="76"/>
      <c r="RCV138" s="76"/>
      <c r="RCW138" s="77"/>
      <c r="RCX138" s="77"/>
      <c r="RCY138" s="77"/>
      <c r="RCZ138" s="75"/>
      <c r="RDA138" s="77"/>
      <c r="RDB138" s="76"/>
      <c r="RDC138" s="77"/>
      <c r="RDD138" s="77"/>
      <c r="RDE138" s="77"/>
      <c r="RDF138" s="76"/>
      <c r="RDG138" s="76"/>
      <c r="RDH138" s="76"/>
      <c r="RDI138" s="76"/>
      <c r="RDJ138" s="82"/>
      <c r="RDK138" s="77"/>
      <c r="RDL138" s="78"/>
      <c r="RDM138" s="75"/>
      <c r="RDN138" s="76"/>
      <c r="RDO138" s="76"/>
      <c r="RDP138" s="76"/>
      <c r="RDQ138" s="76"/>
      <c r="RDR138" s="76"/>
      <c r="RDS138" s="76"/>
      <c r="RDT138" s="76"/>
      <c r="RDU138" s="76"/>
      <c r="RDV138" s="76"/>
      <c r="RDW138" s="76"/>
      <c r="RDX138" s="76"/>
      <c r="RDY138" s="76"/>
      <c r="RDZ138" s="76"/>
      <c r="REA138" s="76"/>
      <c r="REB138" s="76"/>
      <c r="REC138" s="76"/>
      <c r="RED138" s="76"/>
      <c r="REE138" s="76"/>
      <c r="REF138" s="76"/>
      <c r="REG138" s="76"/>
      <c r="REH138" s="76"/>
      <c r="REI138" s="76"/>
      <c r="REJ138" s="76"/>
      <c r="REK138" s="76"/>
      <c r="REL138" s="76"/>
      <c r="REM138" s="76"/>
      <c r="REN138" s="76"/>
      <c r="REO138" s="76"/>
      <c r="REP138" s="76"/>
      <c r="REQ138" s="76"/>
      <c r="RER138" s="76"/>
      <c r="RES138" s="76"/>
      <c r="RET138" s="76"/>
      <c r="REU138" s="76"/>
      <c r="REV138" s="76"/>
      <c r="REW138" s="76"/>
      <c r="REX138" s="76"/>
      <c r="REY138" s="76"/>
      <c r="REZ138" s="76"/>
      <c r="RFA138" s="76"/>
      <c r="RFB138" s="76"/>
      <c r="RFC138" s="76"/>
      <c r="RFD138" s="76"/>
      <c r="RFE138" s="76"/>
      <c r="RFF138" s="76"/>
      <c r="RFG138" s="76"/>
      <c r="RFH138" s="76"/>
      <c r="RFI138" s="76"/>
      <c r="RFJ138" s="77"/>
      <c r="RFK138" s="77"/>
      <c r="RFL138" s="77"/>
      <c r="RFM138" s="75"/>
      <c r="RFN138" s="77"/>
      <c r="RFO138" s="76"/>
      <c r="RFP138" s="77"/>
      <c r="RFQ138" s="77"/>
      <c r="RFR138" s="77"/>
      <c r="RFS138" s="76"/>
      <c r="RFT138" s="76"/>
      <c r="RFU138" s="76"/>
      <c r="RFV138" s="76"/>
      <c r="RFW138" s="82"/>
      <c r="RFX138" s="77"/>
      <c r="RFY138" s="78"/>
      <c r="RFZ138" s="75"/>
      <c r="RGA138" s="76"/>
      <c r="RGB138" s="76"/>
      <c r="RGC138" s="76"/>
      <c r="RGD138" s="76"/>
      <c r="RGE138" s="76"/>
      <c r="RGF138" s="76"/>
      <c r="RGG138" s="76"/>
      <c r="RGH138" s="76"/>
      <c r="RGI138" s="76"/>
      <c r="RGJ138" s="76"/>
      <c r="RGK138" s="76"/>
      <c r="RGL138" s="76"/>
      <c r="RGM138" s="76"/>
      <c r="RGN138" s="76"/>
      <c r="RGO138" s="76"/>
      <c r="RGP138" s="76"/>
      <c r="RGQ138" s="76"/>
      <c r="RGR138" s="76"/>
      <c r="RGS138" s="76"/>
      <c r="RGT138" s="76"/>
      <c r="RGU138" s="76"/>
      <c r="RGV138" s="76"/>
      <c r="RGW138" s="76"/>
      <c r="RGX138" s="76"/>
      <c r="RGY138" s="76"/>
      <c r="RGZ138" s="76"/>
      <c r="RHA138" s="76"/>
      <c r="RHB138" s="76"/>
      <c r="RHC138" s="76"/>
      <c r="RHD138" s="76"/>
      <c r="RHE138" s="76"/>
      <c r="RHF138" s="76"/>
      <c r="RHG138" s="76"/>
      <c r="RHH138" s="76"/>
      <c r="RHI138" s="76"/>
      <c r="RHJ138" s="76"/>
      <c r="RHK138" s="76"/>
      <c r="RHL138" s="76"/>
      <c r="RHM138" s="76"/>
      <c r="RHN138" s="76"/>
      <c r="RHO138" s="76"/>
      <c r="RHP138" s="76"/>
      <c r="RHQ138" s="76"/>
      <c r="RHR138" s="76"/>
      <c r="RHS138" s="76"/>
      <c r="RHT138" s="76"/>
      <c r="RHU138" s="76"/>
      <c r="RHV138" s="76"/>
      <c r="RHW138" s="77"/>
      <c r="RHX138" s="77"/>
      <c r="RHY138" s="77"/>
      <c r="RHZ138" s="75"/>
      <c r="RIA138" s="77"/>
      <c r="RIB138" s="76"/>
      <c r="RIC138" s="77"/>
      <c r="RID138" s="77"/>
      <c r="RIE138" s="77"/>
      <c r="RIF138" s="76"/>
      <c r="RIG138" s="76"/>
      <c r="RIH138" s="76"/>
      <c r="RII138" s="76"/>
      <c r="RIJ138" s="82"/>
      <c r="RIK138" s="77"/>
      <c r="RIL138" s="78"/>
      <c r="RIM138" s="75"/>
      <c r="RIN138" s="76"/>
      <c r="RIO138" s="76"/>
      <c r="RIP138" s="76"/>
      <c r="RIQ138" s="76"/>
      <c r="RIR138" s="76"/>
      <c r="RIS138" s="76"/>
      <c r="RIT138" s="76"/>
      <c r="RIU138" s="76"/>
      <c r="RIV138" s="76"/>
      <c r="RIW138" s="76"/>
      <c r="RIX138" s="76"/>
      <c r="RIY138" s="76"/>
      <c r="RIZ138" s="76"/>
      <c r="RJA138" s="76"/>
      <c r="RJB138" s="76"/>
      <c r="RJC138" s="76"/>
      <c r="RJD138" s="76"/>
      <c r="RJE138" s="76"/>
      <c r="RJF138" s="76"/>
      <c r="RJG138" s="76"/>
      <c r="RJH138" s="76"/>
      <c r="RJI138" s="76"/>
      <c r="RJJ138" s="76"/>
      <c r="RJK138" s="76"/>
      <c r="RJL138" s="76"/>
      <c r="RJM138" s="76"/>
      <c r="RJN138" s="76"/>
      <c r="RJO138" s="76"/>
      <c r="RJP138" s="76"/>
      <c r="RJQ138" s="76"/>
      <c r="RJR138" s="76"/>
      <c r="RJS138" s="76"/>
      <c r="RJT138" s="76"/>
      <c r="RJU138" s="76"/>
      <c r="RJV138" s="76"/>
      <c r="RJW138" s="76"/>
      <c r="RJX138" s="76"/>
      <c r="RJY138" s="76"/>
      <c r="RJZ138" s="76"/>
      <c r="RKA138" s="76"/>
      <c r="RKB138" s="76"/>
      <c r="RKC138" s="76"/>
      <c r="RKD138" s="76"/>
      <c r="RKE138" s="76"/>
      <c r="RKF138" s="76"/>
      <c r="RKG138" s="76"/>
      <c r="RKH138" s="76"/>
      <c r="RKI138" s="76"/>
      <c r="RKJ138" s="77"/>
      <c r="RKK138" s="77"/>
      <c r="RKL138" s="77"/>
      <c r="RKM138" s="75"/>
      <c r="RKN138" s="77"/>
      <c r="RKO138" s="76"/>
      <c r="RKP138" s="77"/>
      <c r="RKQ138" s="77"/>
      <c r="RKR138" s="77"/>
      <c r="RKS138" s="76"/>
      <c r="RKT138" s="76"/>
      <c r="RKU138" s="76"/>
      <c r="RKV138" s="76"/>
      <c r="RKW138" s="82"/>
      <c r="RKX138" s="77"/>
      <c r="RKY138" s="78"/>
      <c r="RKZ138" s="75"/>
      <c r="RLA138" s="76"/>
      <c r="RLB138" s="76"/>
      <c r="RLC138" s="76"/>
      <c r="RLD138" s="76"/>
      <c r="RLE138" s="76"/>
      <c r="RLF138" s="76"/>
      <c r="RLG138" s="76"/>
      <c r="RLH138" s="76"/>
      <c r="RLI138" s="76"/>
      <c r="RLJ138" s="76"/>
      <c r="RLK138" s="76"/>
      <c r="RLL138" s="76"/>
      <c r="RLM138" s="76"/>
      <c r="RLN138" s="76"/>
      <c r="RLO138" s="76"/>
      <c r="RLP138" s="76"/>
      <c r="RLQ138" s="76"/>
      <c r="RLR138" s="76"/>
      <c r="RLS138" s="76"/>
      <c r="RLT138" s="76"/>
      <c r="RLU138" s="76"/>
      <c r="RLV138" s="76"/>
      <c r="RLW138" s="76"/>
      <c r="RLX138" s="76"/>
      <c r="RLY138" s="76"/>
      <c r="RLZ138" s="76"/>
      <c r="RMA138" s="76"/>
      <c r="RMB138" s="76"/>
      <c r="RMC138" s="76"/>
      <c r="RMD138" s="76"/>
      <c r="RME138" s="76"/>
      <c r="RMF138" s="76"/>
      <c r="RMG138" s="76"/>
      <c r="RMH138" s="76"/>
      <c r="RMI138" s="76"/>
      <c r="RMJ138" s="76"/>
      <c r="RMK138" s="76"/>
      <c r="RML138" s="76"/>
      <c r="RMM138" s="76"/>
      <c r="RMN138" s="76"/>
      <c r="RMO138" s="76"/>
      <c r="RMP138" s="76"/>
      <c r="RMQ138" s="76"/>
      <c r="RMR138" s="76"/>
      <c r="RMS138" s="76"/>
      <c r="RMT138" s="76"/>
      <c r="RMU138" s="76"/>
      <c r="RMV138" s="76"/>
      <c r="RMW138" s="77"/>
      <c r="RMX138" s="77"/>
      <c r="RMY138" s="77"/>
      <c r="RMZ138" s="75"/>
      <c r="RNA138" s="77"/>
      <c r="RNB138" s="76"/>
      <c r="RNC138" s="77"/>
      <c r="RND138" s="77"/>
      <c r="RNE138" s="77"/>
      <c r="RNF138" s="76"/>
      <c r="RNG138" s="76"/>
      <c r="RNH138" s="76"/>
      <c r="RNI138" s="76"/>
      <c r="RNJ138" s="82"/>
      <c r="RNK138" s="77"/>
      <c r="RNL138" s="78"/>
      <c r="RNM138" s="75"/>
      <c r="RNN138" s="76"/>
      <c r="RNO138" s="76"/>
      <c r="RNP138" s="76"/>
      <c r="RNQ138" s="76"/>
      <c r="RNR138" s="76"/>
      <c r="RNS138" s="76"/>
      <c r="RNT138" s="76"/>
      <c r="RNU138" s="76"/>
      <c r="RNV138" s="76"/>
      <c r="RNW138" s="76"/>
      <c r="RNX138" s="76"/>
      <c r="RNY138" s="76"/>
      <c r="RNZ138" s="76"/>
      <c r="ROA138" s="76"/>
      <c r="ROB138" s="76"/>
      <c r="ROC138" s="76"/>
      <c r="ROD138" s="76"/>
      <c r="ROE138" s="76"/>
      <c r="ROF138" s="76"/>
      <c r="ROG138" s="76"/>
      <c r="ROH138" s="76"/>
      <c r="ROI138" s="76"/>
      <c r="ROJ138" s="76"/>
      <c r="ROK138" s="76"/>
      <c r="ROL138" s="76"/>
      <c r="ROM138" s="76"/>
      <c r="RON138" s="76"/>
      <c r="ROO138" s="76"/>
      <c r="ROP138" s="76"/>
      <c r="ROQ138" s="76"/>
      <c r="ROR138" s="76"/>
      <c r="ROS138" s="76"/>
      <c r="ROT138" s="76"/>
      <c r="ROU138" s="76"/>
      <c r="ROV138" s="76"/>
      <c r="ROW138" s="76"/>
      <c r="ROX138" s="76"/>
      <c r="ROY138" s="76"/>
      <c r="ROZ138" s="76"/>
      <c r="RPA138" s="76"/>
      <c r="RPB138" s="76"/>
      <c r="RPC138" s="76"/>
      <c r="RPD138" s="76"/>
      <c r="RPE138" s="76"/>
      <c r="RPF138" s="76"/>
      <c r="RPG138" s="76"/>
      <c r="RPH138" s="76"/>
      <c r="RPI138" s="76"/>
      <c r="RPJ138" s="77"/>
      <c r="RPK138" s="77"/>
      <c r="RPL138" s="77"/>
      <c r="RPM138" s="75"/>
      <c r="RPN138" s="77"/>
      <c r="RPO138" s="76"/>
      <c r="RPP138" s="77"/>
      <c r="RPQ138" s="77"/>
      <c r="RPR138" s="77"/>
      <c r="RPS138" s="76"/>
      <c r="RPT138" s="76"/>
      <c r="RPU138" s="76"/>
      <c r="RPV138" s="76"/>
      <c r="RPW138" s="82"/>
      <c r="RPX138" s="77"/>
      <c r="RPY138" s="78"/>
      <c r="RPZ138" s="75"/>
      <c r="RQA138" s="76"/>
      <c r="RQB138" s="76"/>
      <c r="RQC138" s="76"/>
      <c r="RQD138" s="76"/>
      <c r="RQE138" s="76"/>
      <c r="RQF138" s="76"/>
      <c r="RQG138" s="76"/>
      <c r="RQH138" s="76"/>
      <c r="RQI138" s="76"/>
      <c r="RQJ138" s="76"/>
      <c r="RQK138" s="76"/>
      <c r="RQL138" s="76"/>
      <c r="RQM138" s="76"/>
      <c r="RQN138" s="76"/>
      <c r="RQO138" s="76"/>
      <c r="RQP138" s="76"/>
      <c r="RQQ138" s="76"/>
      <c r="RQR138" s="76"/>
      <c r="RQS138" s="76"/>
      <c r="RQT138" s="76"/>
      <c r="RQU138" s="76"/>
      <c r="RQV138" s="76"/>
      <c r="RQW138" s="76"/>
      <c r="RQX138" s="76"/>
      <c r="RQY138" s="76"/>
      <c r="RQZ138" s="76"/>
      <c r="RRA138" s="76"/>
      <c r="RRB138" s="76"/>
      <c r="RRC138" s="76"/>
      <c r="RRD138" s="76"/>
      <c r="RRE138" s="76"/>
      <c r="RRF138" s="76"/>
      <c r="RRG138" s="76"/>
      <c r="RRH138" s="76"/>
      <c r="RRI138" s="76"/>
      <c r="RRJ138" s="76"/>
      <c r="RRK138" s="76"/>
      <c r="RRL138" s="76"/>
      <c r="RRM138" s="76"/>
      <c r="RRN138" s="76"/>
      <c r="RRO138" s="76"/>
      <c r="RRP138" s="76"/>
      <c r="RRQ138" s="76"/>
      <c r="RRR138" s="76"/>
      <c r="RRS138" s="76"/>
      <c r="RRT138" s="76"/>
      <c r="RRU138" s="76"/>
      <c r="RRV138" s="76"/>
      <c r="RRW138" s="77"/>
      <c r="RRX138" s="77"/>
      <c r="RRY138" s="77"/>
      <c r="RRZ138" s="75"/>
      <c r="RSA138" s="77"/>
      <c r="RSB138" s="76"/>
      <c r="RSC138" s="77"/>
      <c r="RSD138" s="77"/>
      <c r="RSE138" s="77"/>
      <c r="RSF138" s="76"/>
      <c r="RSG138" s="76"/>
      <c r="RSH138" s="76"/>
      <c r="RSI138" s="76"/>
      <c r="RSJ138" s="82"/>
      <c r="RSK138" s="77"/>
      <c r="RSL138" s="78"/>
      <c r="RSM138" s="75"/>
      <c r="RSN138" s="76"/>
      <c r="RSO138" s="76"/>
      <c r="RSP138" s="76"/>
      <c r="RSQ138" s="76"/>
      <c r="RSR138" s="76"/>
      <c r="RSS138" s="76"/>
      <c r="RST138" s="76"/>
      <c r="RSU138" s="76"/>
      <c r="RSV138" s="76"/>
      <c r="RSW138" s="76"/>
      <c r="RSX138" s="76"/>
      <c r="RSY138" s="76"/>
      <c r="RSZ138" s="76"/>
      <c r="RTA138" s="76"/>
      <c r="RTB138" s="76"/>
      <c r="RTC138" s="76"/>
      <c r="RTD138" s="76"/>
      <c r="RTE138" s="76"/>
      <c r="RTF138" s="76"/>
      <c r="RTG138" s="76"/>
      <c r="RTH138" s="76"/>
      <c r="RTI138" s="76"/>
      <c r="RTJ138" s="76"/>
      <c r="RTK138" s="76"/>
      <c r="RTL138" s="76"/>
      <c r="RTM138" s="76"/>
      <c r="RTN138" s="76"/>
      <c r="RTO138" s="76"/>
      <c r="RTP138" s="76"/>
      <c r="RTQ138" s="76"/>
      <c r="RTR138" s="76"/>
      <c r="RTS138" s="76"/>
      <c r="RTT138" s="76"/>
      <c r="RTU138" s="76"/>
      <c r="RTV138" s="76"/>
      <c r="RTW138" s="76"/>
      <c r="RTX138" s="76"/>
      <c r="RTY138" s="76"/>
      <c r="RTZ138" s="76"/>
      <c r="RUA138" s="76"/>
      <c r="RUB138" s="76"/>
      <c r="RUC138" s="76"/>
      <c r="RUD138" s="76"/>
      <c r="RUE138" s="76"/>
      <c r="RUF138" s="76"/>
      <c r="RUG138" s="76"/>
      <c r="RUH138" s="76"/>
      <c r="RUI138" s="76"/>
      <c r="RUJ138" s="77"/>
      <c r="RUK138" s="77"/>
      <c r="RUL138" s="77"/>
      <c r="RUM138" s="75"/>
      <c r="RUN138" s="77"/>
      <c r="RUO138" s="76"/>
      <c r="RUP138" s="77"/>
      <c r="RUQ138" s="77"/>
      <c r="RUR138" s="77"/>
      <c r="RUS138" s="76"/>
      <c r="RUT138" s="76"/>
      <c r="RUU138" s="76"/>
      <c r="RUV138" s="76"/>
      <c r="RUW138" s="82"/>
      <c r="RUX138" s="77"/>
      <c r="RUY138" s="78"/>
      <c r="RUZ138" s="75"/>
      <c r="RVA138" s="76"/>
      <c r="RVB138" s="76"/>
      <c r="RVC138" s="76"/>
      <c r="RVD138" s="76"/>
      <c r="RVE138" s="76"/>
      <c r="RVF138" s="76"/>
      <c r="RVG138" s="76"/>
      <c r="RVH138" s="76"/>
      <c r="RVI138" s="76"/>
      <c r="RVJ138" s="76"/>
      <c r="RVK138" s="76"/>
      <c r="RVL138" s="76"/>
      <c r="RVM138" s="76"/>
      <c r="RVN138" s="76"/>
      <c r="RVO138" s="76"/>
      <c r="RVP138" s="76"/>
      <c r="RVQ138" s="76"/>
      <c r="RVR138" s="76"/>
      <c r="RVS138" s="76"/>
      <c r="RVT138" s="76"/>
      <c r="RVU138" s="76"/>
      <c r="RVV138" s="76"/>
      <c r="RVW138" s="76"/>
      <c r="RVX138" s="76"/>
      <c r="RVY138" s="76"/>
      <c r="RVZ138" s="76"/>
      <c r="RWA138" s="76"/>
      <c r="RWB138" s="76"/>
      <c r="RWC138" s="76"/>
      <c r="RWD138" s="76"/>
      <c r="RWE138" s="76"/>
      <c r="RWF138" s="76"/>
      <c r="RWG138" s="76"/>
      <c r="RWH138" s="76"/>
      <c r="RWI138" s="76"/>
      <c r="RWJ138" s="76"/>
      <c r="RWK138" s="76"/>
      <c r="RWL138" s="76"/>
      <c r="RWM138" s="76"/>
      <c r="RWN138" s="76"/>
      <c r="RWO138" s="76"/>
      <c r="RWP138" s="76"/>
      <c r="RWQ138" s="76"/>
      <c r="RWR138" s="76"/>
      <c r="RWS138" s="76"/>
      <c r="RWT138" s="76"/>
      <c r="RWU138" s="76"/>
      <c r="RWV138" s="76"/>
      <c r="RWW138" s="77"/>
      <c r="RWX138" s="77"/>
      <c r="RWY138" s="77"/>
      <c r="RWZ138" s="75"/>
      <c r="RXA138" s="77"/>
      <c r="RXB138" s="76"/>
      <c r="RXC138" s="77"/>
      <c r="RXD138" s="77"/>
      <c r="RXE138" s="77"/>
      <c r="RXF138" s="76"/>
      <c r="RXG138" s="76"/>
      <c r="RXH138" s="76"/>
      <c r="RXI138" s="76"/>
      <c r="RXJ138" s="82"/>
      <c r="RXK138" s="77"/>
      <c r="RXL138" s="78"/>
      <c r="RXM138" s="75"/>
      <c r="RXN138" s="76"/>
      <c r="RXO138" s="76"/>
      <c r="RXP138" s="76"/>
      <c r="RXQ138" s="76"/>
      <c r="RXR138" s="76"/>
      <c r="RXS138" s="76"/>
      <c r="RXT138" s="76"/>
      <c r="RXU138" s="76"/>
      <c r="RXV138" s="76"/>
      <c r="RXW138" s="76"/>
      <c r="RXX138" s="76"/>
      <c r="RXY138" s="76"/>
      <c r="RXZ138" s="76"/>
      <c r="RYA138" s="76"/>
      <c r="RYB138" s="76"/>
      <c r="RYC138" s="76"/>
      <c r="RYD138" s="76"/>
      <c r="RYE138" s="76"/>
      <c r="RYF138" s="76"/>
      <c r="RYG138" s="76"/>
      <c r="RYH138" s="76"/>
      <c r="RYI138" s="76"/>
      <c r="RYJ138" s="76"/>
      <c r="RYK138" s="76"/>
      <c r="RYL138" s="76"/>
      <c r="RYM138" s="76"/>
      <c r="RYN138" s="76"/>
      <c r="RYO138" s="76"/>
      <c r="RYP138" s="76"/>
      <c r="RYQ138" s="76"/>
      <c r="RYR138" s="76"/>
      <c r="RYS138" s="76"/>
      <c r="RYT138" s="76"/>
      <c r="RYU138" s="76"/>
      <c r="RYV138" s="76"/>
      <c r="RYW138" s="76"/>
      <c r="RYX138" s="76"/>
      <c r="RYY138" s="76"/>
      <c r="RYZ138" s="76"/>
      <c r="RZA138" s="76"/>
      <c r="RZB138" s="76"/>
      <c r="RZC138" s="76"/>
      <c r="RZD138" s="76"/>
      <c r="RZE138" s="76"/>
      <c r="RZF138" s="76"/>
      <c r="RZG138" s="76"/>
      <c r="RZH138" s="76"/>
      <c r="RZI138" s="76"/>
      <c r="RZJ138" s="77"/>
      <c r="RZK138" s="77"/>
      <c r="RZL138" s="77"/>
      <c r="RZM138" s="75"/>
      <c r="RZN138" s="77"/>
      <c r="RZO138" s="76"/>
      <c r="RZP138" s="77"/>
      <c r="RZQ138" s="77"/>
      <c r="RZR138" s="77"/>
      <c r="RZS138" s="76"/>
      <c r="RZT138" s="76"/>
      <c r="RZU138" s="76"/>
      <c r="RZV138" s="76"/>
      <c r="RZW138" s="82"/>
      <c r="RZX138" s="77"/>
      <c r="RZY138" s="78"/>
      <c r="RZZ138" s="75"/>
      <c r="SAA138" s="76"/>
      <c r="SAB138" s="76"/>
      <c r="SAC138" s="76"/>
      <c r="SAD138" s="76"/>
      <c r="SAE138" s="76"/>
      <c r="SAF138" s="76"/>
      <c r="SAG138" s="76"/>
      <c r="SAH138" s="76"/>
      <c r="SAI138" s="76"/>
      <c r="SAJ138" s="76"/>
      <c r="SAK138" s="76"/>
      <c r="SAL138" s="76"/>
      <c r="SAM138" s="76"/>
      <c r="SAN138" s="76"/>
      <c r="SAO138" s="76"/>
      <c r="SAP138" s="76"/>
      <c r="SAQ138" s="76"/>
      <c r="SAR138" s="76"/>
      <c r="SAS138" s="76"/>
      <c r="SAT138" s="76"/>
      <c r="SAU138" s="76"/>
      <c r="SAV138" s="76"/>
      <c r="SAW138" s="76"/>
      <c r="SAX138" s="76"/>
      <c r="SAY138" s="76"/>
      <c r="SAZ138" s="76"/>
      <c r="SBA138" s="76"/>
      <c r="SBB138" s="76"/>
      <c r="SBC138" s="76"/>
      <c r="SBD138" s="76"/>
      <c r="SBE138" s="76"/>
      <c r="SBF138" s="76"/>
      <c r="SBG138" s="76"/>
      <c r="SBH138" s="76"/>
      <c r="SBI138" s="76"/>
      <c r="SBJ138" s="76"/>
      <c r="SBK138" s="76"/>
      <c r="SBL138" s="76"/>
      <c r="SBM138" s="76"/>
      <c r="SBN138" s="76"/>
      <c r="SBO138" s="76"/>
      <c r="SBP138" s="76"/>
      <c r="SBQ138" s="76"/>
      <c r="SBR138" s="76"/>
      <c r="SBS138" s="76"/>
      <c r="SBT138" s="76"/>
      <c r="SBU138" s="76"/>
      <c r="SBV138" s="76"/>
      <c r="SBW138" s="77"/>
      <c r="SBX138" s="77"/>
      <c r="SBY138" s="77"/>
      <c r="SBZ138" s="75"/>
      <c r="SCA138" s="77"/>
      <c r="SCB138" s="76"/>
      <c r="SCC138" s="77"/>
      <c r="SCD138" s="77"/>
      <c r="SCE138" s="77"/>
      <c r="SCF138" s="76"/>
      <c r="SCG138" s="76"/>
      <c r="SCH138" s="76"/>
      <c r="SCI138" s="76"/>
      <c r="SCJ138" s="82"/>
      <c r="SCK138" s="77"/>
      <c r="SCL138" s="78"/>
      <c r="SCM138" s="75"/>
      <c r="SCN138" s="76"/>
      <c r="SCO138" s="76"/>
      <c r="SCP138" s="76"/>
      <c r="SCQ138" s="76"/>
      <c r="SCR138" s="76"/>
      <c r="SCS138" s="76"/>
      <c r="SCT138" s="76"/>
      <c r="SCU138" s="76"/>
      <c r="SCV138" s="76"/>
      <c r="SCW138" s="76"/>
      <c r="SCX138" s="76"/>
      <c r="SCY138" s="76"/>
      <c r="SCZ138" s="76"/>
      <c r="SDA138" s="76"/>
      <c r="SDB138" s="76"/>
      <c r="SDC138" s="76"/>
      <c r="SDD138" s="76"/>
      <c r="SDE138" s="76"/>
      <c r="SDF138" s="76"/>
      <c r="SDG138" s="76"/>
      <c r="SDH138" s="76"/>
      <c r="SDI138" s="76"/>
      <c r="SDJ138" s="76"/>
      <c r="SDK138" s="76"/>
      <c r="SDL138" s="76"/>
      <c r="SDM138" s="76"/>
      <c r="SDN138" s="76"/>
      <c r="SDO138" s="76"/>
      <c r="SDP138" s="76"/>
      <c r="SDQ138" s="76"/>
      <c r="SDR138" s="76"/>
      <c r="SDS138" s="76"/>
      <c r="SDT138" s="76"/>
      <c r="SDU138" s="76"/>
      <c r="SDV138" s="76"/>
      <c r="SDW138" s="76"/>
      <c r="SDX138" s="76"/>
      <c r="SDY138" s="76"/>
      <c r="SDZ138" s="76"/>
      <c r="SEA138" s="76"/>
      <c r="SEB138" s="76"/>
      <c r="SEC138" s="76"/>
      <c r="SED138" s="76"/>
      <c r="SEE138" s="76"/>
      <c r="SEF138" s="76"/>
      <c r="SEG138" s="76"/>
      <c r="SEH138" s="76"/>
      <c r="SEI138" s="76"/>
      <c r="SEJ138" s="77"/>
      <c r="SEK138" s="77"/>
      <c r="SEL138" s="77"/>
      <c r="SEM138" s="75"/>
      <c r="SEN138" s="77"/>
      <c r="SEO138" s="76"/>
      <c r="SEP138" s="77"/>
      <c r="SEQ138" s="77"/>
      <c r="SER138" s="77"/>
      <c r="SES138" s="76"/>
      <c r="SET138" s="76"/>
      <c r="SEU138" s="76"/>
      <c r="SEV138" s="76"/>
      <c r="SEW138" s="82"/>
      <c r="SEX138" s="77"/>
      <c r="SEY138" s="78"/>
      <c r="SEZ138" s="75"/>
      <c r="SFA138" s="76"/>
      <c r="SFB138" s="76"/>
      <c r="SFC138" s="76"/>
      <c r="SFD138" s="76"/>
      <c r="SFE138" s="76"/>
      <c r="SFF138" s="76"/>
      <c r="SFG138" s="76"/>
      <c r="SFH138" s="76"/>
      <c r="SFI138" s="76"/>
      <c r="SFJ138" s="76"/>
      <c r="SFK138" s="76"/>
      <c r="SFL138" s="76"/>
      <c r="SFM138" s="76"/>
      <c r="SFN138" s="76"/>
      <c r="SFO138" s="76"/>
      <c r="SFP138" s="76"/>
      <c r="SFQ138" s="76"/>
      <c r="SFR138" s="76"/>
      <c r="SFS138" s="76"/>
      <c r="SFT138" s="76"/>
      <c r="SFU138" s="76"/>
      <c r="SFV138" s="76"/>
      <c r="SFW138" s="76"/>
      <c r="SFX138" s="76"/>
      <c r="SFY138" s="76"/>
      <c r="SFZ138" s="76"/>
      <c r="SGA138" s="76"/>
      <c r="SGB138" s="76"/>
      <c r="SGC138" s="76"/>
      <c r="SGD138" s="76"/>
      <c r="SGE138" s="76"/>
      <c r="SGF138" s="76"/>
      <c r="SGG138" s="76"/>
      <c r="SGH138" s="76"/>
      <c r="SGI138" s="76"/>
      <c r="SGJ138" s="76"/>
      <c r="SGK138" s="76"/>
      <c r="SGL138" s="76"/>
      <c r="SGM138" s="76"/>
      <c r="SGN138" s="76"/>
      <c r="SGO138" s="76"/>
      <c r="SGP138" s="76"/>
      <c r="SGQ138" s="76"/>
      <c r="SGR138" s="76"/>
      <c r="SGS138" s="76"/>
      <c r="SGT138" s="76"/>
      <c r="SGU138" s="76"/>
      <c r="SGV138" s="76"/>
      <c r="SGW138" s="77"/>
      <c r="SGX138" s="77"/>
      <c r="SGY138" s="77"/>
      <c r="SGZ138" s="75"/>
      <c r="SHA138" s="77"/>
      <c r="SHB138" s="76"/>
      <c r="SHC138" s="77"/>
      <c r="SHD138" s="77"/>
      <c r="SHE138" s="77"/>
      <c r="SHF138" s="76"/>
      <c r="SHG138" s="76"/>
      <c r="SHH138" s="76"/>
      <c r="SHI138" s="76"/>
      <c r="SHJ138" s="82"/>
      <c r="SHK138" s="77"/>
      <c r="SHL138" s="78"/>
      <c r="SHM138" s="75"/>
      <c r="SHN138" s="76"/>
      <c r="SHO138" s="76"/>
      <c r="SHP138" s="76"/>
      <c r="SHQ138" s="76"/>
      <c r="SHR138" s="76"/>
      <c r="SHS138" s="76"/>
      <c r="SHT138" s="76"/>
      <c r="SHU138" s="76"/>
      <c r="SHV138" s="76"/>
      <c r="SHW138" s="76"/>
      <c r="SHX138" s="76"/>
      <c r="SHY138" s="76"/>
      <c r="SHZ138" s="76"/>
      <c r="SIA138" s="76"/>
      <c r="SIB138" s="76"/>
      <c r="SIC138" s="76"/>
      <c r="SID138" s="76"/>
      <c r="SIE138" s="76"/>
      <c r="SIF138" s="76"/>
      <c r="SIG138" s="76"/>
      <c r="SIH138" s="76"/>
      <c r="SII138" s="76"/>
      <c r="SIJ138" s="76"/>
      <c r="SIK138" s="76"/>
      <c r="SIL138" s="76"/>
      <c r="SIM138" s="76"/>
      <c r="SIN138" s="76"/>
      <c r="SIO138" s="76"/>
      <c r="SIP138" s="76"/>
      <c r="SIQ138" s="76"/>
      <c r="SIR138" s="76"/>
      <c r="SIS138" s="76"/>
      <c r="SIT138" s="76"/>
      <c r="SIU138" s="76"/>
      <c r="SIV138" s="76"/>
      <c r="SIW138" s="76"/>
      <c r="SIX138" s="76"/>
      <c r="SIY138" s="76"/>
      <c r="SIZ138" s="76"/>
      <c r="SJA138" s="76"/>
      <c r="SJB138" s="76"/>
      <c r="SJC138" s="76"/>
      <c r="SJD138" s="76"/>
      <c r="SJE138" s="76"/>
      <c r="SJF138" s="76"/>
      <c r="SJG138" s="76"/>
      <c r="SJH138" s="76"/>
      <c r="SJI138" s="76"/>
      <c r="SJJ138" s="77"/>
      <c r="SJK138" s="77"/>
      <c r="SJL138" s="77"/>
      <c r="SJM138" s="75"/>
      <c r="SJN138" s="77"/>
      <c r="SJO138" s="76"/>
      <c r="SJP138" s="77"/>
      <c r="SJQ138" s="77"/>
      <c r="SJR138" s="77"/>
      <c r="SJS138" s="76"/>
      <c r="SJT138" s="76"/>
      <c r="SJU138" s="76"/>
      <c r="SJV138" s="76"/>
      <c r="SJW138" s="82"/>
      <c r="SJX138" s="77"/>
      <c r="SJY138" s="78"/>
      <c r="SJZ138" s="75"/>
      <c r="SKA138" s="76"/>
      <c r="SKB138" s="76"/>
      <c r="SKC138" s="76"/>
      <c r="SKD138" s="76"/>
      <c r="SKE138" s="76"/>
      <c r="SKF138" s="76"/>
      <c r="SKG138" s="76"/>
      <c r="SKH138" s="76"/>
      <c r="SKI138" s="76"/>
      <c r="SKJ138" s="76"/>
      <c r="SKK138" s="76"/>
      <c r="SKL138" s="76"/>
      <c r="SKM138" s="76"/>
      <c r="SKN138" s="76"/>
      <c r="SKO138" s="76"/>
      <c r="SKP138" s="76"/>
      <c r="SKQ138" s="76"/>
      <c r="SKR138" s="76"/>
      <c r="SKS138" s="76"/>
      <c r="SKT138" s="76"/>
      <c r="SKU138" s="76"/>
      <c r="SKV138" s="76"/>
      <c r="SKW138" s="76"/>
      <c r="SKX138" s="76"/>
      <c r="SKY138" s="76"/>
      <c r="SKZ138" s="76"/>
      <c r="SLA138" s="76"/>
      <c r="SLB138" s="76"/>
      <c r="SLC138" s="76"/>
      <c r="SLD138" s="76"/>
      <c r="SLE138" s="76"/>
      <c r="SLF138" s="76"/>
      <c r="SLG138" s="76"/>
      <c r="SLH138" s="76"/>
      <c r="SLI138" s="76"/>
      <c r="SLJ138" s="76"/>
      <c r="SLK138" s="76"/>
      <c r="SLL138" s="76"/>
      <c r="SLM138" s="76"/>
      <c r="SLN138" s="76"/>
      <c r="SLO138" s="76"/>
      <c r="SLP138" s="76"/>
      <c r="SLQ138" s="76"/>
      <c r="SLR138" s="76"/>
      <c r="SLS138" s="76"/>
      <c r="SLT138" s="76"/>
      <c r="SLU138" s="76"/>
      <c r="SLV138" s="76"/>
      <c r="SLW138" s="77"/>
      <c r="SLX138" s="77"/>
      <c r="SLY138" s="77"/>
      <c r="SLZ138" s="75"/>
      <c r="SMA138" s="77"/>
      <c r="SMB138" s="76"/>
      <c r="SMC138" s="77"/>
      <c r="SMD138" s="77"/>
      <c r="SME138" s="77"/>
      <c r="SMF138" s="76"/>
      <c r="SMG138" s="76"/>
      <c r="SMH138" s="76"/>
      <c r="SMI138" s="76"/>
      <c r="SMJ138" s="82"/>
      <c r="SMK138" s="77"/>
      <c r="SML138" s="78"/>
      <c r="SMM138" s="75"/>
      <c r="SMN138" s="76"/>
      <c r="SMO138" s="76"/>
      <c r="SMP138" s="76"/>
      <c r="SMQ138" s="76"/>
      <c r="SMR138" s="76"/>
      <c r="SMS138" s="76"/>
      <c r="SMT138" s="76"/>
      <c r="SMU138" s="76"/>
      <c r="SMV138" s="76"/>
      <c r="SMW138" s="76"/>
      <c r="SMX138" s="76"/>
      <c r="SMY138" s="76"/>
      <c r="SMZ138" s="76"/>
      <c r="SNA138" s="76"/>
      <c r="SNB138" s="76"/>
      <c r="SNC138" s="76"/>
      <c r="SND138" s="76"/>
      <c r="SNE138" s="76"/>
      <c r="SNF138" s="76"/>
      <c r="SNG138" s="76"/>
      <c r="SNH138" s="76"/>
      <c r="SNI138" s="76"/>
      <c r="SNJ138" s="76"/>
      <c r="SNK138" s="76"/>
      <c r="SNL138" s="76"/>
      <c r="SNM138" s="76"/>
      <c r="SNN138" s="76"/>
      <c r="SNO138" s="76"/>
      <c r="SNP138" s="76"/>
      <c r="SNQ138" s="76"/>
      <c r="SNR138" s="76"/>
      <c r="SNS138" s="76"/>
      <c r="SNT138" s="76"/>
      <c r="SNU138" s="76"/>
      <c r="SNV138" s="76"/>
      <c r="SNW138" s="76"/>
      <c r="SNX138" s="76"/>
      <c r="SNY138" s="76"/>
      <c r="SNZ138" s="76"/>
      <c r="SOA138" s="76"/>
      <c r="SOB138" s="76"/>
      <c r="SOC138" s="76"/>
      <c r="SOD138" s="76"/>
      <c r="SOE138" s="76"/>
      <c r="SOF138" s="76"/>
      <c r="SOG138" s="76"/>
      <c r="SOH138" s="76"/>
      <c r="SOI138" s="76"/>
      <c r="SOJ138" s="77"/>
      <c r="SOK138" s="77"/>
      <c r="SOL138" s="77"/>
      <c r="SOM138" s="75"/>
      <c r="SON138" s="77"/>
      <c r="SOO138" s="76"/>
      <c r="SOP138" s="77"/>
      <c r="SOQ138" s="77"/>
      <c r="SOR138" s="77"/>
      <c r="SOS138" s="76"/>
      <c r="SOT138" s="76"/>
      <c r="SOU138" s="76"/>
      <c r="SOV138" s="76"/>
      <c r="SOW138" s="82"/>
      <c r="SOX138" s="77"/>
      <c r="SOY138" s="78"/>
      <c r="SOZ138" s="75"/>
      <c r="SPA138" s="76"/>
      <c r="SPB138" s="76"/>
      <c r="SPC138" s="76"/>
      <c r="SPD138" s="76"/>
      <c r="SPE138" s="76"/>
      <c r="SPF138" s="76"/>
      <c r="SPG138" s="76"/>
      <c r="SPH138" s="76"/>
      <c r="SPI138" s="76"/>
      <c r="SPJ138" s="76"/>
      <c r="SPK138" s="76"/>
      <c r="SPL138" s="76"/>
      <c r="SPM138" s="76"/>
      <c r="SPN138" s="76"/>
      <c r="SPO138" s="76"/>
      <c r="SPP138" s="76"/>
      <c r="SPQ138" s="76"/>
      <c r="SPR138" s="76"/>
      <c r="SPS138" s="76"/>
      <c r="SPT138" s="76"/>
      <c r="SPU138" s="76"/>
      <c r="SPV138" s="76"/>
      <c r="SPW138" s="76"/>
      <c r="SPX138" s="76"/>
      <c r="SPY138" s="76"/>
      <c r="SPZ138" s="76"/>
      <c r="SQA138" s="76"/>
      <c r="SQB138" s="76"/>
      <c r="SQC138" s="76"/>
      <c r="SQD138" s="76"/>
      <c r="SQE138" s="76"/>
      <c r="SQF138" s="76"/>
      <c r="SQG138" s="76"/>
      <c r="SQH138" s="76"/>
      <c r="SQI138" s="76"/>
      <c r="SQJ138" s="76"/>
      <c r="SQK138" s="76"/>
      <c r="SQL138" s="76"/>
      <c r="SQM138" s="76"/>
      <c r="SQN138" s="76"/>
      <c r="SQO138" s="76"/>
      <c r="SQP138" s="76"/>
      <c r="SQQ138" s="76"/>
      <c r="SQR138" s="76"/>
      <c r="SQS138" s="76"/>
      <c r="SQT138" s="76"/>
      <c r="SQU138" s="76"/>
      <c r="SQV138" s="76"/>
      <c r="SQW138" s="77"/>
      <c r="SQX138" s="77"/>
      <c r="SQY138" s="77"/>
      <c r="SQZ138" s="75"/>
      <c r="SRA138" s="77"/>
      <c r="SRB138" s="76"/>
      <c r="SRC138" s="77"/>
      <c r="SRD138" s="77"/>
      <c r="SRE138" s="77"/>
      <c r="SRF138" s="76"/>
      <c r="SRG138" s="76"/>
      <c r="SRH138" s="76"/>
      <c r="SRI138" s="76"/>
      <c r="SRJ138" s="82"/>
      <c r="SRK138" s="77"/>
      <c r="SRL138" s="78"/>
      <c r="SRM138" s="75"/>
      <c r="SRN138" s="76"/>
      <c r="SRO138" s="76"/>
      <c r="SRP138" s="76"/>
      <c r="SRQ138" s="76"/>
      <c r="SRR138" s="76"/>
      <c r="SRS138" s="76"/>
      <c r="SRT138" s="76"/>
      <c r="SRU138" s="76"/>
      <c r="SRV138" s="76"/>
      <c r="SRW138" s="76"/>
      <c r="SRX138" s="76"/>
      <c r="SRY138" s="76"/>
      <c r="SRZ138" s="76"/>
      <c r="SSA138" s="76"/>
      <c r="SSB138" s="76"/>
      <c r="SSC138" s="76"/>
      <c r="SSD138" s="76"/>
      <c r="SSE138" s="76"/>
      <c r="SSF138" s="76"/>
      <c r="SSG138" s="76"/>
      <c r="SSH138" s="76"/>
      <c r="SSI138" s="76"/>
      <c r="SSJ138" s="76"/>
      <c r="SSK138" s="76"/>
      <c r="SSL138" s="76"/>
      <c r="SSM138" s="76"/>
      <c r="SSN138" s="76"/>
      <c r="SSO138" s="76"/>
      <c r="SSP138" s="76"/>
      <c r="SSQ138" s="76"/>
      <c r="SSR138" s="76"/>
      <c r="SSS138" s="76"/>
      <c r="SST138" s="76"/>
      <c r="SSU138" s="76"/>
      <c r="SSV138" s="76"/>
      <c r="SSW138" s="76"/>
      <c r="SSX138" s="76"/>
      <c r="SSY138" s="76"/>
      <c r="SSZ138" s="76"/>
      <c r="STA138" s="76"/>
      <c r="STB138" s="76"/>
      <c r="STC138" s="76"/>
      <c r="STD138" s="76"/>
      <c r="STE138" s="76"/>
      <c r="STF138" s="76"/>
      <c r="STG138" s="76"/>
      <c r="STH138" s="76"/>
      <c r="STI138" s="76"/>
      <c r="STJ138" s="77"/>
      <c r="STK138" s="77"/>
      <c r="STL138" s="77"/>
      <c r="STM138" s="75"/>
      <c r="STN138" s="77"/>
      <c r="STO138" s="76"/>
      <c r="STP138" s="77"/>
      <c r="STQ138" s="77"/>
      <c r="STR138" s="77"/>
      <c r="STS138" s="76"/>
      <c r="STT138" s="76"/>
      <c r="STU138" s="76"/>
      <c r="STV138" s="76"/>
      <c r="STW138" s="82"/>
      <c r="STX138" s="77"/>
      <c r="STY138" s="78"/>
      <c r="STZ138" s="75"/>
      <c r="SUA138" s="76"/>
      <c r="SUB138" s="76"/>
      <c r="SUC138" s="76"/>
      <c r="SUD138" s="76"/>
      <c r="SUE138" s="76"/>
      <c r="SUF138" s="76"/>
      <c r="SUG138" s="76"/>
      <c r="SUH138" s="76"/>
      <c r="SUI138" s="76"/>
      <c r="SUJ138" s="76"/>
      <c r="SUK138" s="76"/>
      <c r="SUL138" s="76"/>
      <c r="SUM138" s="76"/>
      <c r="SUN138" s="76"/>
      <c r="SUO138" s="76"/>
      <c r="SUP138" s="76"/>
      <c r="SUQ138" s="76"/>
      <c r="SUR138" s="76"/>
      <c r="SUS138" s="76"/>
      <c r="SUT138" s="76"/>
      <c r="SUU138" s="76"/>
      <c r="SUV138" s="76"/>
      <c r="SUW138" s="76"/>
      <c r="SUX138" s="76"/>
      <c r="SUY138" s="76"/>
      <c r="SUZ138" s="76"/>
      <c r="SVA138" s="76"/>
      <c r="SVB138" s="76"/>
      <c r="SVC138" s="76"/>
      <c r="SVD138" s="76"/>
      <c r="SVE138" s="76"/>
      <c r="SVF138" s="76"/>
      <c r="SVG138" s="76"/>
      <c r="SVH138" s="76"/>
      <c r="SVI138" s="76"/>
      <c r="SVJ138" s="76"/>
      <c r="SVK138" s="76"/>
      <c r="SVL138" s="76"/>
      <c r="SVM138" s="76"/>
      <c r="SVN138" s="76"/>
      <c r="SVO138" s="76"/>
      <c r="SVP138" s="76"/>
      <c r="SVQ138" s="76"/>
      <c r="SVR138" s="76"/>
      <c r="SVS138" s="76"/>
      <c r="SVT138" s="76"/>
      <c r="SVU138" s="76"/>
      <c r="SVV138" s="76"/>
      <c r="SVW138" s="77"/>
      <c r="SVX138" s="77"/>
      <c r="SVY138" s="77"/>
      <c r="SVZ138" s="75"/>
      <c r="SWA138" s="77"/>
      <c r="SWB138" s="76"/>
      <c r="SWC138" s="77"/>
      <c r="SWD138" s="77"/>
      <c r="SWE138" s="77"/>
      <c r="SWF138" s="76"/>
      <c r="SWG138" s="76"/>
      <c r="SWH138" s="76"/>
      <c r="SWI138" s="76"/>
      <c r="SWJ138" s="82"/>
      <c r="SWK138" s="77"/>
      <c r="SWL138" s="78"/>
      <c r="SWM138" s="75"/>
      <c r="SWN138" s="76"/>
      <c r="SWO138" s="76"/>
      <c r="SWP138" s="76"/>
      <c r="SWQ138" s="76"/>
      <c r="SWR138" s="76"/>
      <c r="SWS138" s="76"/>
      <c r="SWT138" s="76"/>
      <c r="SWU138" s="76"/>
      <c r="SWV138" s="76"/>
      <c r="SWW138" s="76"/>
      <c r="SWX138" s="76"/>
      <c r="SWY138" s="76"/>
      <c r="SWZ138" s="76"/>
      <c r="SXA138" s="76"/>
      <c r="SXB138" s="76"/>
      <c r="SXC138" s="76"/>
      <c r="SXD138" s="76"/>
      <c r="SXE138" s="76"/>
      <c r="SXF138" s="76"/>
      <c r="SXG138" s="76"/>
      <c r="SXH138" s="76"/>
      <c r="SXI138" s="76"/>
      <c r="SXJ138" s="76"/>
      <c r="SXK138" s="76"/>
      <c r="SXL138" s="76"/>
      <c r="SXM138" s="76"/>
      <c r="SXN138" s="76"/>
      <c r="SXO138" s="76"/>
      <c r="SXP138" s="76"/>
      <c r="SXQ138" s="76"/>
      <c r="SXR138" s="76"/>
      <c r="SXS138" s="76"/>
      <c r="SXT138" s="76"/>
      <c r="SXU138" s="76"/>
      <c r="SXV138" s="76"/>
      <c r="SXW138" s="76"/>
      <c r="SXX138" s="76"/>
      <c r="SXY138" s="76"/>
      <c r="SXZ138" s="76"/>
      <c r="SYA138" s="76"/>
      <c r="SYB138" s="76"/>
      <c r="SYC138" s="76"/>
      <c r="SYD138" s="76"/>
      <c r="SYE138" s="76"/>
      <c r="SYF138" s="76"/>
      <c r="SYG138" s="76"/>
      <c r="SYH138" s="76"/>
      <c r="SYI138" s="76"/>
      <c r="SYJ138" s="77"/>
      <c r="SYK138" s="77"/>
      <c r="SYL138" s="77"/>
      <c r="SYM138" s="75"/>
      <c r="SYN138" s="77"/>
      <c r="SYO138" s="76"/>
      <c r="SYP138" s="77"/>
      <c r="SYQ138" s="77"/>
      <c r="SYR138" s="77"/>
      <c r="SYS138" s="76"/>
      <c r="SYT138" s="76"/>
      <c r="SYU138" s="76"/>
      <c r="SYV138" s="76"/>
      <c r="SYW138" s="82"/>
      <c r="SYX138" s="77"/>
      <c r="SYY138" s="78"/>
      <c r="SYZ138" s="75"/>
      <c r="SZA138" s="76"/>
      <c r="SZB138" s="76"/>
      <c r="SZC138" s="76"/>
      <c r="SZD138" s="76"/>
      <c r="SZE138" s="76"/>
      <c r="SZF138" s="76"/>
      <c r="SZG138" s="76"/>
      <c r="SZH138" s="76"/>
      <c r="SZI138" s="76"/>
      <c r="SZJ138" s="76"/>
      <c r="SZK138" s="76"/>
      <c r="SZL138" s="76"/>
      <c r="SZM138" s="76"/>
      <c r="SZN138" s="76"/>
      <c r="SZO138" s="76"/>
      <c r="SZP138" s="76"/>
      <c r="SZQ138" s="76"/>
      <c r="SZR138" s="76"/>
      <c r="SZS138" s="76"/>
      <c r="SZT138" s="76"/>
      <c r="SZU138" s="76"/>
      <c r="SZV138" s="76"/>
      <c r="SZW138" s="76"/>
      <c r="SZX138" s="76"/>
      <c r="SZY138" s="76"/>
      <c r="SZZ138" s="76"/>
      <c r="TAA138" s="76"/>
      <c r="TAB138" s="76"/>
      <c r="TAC138" s="76"/>
      <c r="TAD138" s="76"/>
      <c r="TAE138" s="76"/>
      <c r="TAF138" s="76"/>
      <c r="TAG138" s="76"/>
      <c r="TAH138" s="76"/>
      <c r="TAI138" s="76"/>
      <c r="TAJ138" s="76"/>
      <c r="TAK138" s="76"/>
      <c r="TAL138" s="76"/>
      <c r="TAM138" s="76"/>
      <c r="TAN138" s="76"/>
      <c r="TAO138" s="76"/>
      <c r="TAP138" s="76"/>
      <c r="TAQ138" s="76"/>
      <c r="TAR138" s="76"/>
      <c r="TAS138" s="76"/>
      <c r="TAT138" s="76"/>
      <c r="TAU138" s="76"/>
      <c r="TAV138" s="76"/>
      <c r="TAW138" s="77"/>
      <c r="TAX138" s="77"/>
      <c r="TAY138" s="77"/>
      <c r="TAZ138" s="75"/>
      <c r="TBA138" s="77"/>
      <c r="TBB138" s="76"/>
      <c r="TBC138" s="77"/>
      <c r="TBD138" s="77"/>
      <c r="TBE138" s="77"/>
      <c r="TBF138" s="76"/>
      <c r="TBG138" s="76"/>
      <c r="TBH138" s="76"/>
      <c r="TBI138" s="76"/>
      <c r="TBJ138" s="82"/>
      <c r="TBK138" s="77"/>
      <c r="TBL138" s="78"/>
      <c r="TBM138" s="75"/>
      <c r="TBN138" s="76"/>
      <c r="TBO138" s="76"/>
      <c r="TBP138" s="76"/>
      <c r="TBQ138" s="76"/>
      <c r="TBR138" s="76"/>
      <c r="TBS138" s="76"/>
      <c r="TBT138" s="76"/>
      <c r="TBU138" s="76"/>
      <c r="TBV138" s="76"/>
      <c r="TBW138" s="76"/>
      <c r="TBX138" s="76"/>
      <c r="TBY138" s="76"/>
      <c r="TBZ138" s="76"/>
      <c r="TCA138" s="76"/>
      <c r="TCB138" s="76"/>
      <c r="TCC138" s="76"/>
      <c r="TCD138" s="76"/>
      <c r="TCE138" s="76"/>
      <c r="TCF138" s="76"/>
      <c r="TCG138" s="76"/>
      <c r="TCH138" s="76"/>
      <c r="TCI138" s="76"/>
      <c r="TCJ138" s="76"/>
      <c r="TCK138" s="76"/>
      <c r="TCL138" s="76"/>
      <c r="TCM138" s="76"/>
      <c r="TCN138" s="76"/>
      <c r="TCO138" s="76"/>
      <c r="TCP138" s="76"/>
      <c r="TCQ138" s="76"/>
      <c r="TCR138" s="76"/>
      <c r="TCS138" s="76"/>
      <c r="TCT138" s="76"/>
      <c r="TCU138" s="76"/>
      <c r="TCV138" s="76"/>
      <c r="TCW138" s="76"/>
      <c r="TCX138" s="76"/>
      <c r="TCY138" s="76"/>
      <c r="TCZ138" s="76"/>
      <c r="TDA138" s="76"/>
      <c r="TDB138" s="76"/>
      <c r="TDC138" s="76"/>
      <c r="TDD138" s="76"/>
      <c r="TDE138" s="76"/>
      <c r="TDF138" s="76"/>
      <c r="TDG138" s="76"/>
      <c r="TDH138" s="76"/>
      <c r="TDI138" s="76"/>
      <c r="TDJ138" s="77"/>
      <c r="TDK138" s="77"/>
      <c r="TDL138" s="77"/>
      <c r="TDM138" s="75"/>
      <c r="TDN138" s="77"/>
      <c r="TDO138" s="76"/>
      <c r="TDP138" s="77"/>
      <c r="TDQ138" s="77"/>
      <c r="TDR138" s="77"/>
      <c r="TDS138" s="76"/>
      <c r="TDT138" s="76"/>
      <c r="TDU138" s="76"/>
      <c r="TDV138" s="76"/>
      <c r="TDW138" s="82"/>
      <c r="TDX138" s="77"/>
      <c r="TDY138" s="78"/>
      <c r="TDZ138" s="75"/>
      <c r="TEA138" s="76"/>
      <c r="TEB138" s="76"/>
      <c r="TEC138" s="76"/>
      <c r="TED138" s="76"/>
      <c r="TEE138" s="76"/>
      <c r="TEF138" s="76"/>
      <c r="TEG138" s="76"/>
      <c r="TEH138" s="76"/>
      <c r="TEI138" s="76"/>
      <c r="TEJ138" s="76"/>
      <c r="TEK138" s="76"/>
      <c r="TEL138" s="76"/>
      <c r="TEM138" s="76"/>
      <c r="TEN138" s="76"/>
      <c r="TEO138" s="76"/>
      <c r="TEP138" s="76"/>
      <c r="TEQ138" s="76"/>
      <c r="TER138" s="76"/>
      <c r="TES138" s="76"/>
      <c r="TET138" s="76"/>
      <c r="TEU138" s="76"/>
      <c r="TEV138" s="76"/>
      <c r="TEW138" s="76"/>
      <c r="TEX138" s="76"/>
      <c r="TEY138" s="76"/>
      <c r="TEZ138" s="76"/>
      <c r="TFA138" s="76"/>
      <c r="TFB138" s="76"/>
      <c r="TFC138" s="76"/>
      <c r="TFD138" s="76"/>
      <c r="TFE138" s="76"/>
      <c r="TFF138" s="76"/>
      <c r="TFG138" s="76"/>
      <c r="TFH138" s="76"/>
      <c r="TFI138" s="76"/>
      <c r="TFJ138" s="76"/>
      <c r="TFK138" s="76"/>
      <c r="TFL138" s="76"/>
      <c r="TFM138" s="76"/>
      <c r="TFN138" s="76"/>
      <c r="TFO138" s="76"/>
      <c r="TFP138" s="76"/>
      <c r="TFQ138" s="76"/>
      <c r="TFR138" s="76"/>
      <c r="TFS138" s="76"/>
      <c r="TFT138" s="76"/>
      <c r="TFU138" s="76"/>
      <c r="TFV138" s="76"/>
      <c r="TFW138" s="77"/>
      <c r="TFX138" s="77"/>
      <c r="TFY138" s="77"/>
      <c r="TFZ138" s="75"/>
      <c r="TGA138" s="77"/>
      <c r="TGB138" s="76"/>
      <c r="TGC138" s="77"/>
      <c r="TGD138" s="77"/>
      <c r="TGE138" s="77"/>
      <c r="TGF138" s="76"/>
      <c r="TGG138" s="76"/>
      <c r="TGH138" s="76"/>
      <c r="TGI138" s="76"/>
      <c r="TGJ138" s="82"/>
      <c r="TGK138" s="77"/>
      <c r="TGL138" s="78"/>
      <c r="TGM138" s="75"/>
      <c r="TGN138" s="76"/>
      <c r="TGO138" s="76"/>
      <c r="TGP138" s="76"/>
      <c r="TGQ138" s="76"/>
      <c r="TGR138" s="76"/>
      <c r="TGS138" s="76"/>
      <c r="TGT138" s="76"/>
      <c r="TGU138" s="76"/>
      <c r="TGV138" s="76"/>
      <c r="TGW138" s="76"/>
      <c r="TGX138" s="76"/>
      <c r="TGY138" s="76"/>
      <c r="TGZ138" s="76"/>
      <c r="THA138" s="76"/>
      <c r="THB138" s="76"/>
      <c r="THC138" s="76"/>
      <c r="THD138" s="76"/>
      <c r="THE138" s="76"/>
      <c r="THF138" s="76"/>
      <c r="THG138" s="76"/>
      <c r="THH138" s="76"/>
      <c r="THI138" s="76"/>
      <c r="THJ138" s="76"/>
      <c r="THK138" s="76"/>
      <c r="THL138" s="76"/>
      <c r="THM138" s="76"/>
      <c r="THN138" s="76"/>
      <c r="THO138" s="76"/>
      <c r="THP138" s="76"/>
      <c r="THQ138" s="76"/>
      <c r="THR138" s="76"/>
      <c r="THS138" s="76"/>
      <c r="THT138" s="76"/>
      <c r="THU138" s="76"/>
      <c r="THV138" s="76"/>
      <c r="THW138" s="76"/>
      <c r="THX138" s="76"/>
      <c r="THY138" s="76"/>
      <c r="THZ138" s="76"/>
      <c r="TIA138" s="76"/>
      <c r="TIB138" s="76"/>
      <c r="TIC138" s="76"/>
      <c r="TID138" s="76"/>
      <c r="TIE138" s="76"/>
      <c r="TIF138" s="76"/>
      <c r="TIG138" s="76"/>
      <c r="TIH138" s="76"/>
      <c r="TII138" s="76"/>
      <c r="TIJ138" s="77"/>
      <c r="TIK138" s="77"/>
      <c r="TIL138" s="77"/>
      <c r="TIM138" s="75"/>
      <c r="TIN138" s="77"/>
      <c r="TIO138" s="76"/>
      <c r="TIP138" s="77"/>
      <c r="TIQ138" s="77"/>
      <c r="TIR138" s="77"/>
      <c r="TIS138" s="76"/>
      <c r="TIT138" s="76"/>
      <c r="TIU138" s="76"/>
      <c r="TIV138" s="76"/>
      <c r="TIW138" s="82"/>
      <c r="TIX138" s="77"/>
      <c r="TIY138" s="78"/>
      <c r="TIZ138" s="75"/>
      <c r="TJA138" s="76"/>
      <c r="TJB138" s="76"/>
      <c r="TJC138" s="76"/>
      <c r="TJD138" s="76"/>
      <c r="TJE138" s="76"/>
      <c r="TJF138" s="76"/>
      <c r="TJG138" s="76"/>
      <c r="TJH138" s="76"/>
      <c r="TJI138" s="76"/>
      <c r="TJJ138" s="76"/>
      <c r="TJK138" s="76"/>
      <c r="TJL138" s="76"/>
      <c r="TJM138" s="76"/>
      <c r="TJN138" s="76"/>
      <c r="TJO138" s="76"/>
      <c r="TJP138" s="76"/>
      <c r="TJQ138" s="76"/>
      <c r="TJR138" s="76"/>
      <c r="TJS138" s="76"/>
      <c r="TJT138" s="76"/>
      <c r="TJU138" s="76"/>
      <c r="TJV138" s="76"/>
      <c r="TJW138" s="76"/>
      <c r="TJX138" s="76"/>
      <c r="TJY138" s="76"/>
      <c r="TJZ138" s="76"/>
      <c r="TKA138" s="76"/>
      <c r="TKB138" s="76"/>
      <c r="TKC138" s="76"/>
      <c r="TKD138" s="76"/>
      <c r="TKE138" s="76"/>
      <c r="TKF138" s="76"/>
      <c r="TKG138" s="76"/>
      <c r="TKH138" s="76"/>
      <c r="TKI138" s="76"/>
      <c r="TKJ138" s="76"/>
      <c r="TKK138" s="76"/>
      <c r="TKL138" s="76"/>
      <c r="TKM138" s="76"/>
      <c r="TKN138" s="76"/>
      <c r="TKO138" s="76"/>
      <c r="TKP138" s="76"/>
      <c r="TKQ138" s="76"/>
      <c r="TKR138" s="76"/>
      <c r="TKS138" s="76"/>
      <c r="TKT138" s="76"/>
      <c r="TKU138" s="76"/>
      <c r="TKV138" s="76"/>
      <c r="TKW138" s="77"/>
      <c r="TKX138" s="77"/>
      <c r="TKY138" s="77"/>
      <c r="TKZ138" s="75"/>
      <c r="TLA138" s="77"/>
      <c r="TLB138" s="76"/>
      <c r="TLC138" s="77"/>
      <c r="TLD138" s="77"/>
      <c r="TLE138" s="77"/>
      <c r="TLF138" s="76"/>
      <c r="TLG138" s="76"/>
      <c r="TLH138" s="76"/>
      <c r="TLI138" s="76"/>
      <c r="TLJ138" s="82"/>
      <c r="TLK138" s="77"/>
      <c r="TLL138" s="78"/>
      <c r="TLM138" s="75"/>
      <c r="TLN138" s="76"/>
      <c r="TLO138" s="76"/>
      <c r="TLP138" s="76"/>
      <c r="TLQ138" s="76"/>
      <c r="TLR138" s="76"/>
      <c r="TLS138" s="76"/>
      <c r="TLT138" s="76"/>
      <c r="TLU138" s="76"/>
      <c r="TLV138" s="76"/>
      <c r="TLW138" s="76"/>
      <c r="TLX138" s="76"/>
      <c r="TLY138" s="76"/>
      <c r="TLZ138" s="76"/>
      <c r="TMA138" s="76"/>
      <c r="TMB138" s="76"/>
      <c r="TMC138" s="76"/>
      <c r="TMD138" s="76"/>
      <c r="TME138" s="76"/>
      <c r="TMF138" s="76"/>
      <c r="TMG138" s="76"/>
      <c r="TMH138" s="76"/>
      <c r="TMI138" s="76"/>
      <c r="TMJ138" s="76"/>
      <c r="TMK138" s="76"/>
      <c r="TML138" s="76"/>
      <c r="TMM138" s="76"/>
      <c r="TMN138" s="76"/>
      <c r="TMO138" s="76"/>
      <c r="TMP138" s="76"/>
      <c r="TMQ138" s="76"/>
      <c r="TMR138" s="76"/>
      <c r="TMS138" s="76"/>
      <c r="TMT138" s="76"/>
      <c r="TMU138" s="76"/>
      <c r="TMV138" s="76"/>
      <c r="TMW138" s="76"/>
      <c r="TMX138" s="76"/>
      <c r="TMY138" s="76"/>
      <c r="TMZ138" s="76"/>
      <c r="TNA138" s="76"/>
      <c r="TNB138" s="76"/>
      <c r="TNC138" s="76"/>
      <c r="TND138" s="76"/>
      <c r="TNE138" s="76"/>
      <c r="TNF138" s="76"/>
      <c r="TNG138" s="76"/>
      <c r="TNH138" s="76"/>
      <c r="TNI138" s="76"/>
      <c r="TNJ138" s="77"/>
      <c r="TNK138" s="77"/>
      <c r="TNL138" s="77"/>
      <c r="TNM138" s="75"/>
      <c r="TNN138" s="77"/>
      <c r="TNO138" s="76"/>
      <c r="TNP138" s="77"/>
      <c r="TNQ138" s="77"/>
      <c r="TNR138" s="77"/>
      <c r="TNS138" s="76"/>
      <c r="TNT138" s="76"/>
      <c r="TNU138" s="76"/>
      <c r="TNV138" s="76"/>
      <c r="TNW138" s="82"/>
      <c r="TNX138" s="77"/>
      <c r="TNY138" s="78"/>
      <c r="TNZ138" s="75"/>
      <c r="TOA138" s="76"/>
      <c r="TOB138" s="76"/>
      <c r="TOC138" s="76"/>
      <c r="TOD138" s="76"/>
      <c r="TOE138" s="76"/>
      <c r="TOF138" s="76"/>
      <c r="TOG138" s="76"/>
      <c r="TOH138" s="76"/>
      <c r="TOI138" s="76"/>
      <c r="TOJ138" s="76"/>
      <c r="TOK138" s="76"/>
      <c r="TOL138" s="76"/>
      <c r="TOM138" s="76"/>
      <c r="TON138" s="76"/>
      <c r="TOO138" s="76"/>
      <c r="TOP138" s="76"/>
      <c r="TOQ138" s="76"/>
      <c r="TOR138" s="76"/>
      <c r="TOS138" s="76"/>
      <c r="TOT138" s="76"/>
      <c r="TOU138" s="76"/>
      <c r="TOV138" s="76"/>
      <c r="TOW138" s="76"/>
      <c r="TOX138" s="76"/>
      <c r="TOY138" s="76"/>
      <c r="TOZ138" s="76"/>
      <c r="TPA138" s="76"/>
      <c r="TPB138" s="76"/>
      <c r="TPC138" s="76"/>
      <c r="TPD138" s="76"/>
      <c r="TPE138" s="76"/>
      <c r="TPF138" s="76"/>
      <c r="TPG138" s="76"/>
      <c r="TPH138" s="76"/>
      <c r="TPI138" s="76"/>
      <c r="TPJ138" s="76"/>
      <c r="TPK138" s="76"/>
      <c r="TPL138" s="76"/>
      <c r="TPM138" s="76"/>
      <c r="TPN138" s="76"/>
      <c r="TPO138" s="76"/>
      <c r="TPP138" s="76"/>
      <c r="TPQ138" s="76"/>
      <c r="TPR138" s="76"/>
      <c r="TPS138" s="76"/>
      <c r="TPT138" s="76"/>
      <c r="TPU138" s="76"/>
      <c r="TPV138" s="76"/>
      <c r="TPW138" s="77"/>
      <c r="TPX138" s="77"/>
      <c r="TPY138" s="77"/>
      <c r="TPZ138" s="75"/>
      <c r="TQA138" s="77"/>
      <c r="TQB138" s="76"/>
      <c r="TQC138" s="77"/>
      <c r="TQD138" s="77"/>
      <c r="TQE138" s="77"/>
      <c r="TQF138" s="76"/>
      <c r="TQG138" s="76"/>
      <c r="TQH138" s="76"/>
      <c r="TQI138" s="76"/>
      <c r="TQJ138" s="82"/>
      <c r="TQK138" s="77"/>
      <c r="TQL138" s="78"/>
      <c r="TQM138" s="75"/>
      <c r="TQN138" s="76"/>
      <c r="TQO138" s="76"/>
      <c r="TQP138" s="76"/>
      <c r="TQQ138" s="76"/>
      <c r="TQR138" s="76"/>
      <c r="TQS138" s="76"/>
      <c r="TQT138" s="76"/>
      <c r="TQU138" s="76"/>
      <c r="TQV138" s="76"/>
      <c r="TQW138" s="76"/>
      <c r="TQX138" s="76"/>
      <c r="TQY138" s="76"/>
      <c r="TQZ138" s="76"/>
      <c r="TRA138" s="76"/>
      <c r="TRB138" s="76"/>
      <c r="TRC138" s="76"/>
      <c r="TRD138" s="76"/>
      <c r="TRE138" s="76"/>
      <c r="TRF138" s="76"/>
      <c r="TRG138" s="76"/>
      <c r="TRH138" s="76"/>
      <c r="TRI138" s="76"/>
      <c r="TRJ138" s="76"/>
      <c r="TRK138" s="76"/>
      <c r="TRL138" s="76"/>
      <c r="TRM138" s="76"/>
      <c r="TRN138" s="76"/>
      <c r="TRO138" s="76"/>
      <c r="TRP138" s="76"/>
      <c r="TRQ138" s="76"/>
      <c r="TRR138" s="76"/>
      <c r="TRS138" s="76"/>
      <c r="TRT138" s="76"/>
      <c r="TRU138" s="76"/>
      <c r="TRV138" s="76"/>
      <c r="TRW138" s="76"/>
      <c r="TRX138" s="76"/>
      <c r="TRY138" s="76"/>
      <c r="TRZ138" s="76"/>
      <c r="TSA138" s="76"/>
      <c r="TSB138" s="76"/>
      <c r="TSC138" s="76"/>
      <c r="TSD138" s="76"/>
      <c r="TSE138" s="76"/>
      <c r="TSF138" s="76"/>
      <c r="TSG138" s="76"/>
      <c r="TSH138" s="76"/>
      <c r="TSI138" s="76"/>
      <c r="TSJ138" s="77"/>
      <c r="TSK138" s="77"/>
      <c r="TSL138" s="77"/>
      <c r="TSM138" s="75"/>
      <c r="TSN138" s="77"/>
      <c r="TSO138" s="76"/>
      <c r="TSP138" s="77"/>
      <c r="TSQ138" s="77"/>
      <c r="TSR138" s="77"/>
      <c r="TSS138" s="76"/>
      <c r="TST138" s="76"/>
      <c r="TSU138" s="76"/>
      <c r="TSV138" s="76"/>
      <c r="TSW138" s="82"/>
      <c r="TSX138" s="77"/>
      <c r="TSY138" s="78"/>
      <c r="TSZ138" s="75"/>
      <c r="TTA138" s="76"/>
      <c r="TTB138" s="76"/>
      <c r="TTC138" s="76"/>
      <c r="TTD138" s="76"/>
      <c r="TTE138" s="76"/>
      <c r="TTF138" s="76"/>
      <c r="TTG138" s="76"/>
      <c r="TTH138" s="76"/>
      <c r="TTI138" s="76"/>
      <c r="TTJ138" s="76"/>
      <c r="TTK138" s="76"/>
      <c r="TTL138" s="76"/>
      <c r="TTM138" s="76"/>
      <c r="TTN138" s="76"/>
      <c r="TTO138" s="76"/>
      <c r="TTP138" s="76"/>
      <c r="TTQ138" s="76"/>
      <c r="TTR138" s="76"/>
      <c r="TTS138" s="76"/>
      <c r="TTT138" s="76"/>
      <c r="TTU138" s="76"/>
      <c r="TTV138" s="76"/>
      <c r="TTW138" s="76"/>
      <c r="TTX138" s="76"/>
      <c r="TTY138" s="76"/>
      <c r="TTZ138" s="76"/>
      <c r="TUA138" s="76"/>
      <c r="TUB138" s="76"/>
      <c r="TUC138" s="76"/>
      <c r="TUD138" s="76"/>
      <c r="TUE138" s="76"/>
      <c r="TUF138" s="76"/>
      <c r="TUG138" s="76"/>
      <c r="TUH138" s="76"/>
      <c r="TUI138" s="76"/>
      <c r="TUJ138" s="76"/>
      <c r="TUK138" s="76"/>
      <c r="TUL138" s="76"/>
      <c r="TUM138" s="76"/>
      <c r="TUN138" s="76"/>
      <c r="TUO138" s="76"/>
      <c r="TUP138" s="76"/>
      <c r="TUQ138" s="76"/>
      <c r="TUR138" s="76"/>
      <c r="TUS138" s="76"/>
      <c r="TUT138" s="76"/>
      <c r="TUU138" s="76"/>
      <c r="TUV138" s="76"/>
      <c r="TUW138" s="77"/>
      <c r="TUX138" s="77"/>
      <c r="TUY138" s="77"/>
      <c r="TUZ138" s="75"/>
      <c r="TVA138" s="77"/>
      <c r="TVB138" s="76"/>
      <c r="TVC138" s="77"/>
      <c r="TVD138" s="77"/>
      <c r="TVE138" s="77"/>
      <c r="TVF138" s="76"/>
      <c r="TVG138" s="76"/>
      <c r="TVH138" s="76"/>
      <c r="TVI138" s="76"/>
      <c r="TVJ138" s="82"/>
      <c r="TVK138" s="77"/>
      <c r="TVL138" s="78"/>
      <c r="TVM138" s="75"/>
      <c r="TVN138" s="76"/>
      <c r="TVO138" s="76"/>
      <c r="TVP138" s="76"/>
      <c r="TVQ138" s="76"/>
      <c r="TVR138" s="76"/>
      <c r="TVS138" s="76"/>
      <c r="TVT138" s="76"/>
      <c r="TVU138" s="76"/>
      <c r="TVV138" s="76"/>
      <c r="TVW138" s="76"/>
      <c r="TVX138" s="76"/>
      <c r="TVY138" s="76"/>
      <c r="TVZ138" s="76"/>
      <c r="TWA138" s="76"/>
      <c r="TWB138" s="76"/>
      <c r="TWC138" s="76"/>
      <c r="TWD138" s="76"/>
      <c r="TWE138" s="76"/>
      <c r="TWF138" s="76"/>
      <c r="TWG138" s="76"/>
      <c r="TWH138" s="76"/>
      <c r="TWI138" s="76"/>
      <c r="TWJ138" s="76"/>
      <c r="TWK138" s="76"/>
      <c r="TWL138" s="76"/>
      <c r="TWM138" s="76"/>
      <c r="TWN138" s="76"/>
      <c r="TWO138" s="76"/>
      <c r="TWP138" s="76"/>
      <c r="TWQ138" s="76"/>
      <c r="TWR138" s="76"/>
      <c r="TWS138" s="76"/>
      <c r="TWT138" s="76"/>
      <c r="TWU138" s="76"/>
      <c r="TWV138" s="76"/>
      <c r="TWW138" s="76"/>
      <c r="TWX138" s="76"/>
      <c r="TWY138" s="76"/>
      <c r="TWZ138" s="76"/>
      <c r="TXA138" s="76"/>
      <c r="TXB138" s="76"/>
      <c r="TXC138" s="76"/>
      <c r="TXD138" s="76"/>
      <c r="TXE138" s="76"/>
      <c r="TXF138" s="76"/>
      <c r="TXG138" s="76"/>
      <c r="TXH138" s="76"/>
      <c r="TXI138" s="76"/>
      <c r="TXJ138" s="77"/>
      <c r="TXK138" s="77"/>
      <c r="TXL138" s="77"/>
      <c r="TXM138" s="75"/>
      <c r="TXN138" s="77"/>
      <c r="TXO138" s="76"/>
      <c r="TXP138" s="77"/>
      <c r="TXQ138" s="77"/>
      <c r="TXR138" s="77"/>
      <c r="TXS138" s="76"/>
      <c r="TXT138" s="76"/>
      <c r="TXU138" s="76"/>
      <c r="TXV138" s="76"/>
      <c r="TXW138" s="82"/>
      <c r="TXX138" s="77"/>
      <c r="TXY138" s="78"/>
      <c r="TXZ138" s="75"/>
      <c r="TYA138" s="76"/>
      <c r="TYB138" s="76"/>
      <c r="TYC138" s="76"/>
      <c r="TYD138" s="76"/>
      <c r="TYE138" s="76"/>
      <c r="TYF138" s="76"/>
      <c r="TYG138" s="76"/>
      <c r="TYH138" s="76"/>
      <c r="TYI138" s="76"/>
      <c r="TYJ138" s="76"/>
      <c r="TYK138" s="76"/>
      <c r="TYL138" s="76"/>
      <c r="TYM138" s="76"/>
      <c r="TYN138" s="76"/>
      <c r="TYO138" s="76"/>
      <c r="TYP138" s="76"/>
      <c r="TYQ138" s="76"/>
      <c r="TYR138" s="76"/>
      <c r="TYS138" s="76"/>
      <c r="TYT138" s="76"/>
      <c r="TYU138" s="76"/>
      <c r="TYV138" s="76"/>
      <c r="TYW138" s="76"/>
      <c r="TYX138" s="76"/>
      <c r="TYY138" s="76"/>
      <c r="TYZ138" s="76"/>
      <c r="TZA138" s="76"/>
      <c r="TZB138" s="76"/>
      <c r="TZC138" s="76"/>
      <c r="TZD138" s="76"/>
      <c r="TZE138" s="76"/>
      <c r="TZF138" s="76"/>
      <c r="TZG138" s="76"/>
      <c r="TZH138" s="76"/>
      <c r="TZI138" s="76"/>
      <c r="TZJ138" s="76"/>
      <c r="TZK138" s="76"/>
      <c r="TZL138" s="76"/>
      <c r="TZM138" s="76"/>
      <c r="TZN138" s="76"/>
      <c r="TZO138" s="76"/>
      <c r="TZP138" s="76"/>
      <c r="TZQ138" s="76"/>
      <c r="TZR138" s="76"/>
      <c r="TZS138" s="76"/>
      <c r="TZT138" s="76"/>
      <c r="TZU138" s="76"/>
      <c r="TZV138" s="76"/>
      <c r="TZW138" s="77"/>
      <c r="TZX138" s="77"/>
      <c r="TZY138" s="77"/>
      <c r="TZZ138" s="75"/>
      <c r="UAA138" s="77"/>
      <c r="UAB138" s="76"/>
      <c r="UAC138" s="77"/>
      <c r="UAD138" s="77"/>
      <c r="UAE138" s="77"/>
      <c r="UAF138" s="76"/>
      <c r="UAG138" s="76"/>
      <c r="UAH138" s="76"/>
      <c r="UAI138" s="76"/>
      <c r="UAJ138" s="82"/>
      <c r="UAK138" s="77"/>
      <c r="UAL138" s="78"/>
      <c r="UAM138" s="75"/>
      <c r="UAN138" s="76"/>
      <c r="UAO138" s="76"/>
      <c r="UAP138" s="76"/>
      <c r="UAQ138" s="76"/>
      <c r="UAR138" s="76"/>
      <c r="UAS138" s="76"/>
      <c r="UAT138" s="76"/>
      <c r="UAU138" s="76"/>
      <c r="UAV138" s="76"/>
      <c r="UAW138" s="76"/>
      <c r="UAX138" s="76"/>
      <c r="UAY138" s="76"/>
      <c r="UAZ138" s="76"/>
      <c r="UBA138" s="76"/>
      <c r="UBB138" s="76"/>
      <c r="UBC138" s="76"/>
      <c r="UBD138" s="76"/>
      <c r="UBE138" s="76"/>
      <c r="UBF138" s="76"/>
      <c r="UBG138" s="76"/>
      <c r="UBH138" s="76"/>
      <c r="UBI138" s="76"/>
      <c r="UBJ138" s="76"/>
      <c r="UBK138" s="76"/>
      <c r="UBL138" s="76"/>
      <c r="UBM138" s="76"/>
      <c r="UBN138" s="76"/>
      <c r="UBO138" s="76"/>
      <c r="UBP138" s="76"/>
      <c r="UBQ138" s="76"/>
      <c r="UBR138" s="76"/>
      <c r="UBS138" s="76"/>
      <c r="UBT138" s="76"/>
      <c r="UBU138" s="76"/>
      <c r="UBV138" s="76"/>
      <c r="UBW138" s="76"/>
      <c r="UBX138" s="76"/>
      <c r="UBY138" s="76"/>
      <c r="UBZ138" s="76"/>
      <c r="UCA138" s="76"/>
      <c r="UCB138" s="76"/>
      <c r="UCC138" s="76"/>
      <c r="UCD138" s="76"/>
      <c r="UCE138" s="76"/>
      <c r="UCF138" s="76"/>
      <c r="UCG138" s="76"/>
      <c r="UCH138" s="76"/>
      <c r="UCI138" s="76"/>
      <c r="UCJ138" s="77"/>
      <c r="UCK138" s="77"/>
      <c r="UCL138" s="77"/>
      <c r="UCM138" s="75"/>
      <c r="UCN138" s="77"/>
      <c r="UCO138" s="76"/>
      <c r="UCP138" s="77"/>
      <c r="UCQ138" s="77"/>
      <c r="UCR138" s="77"/>
      <c r="UCS138" s="76"/>
      <c r="UCT138" s="76"/>
      <c r="UCU138" s="76"/>
      <c r="UCV138" s="76"/>
      <c r="UCW138" s="82"/>
      <c r="UCX138" s="77"/>
      <c r="UCY138" s="78"/>
      <c r="UCZ138" s="75"/>
      <c r="UDA138" s="76"/>
      <c r="UDB138" s="76"/>
      <c r="UDC138" s="76"/>
      <c r="UDD138" s="76"/>
      <c r="UDE138" s="76"/>
      <c r="UDF138" s="76"/>
      <c r="UDG138" s="76"/>
      <c r="UDH138" s="76"/>
      <c r="UDI138" s="76"/>
      <c r="UDJ138" s="76"/>
      <c r="UDK138" s="76"/>
      <c r="UDL138" s="76"/>
      <c r="UDM138" s="76"/>
      <c r="UDN138" s="76"/>
      <c r="UDO138" s="76"/>
      <c r="UDP138" s="76"/>
      <c r="UDQ138" s="76"/>
      <c r="UDR138" s="76"/>
      <c r="UDS138" s="76"/>
      <c r="UDT138" s="76"/>
      <c r="UDU138" s="76"/>
      <c r="UDV138" s="76"/>
      <c r="UDW138" s="76"/>
      <c r="UDX138" s="76"/>
      <c r="UDY138" s="76"/>
      <c r="UDZ138" s="76"/>
      <c r="UEA138" s="76"/>
      <c r="UEB138" s="76"/>
      <c r="UEC138" s="76"/>
      <c r="UED138" s="76"/>
      <c r="UEE138" s="76"/>
      <c r="UEF138" s="76"/>
      <c r="UEG138" s="76"/>
      <c r="UEH138" s="76"/>
      <c r="UEI138" s="76"/>
      <c r="UEJ138" s="76"/>
      <c r="UEK138" s="76"/>
      <c r="UEL138" s="76"/>
      <c r="UEM138" s="76"/>
      <c r="UEN138" s="76"/>
      <c r="UEO138" s="76"/>
      <c r="UEP138" s="76"/>
      <c r="UEQ138" s="76"/>
      <c r="UER138" s="76"/>
      <c r="UES138" s="76"/>
      <c r="UET138" s="76"/>
      <c r="UEU138" s="76"/>
      <c r="UEV138" s="76"/>
      <c r="UEW138" s="77"/>
      <c r="UEX138" s="77"/>
      <c r="UEY138" s="77"/>
      <c r="UEZ138" s="75"/>
      <c r="UFA138" s="77"/>
      <c r="UFB138" s="76"/>
      <c r="UFC138" s="77"/>
      <c r="UFD138" s="77"/>
      <c r="UFE138" s="77"/>
      <c r="UFF138" s="76"/>
      <c r="UFG138" s="76"/>
      <c r="UFH138" s="76"/>
      <c r="UFI138" s="76"/>
      <c r="UFJ138" s="82"/>
      <c r="UFK138" s="77"/>
      <c r="UFL138" s="78"/>
      <c r="UFM138" s="75"/>
      <c r="UFN138" s="76"/>
      <c r="UFO138" s="76"/>
      <c r="UFP138" s="76"/>
      <c r="UFQ138" s="76"/>
      <c r="UFR138" s="76"/>
      <c r="UFS138" s="76"/>
      <c r="UFT138" s="76"/>
      <c r="UFU138" s="76"/>
      <c r="UFV138" s="76"/>
      <c r="UFW138" s="76"/>
      <c r="UFX138" s="76"/>
      <c r="UFY138" s="76"/>
      <c r="UFZ138" s="76"/>
      <c r="UGA138" s="76"/>
      <c r="UGB138" s="76"/>
      <c r="UGC138" s="76"/>
      <c r="UGD138" s="76"/>
      <c r="UGE138" s="76"/>
      <c r="UGF138" s="76"/>
      <c r="UGG138" s="76"/>
      <c r="UGH138" s="76"/>
      <c r="UGI138" s="76"/>
      <c r="UGJ138" s="76"/>
      <c r="UGK138" s="76"/>
      <c r="UGL138" s="76"/>
      <c r="UGM138" s="76"/>
      <c r="UGN138" s="76"/>
      <c r="UGO138" s="76"/>
      <c r="UGP138" s="76"/>
      <c r="UGQ138" s="76"/>
      <c r="UGR138" s="76"/>
      <c r="UGS138" s="76"/>
      <c r="UGT138" s="76"/>
      <c r="UGU138" s="76"/>
      <c r="UGV138" s="76"/>
      <c r="UGW138" s="76"/>
      <c r="UGX138" s="76"/>
      <c r="UGY138" s="76"/>
      <c r="UGZ138" s="76"/>
      <c r="UHA138" s="76"/>
      <c r="UHB138" s="76"/>
      <c r="UHC138" s="76"/>
      <c r="UHD138" s="76"/>
      <c r="UHE138" s="76"/>
      <c r="UHF138" s="76"/>
      <c r="UHG138" s="76"/>
      <c r="UHH138" s="76"/>
      <c r="UHI138" s="76"/>
      <c r="UHJ138" s="77"/>
      <c r="UHK138" s="77"/>
      <c r="UHL138" s="77"/>
      <c r="UHM138" s="75"/>
      <c r="UHN138" s="77"/>
      <c r="UHO138" s="76"/>
      <c r="UHP138" s="77"/>
      <c r="UHQ138" s="77"/>
      <c r="UHR138" s="77"/>
      <c r="UHS138" s="76"/>
      <c r="UHT138" s="76"/>
      <c r="UHU138" s="76"/>
      <c r="UHV138" s="76"/>
      <c r="UHW138" s="82"/>
      <c r="UHX138" s="77"/>
      <c r="UHY138" s="78"/>
      <c r="UHZ138" s="75"/>
      <c r="UIA138" s="76"/>
      <c r="UIB138" s="76"/>
      <c r="UIC138" s="76"/>
      <c r="UID138" s="76"/>
      <c r="UIE138" s="76"/>
      <c r="UIF138" s="76"/>
      <c r="UIG138" s="76"/>
      <c r="UIH138" s="76"/>
      <c r="UII138" s="76"/>
      <c r="UIJ138" s="76"/>
      <c r="UIK138" s="76"/>
      <c r="UIL138" s="76"/>
      <c r="UIM138" s="76"/>
      <c r="UIN138" s="76"/>
      <c r="UIO138" s="76"/>
      <c r="UIP138" s="76"/>
      <c r="UIQ138" s="76"/>
      <c r="UIR138" s="76"/>
      <c r="UIS138" s="76"/>
      <c r="UIT138" s="76"/>
      <c r="UIU138" s="76"/>
      <c r="UIV138" s="76"/>
      <c r="UIW138" s="76"/>
      <c r="UIX138" s="76"/>
      <c r="UIY138" s="76"/>
      <c r="UIZ138" s="76"/>
      <c r="UJA138" s="76"/>
      <c r="UJB138" s="76"/>
      <c r="UJC138" s="76"/>
      <c r="UJD138" s="76"/>
      <c r="UJE138" s="76"/>
      <c r="UJF138" s="76"/>
      <c r="UJG138" s="76"/>
      <c r="UJH138" s="76"/>
      <c r="UJI138" s="76"/>
      <c r="UJJ138" s="76"/>
      <c r="UJK138" s="76"/>
      <c r="UJL138" s="76"/>
      <c r="UJM138" s="76"/>
      <c r="UJN138" s="76"/>
      <c r="UJO138" s="76"/>
      <c r="UJP138" s="76"/>
      <c r="UJQ138" s="76"/>
      <c r="UJR138" s="76"/>
      <c r="UJS138" s="76"/>
      <c r="UJT138" s="76"/>
      <c r="UJU138" s="76"/>
      <c r="UJV138" s="76"/>
      <c r="UJW138" s="77"/>
      <c r="UJX138" s="77"/>
      <c r="UJY138" s="77"/>
      <c r="UJZ138" s="75"/>
      <c r="UKA138" s="77"/>
      <c r="UKB138" s="76"/>
      <c r="UKC138" s="77"/>
      <c r="UKD138" s="77"/>
      <c r="UKE138" s="77"/>
      <c r="UKF138" s="76"/>
      <c r="UKG138" s="76"/>
      <c r="UKH138" s="76"/>
      <c r="UKI138" s="76"/>
      <c r="UKJ138" s="82"/>
      <c r="UKK138" s="77"/>
      <c r="UKL138" s="78"/>
      <c r="UKM138" s="75"/>
      <c r="UKN138" s="76"/>
      <c r="UKO138" s="76"/>
      <c r="UKP138" s="76"/>
      <c r="UKQ138" s="76"/>
      <c r="UKR138" s="76"/>
      <c r="UKS138" s="76"/>
      <c r="UKT138" s="76"/>
      <c r="UKU138" s="76"/>
      <c r="UKV138" s="76"/>
      <c r="UKW138" s="76"/>
      <c r="UKX138" s="76"/>
      <c r="UKY138" s="76"/>
      <c r="UKZ138" s="76"/>
      <c r="ULA138" s="76"/>
      <c r="ULB138" s="76"/>
      <c r="ULC138" s="76"/>
      <c r="ULD138" s="76"/>
      <c r="ULE138" s="76"/>
      <c r="ULF138" s="76"/>
      <c r="ULG138" s="76"/>
      <c r="ULH138" s="76"/>
      <c r="ULI138" s="76"/>
      <c r="ULJ138" s="76"/>
      <c r="ULK138" s="76"/>
      <c r="ULL138" s="76"/>
      <c r="ULM138" s="76"/>
      <c r="ULN138" s="76"/>
      <c r="ULO138" s="76"/>
      <c r="ULP138" s="76"/>
      <c r="ULQ138" s="76"/>
      <c r="ULR138" s="76"/>
      <c r="ULS138" s="76"/>
      <c r="ULT138" s="76"/>
      <c r="ULU138" s="76"/>
      <c r="ULV138" s="76"/>
      <c r="ULW138" s="76"/>
      <c r="ULX138" s="76"/>
      <c r="ULY138" s="76"/>
      <c r="ULZ138" s="76"/>
      <c r="UMA138" s="76"/>
      <c r="UMB138" s="76"/>
      <c r="UMC138" s="76"/>
      <c r="UMD138" s="76"/>
      <c r="UME138" s="76"/>
      <c r="UMF138" s="76"/>
      <c r="UMG138" s="76"/>
      <c r="UMH138" s="76"/>
      <c r="UMI138" s="76"/>
      <c r="UMJ138" s="77"/>
      <c r="UMK138" s="77"/>
      <c r="UML138" s="77"/>
      <c r="UMM138" s="75"/>
      <c r="UMN138" s="77"/>
      <c r="UMO138" s="76"/>
      <c r="UMP138" s="77"/>
      <c r="UMQ138" s="77"/>
      <c r="UMR138" s="77"/>
      <c r="UMS138" s="76"/>
      <c r="UMT138" s="76"/>
      <c r="UMU138" s="76"/>
      <c r="UMV138" s="76"/>
      <c r="UMW138" s="82"/>
      <c r="UMX138" s="77"/>
      <c r="UMY138" s="78"/>
      <c r="UMZ138" s="75"/>
      <c r="UNA138" s="76"/>
      <c r="UNB138" s="76"/>
      <c r="UNC138" s="76"/>
      <c r="UND138" s="76"/>
      <c r="UNE138" s="76"/>
      <c r="UNF138" s="76"/>
      <c r="UNG138" s="76"/>
      <c r="UNH138" s="76"/>
      <c r="UNI138" s="76"/>
      <c r="UNJ138" s="76"/>
      <c r="UNK138" s="76"/>
      <c r="UNL138" s="76"/>
      <c r="UNM138" s="76"/>
      <c r="UNN138" s="76"/>
      <c r="UNO138" s="76"/>
      <c r="UNP138" s="76"/>
      <c r="UNQ138" s="76"/>
      <c r="UNR138" s="76"/>
      <c r="UNS138" s="76"/>
      <c r="UNT138" s="76"/>
      <c r="UNU138" s="76"/>
      <c r="UNV138" s="76"/>
      <c r="UNW138" s="76"/>
      <c r="UNX138" s="76"/>
      <c r="UNY138" s="76"/>
      <c r="UNZ138" s="76"/>
      <c r="UOA138" s="76"/>
      <c r="UOB138" s="76"/>
      <c r="UOC138" s="76"/>
      <c r="UOD138" s="76"/>
      <c r="UOE138" s="76"/>
      <c r="UOF138" s="76"/>
      <c r="UOG138" s="76"/>
      <c r="UOH138" s="76"/>
      <c r="UOI138" s="76"/>
      <c r="UOJ138" s="76"/>
      <c r="UOK138" s="76"/>
      <c r="UOL138" s="76"/>
      <c r="UOM138" s="76"/>
      <c r="UON138" s="76"/>
      <c r="UOO138" s="76"/>
      <c r="UOP138" s="76"/>
      <c r="UOQ138" s="76"/>
      <c r="UOR138" s="76"/>
      <c r="UOS138" s="76"/>
      <c r="UOT138" s="76"/>
      <c r="UOU138" s="76"/>
      <c r="UOV138" s="76"/>
      <c r="UOW138" s="77"/>
      <c r="UOX138" s="77"/>
      <c r="UOY138" s="77"/>
      <c r="UOZ138" s="75"/>
      <c r="UPA138" s="77"/>
      <c r="UPB138" s="76"/>
      <c r="UPC138" s="77"/>
      <c r="UPD138" s="77"/>
      <c r="UPE138" s="77"/>
      <c r="UPF138" s="76"/>
      <c r="UPG138" s="76"/>
      <c r="UPH138" s="76"/>
      <c r="UPI138" s="76"/>
      <c r="UPJ138" s="82"/>
      <c r="UPK138" s="77"/>
      <c r="UPL138" s="78"/>
      <c r="UPM138" s="75"/>
      <c r="UPN138" s="76"/>
      <c r="UPO138" s="76"/>
      <c r="UPP138" s="76"/>
      <c r="UPQ138" s="76"/>
      <c r="UPR138" s="76"/>
      <c r="UPS138" s="76"/>
      <c r="UPT138" s="76"/>
      <c r="UPU138" s="76"/>
      <c r="UPV138" s="76"/>
      <c r="UPW138" s="76"/>
      <c r="UPX138" s="76"/>
      <c r="UPY138" s="76"/>
      <c r="UPZ138" s="76"/>
      <c r="UQA138" s="76"/>
      <c r="UQB138" s="76"/>
      <c r="UQC138" s="76"/>
      <c r="UQD138" s="76"/>
      <c r="UQE138" s="76"/>
      <c r="UQF138" s="76"/>
      <c r="UQG138" s="76"/>
      <c r="UQH138" s="76"/>
      <c r="UQI138" s="76"/>
      <c r="UQJ138" s="76"/>
      <c r="UQK138" s="76"/>
      <c r="UQL138" s="76"/>
      <c r="UQM138" s="76"/>
      <c r="UQN138" s="76"/>
      <c r="UQO138" s="76"/>
      <c r="UQP138" s="76"/>
      <c r="UQQ138" s="76"/>
      <c r="UQR138" s="76"/>
      <c r="UQS138" s="76"/>
      <c r="UQT138" s="76"/>
      <c r="UQU138" s="76"/>
      <c r="UQV138" s="76"/>
      <c r="UQW138" s="76"/>
      <c r="UQX138" s="76"/>
      <c r="UQY138" s="76"/>
      <c r="UQZ138" s="76"/>
      <c r="URA138" s="76"/>
      <c r="URB138" s="76"/>
      <c r="URC138" s="76"/>
      <c r="URD138" s="76"/>
      <c r="URE138" s="76"/>
      <c r="URF138" s="76"/>
      <c r="URG138" s="76"/>
      <c r="URH138" s="76"/>
      <c r="URI138" s="76"/>
      <c r="URJ138" s="77"/>
      <c r="URK138" s="77"/>
      <c r="URL138" s="77"/>
      <c r="URM138" s="75"/>
      <c r="URN138" s="77"/>
      <c r="URO138" s="76"/>
      <c r="URP138" s="77"/>
      <c r="URQ138" s="77"/>
      <c r="URR138" s="77"/>
      <c r="URS138" s="76"/>
      <c r="URT138" s="76"/>
      <c r="URU138" s="76"/>
      <c r="URV138" s="76"/>
      <c r="URW138" s="82"/>
      <c r="URX138" s="77"/>
      <c r="URY138" s="78"/>
      <c r="URZ138" s="75"/>
      <c r="USA138" s="76"/>
      <c r="USB138" s="76"/>
      <c r="USC138" s="76"/>
      <c r="USD138" s="76"/>
      <c r="USE138" s="76"/>
      <c r="USF138" s="76"/>
      <c r="USG138" s="76"/>
      <c r="USH138" s="76"/>
      <c r="USI138" s="76"/>
      <c r="USJ138" s="76"/>
      <c r="USK138" s="76"/>
      <c r="USL138" s="76"/>
      <c r="USM138" s="76"/>
      <c r="USN138" s="76"/>
      <c r="USO138" s="76"/>
      <c r="USP138" s="76"/>
      <c r="USQ138" s="76"/>
      <c r="USR138" s="76"/>
      <c r="USS138" s="76"/>
      <c r="UST138" s="76"/>
      <c r="USU138" s="76"/>
      <c r="USV138" s="76"/>
      <c r="USW138" s="76"/>
      <c r="USX138" s="76"/>
      <c r="USY138" s="76"/>
      <c r="USZ138" s="76"/>
      <c r="UTA138" s="76"/>
      <c r="UTB138" s="76"/>
      <c r="UTC138" s="76"/>
      <c r="UTD138" s="76"/>
      <c r="UTE138" s="76"/>
      <c r="UTF138" s="76"/>
      <c r="UTG138" s="76"/>
      <c r="UTH138" s="76"/>
      <c r="UTI138" s="76"/>
      <c r="UTJ138" s="76"/>
      <c r="UTK138" s="76"/>
      <c r="UTL138" s="76"/>
      <c r="UTM138" s="76"/>
      <c r="UTN138" s="76"/>
      <c r="UTO138" s="76"/>
      <c r="UTP138" s="76"/>
      <c r="UTQ138" s="76"/>
      <c r="UTR138" s="76"/>
      <c r="UTS138" s="76"/>
      <c r="UTT138" s="76"/>
      <c r="UTU138" s="76"/>
      <c r="UTV138" s="76"/>
      <c r="UTW138" s="77"/>
      <c r="UTX138" s="77"/>
      <c r="UTY138" s="77"/>
      <c r="UTZ138" s="75"/>
      <c r="UUA138" s="77"/>
      <c r="UUB138" s="76"/>
      <c r="UUC138" s="77"/>
      <c r="UUD138" s="77"/>
      <c r="UUE138" s="77"/>
      <c r="UUF138" s="76"/>
      <c r="UUG138" s="76"/>
      <c r="UUH138" s="76"/>
      <c r="UUI138" s="76"/>
      <c r="UUJ138" s="82"/>
      <c r="UUK138" s="77"/>
      <c r="UUL138" s="78"/>
      <c r="UUM138" s="75"/>
      <c r="UUN138" s="76"/>
      <c r="UUO138" s="76"/>
      <c r="UUP138" s="76"/>
      <c r="UUQ138" s="76"/>
      <c r="UUR138" s="76"/>
      <c r="UUS138" s="76"/>
      <c r="UUT138" s="76"/>
      <c r="UUU138" s="76"/>
      <c r="UUV138" s="76"/>
      <c r="UUW138" s="76"/>
      <c r="UUX138" s="76"/>
      <c r="UUY138" s="76"/>
      <c r="UUZ138" s="76"/>
      <c r="UVA138" s="76"/>
      <c r="UVB138" s="76"/>
      <c r="UVC138" s="76"/>
      <c r="UVD138" s="76"/>
      <c r="UVE138" s="76"/>
      <c r="UVF138" s="76"/>
      <c r="UVG138" s="76"/>
      <c r="UVH138" s="76"/>
      <c r="UVI138" s="76"/>
      <c r="UVJ138" s="76"/>
      <c r="UVK138" s="76"/>
      <c r="UVL138" s="76"/>
      <c r="UVM138" s="76"/>
      <c r="UVN138" s="76"/>
      <c r="UVO138" s="76"/>
      <c r="UVP138" s="76"/>
      <c r="UVQ138" s="76"/>
      <c r="UVR138" s="76"/>
      <c r="UVS138" s="76"/>
      <c r="UVT138" s="76"/>
      <c r="UVU138" s="76"/>
      <c r="UVV138" s="76"/>
      <c r="UVW138" s="76"/>
      <c r="UVX138" s="76"/>
      <c r="UVY138" s="76"/>
      <c r="UVZ138" s="76"/>
      <c r="UWA138" s="76"/>
      <c r="UWB138" s="76"/>
      <c r="UWC138" s="76"/>
      <c r="UWD138" s="76"/>
      <c r="UWE138" s="76"/>
      <c r="UWF138" s="76"/>
      <c r="UWG138" s="76"/>
      <c r="UWH138" s="76"/>
      <c r="UWI138" s="76"/>
      <c r="UWJ138" s="77"/>
      <c r="UWK138" s="77"/>
      <c r="UWL138" s="77"/>
      <c r="UWM138" s="75"/>
      <c r="UWN138" s="77"/>
      <c r="UWO138" s="76"/>
      <c r="UWP138" s="77"/>
      <c r="UWQ138" s="77"/>
      <c r="UWR138" s="77"/>
      <c r="UWS138" s="76"/>
      <c r="UWT138" s="76"/>
      <c r="UWU138" s="76"/>
      <c r="UWV138" s="76"/>
      <c r="UWW138" s="82"/>
      <c r="UWX138" s="77"/>
      <c r="UWY138" s="78"/>
      <c r="UWZ138" s="75"/>
      <c r="UXA138" s="76"/>
      <c r="UXB138" s="76"/>
      <c r="UXC138" s="76"/>
      <c r="UXD138" s="76"/>
      <c r="UXE138" s="76"/>
      <c r="UXF138" s="76"/>
      <c r="UXG138" s="76"/>
      <c r="UXH138" s="76"/>
      <c r="UXI138" s="76"/>
      <c r="UXJ138" s="76"/>
      <c r="UXK138" s="76"/>
      <c r="UXL138" s="76"/>
      <c r="UXM138" s="76"/>
      <c r="UXN138" s="76"/>
      <c r="UXO138" s="76"/>
      <c r="UXP138" s="76"/>
      <c r="UXQ138" s="76"/>
      <c r="UXR138" s="76"/>
      <c r="UXS138" s="76"/>
      <c r="UXT138" s="76"/>
      <c r="UXU138" s="76"/>
      <c r="UXV138" s="76"/>
      <c r="UXW138" s="76"/>
      <c r="UXX138" s="76"/>
      <c r="UXY138" s="76"/>
      <c r="UXZ138" s="76"/>
      <c r="UYA138" s="76"/>
      <c r="UYB138" s="76"/>
      <c r="UYC138" s="76"/>
      <c r="UYD138" s="76"/>
      <c r="UYE138" s="76"/>
      <c r="UYF138" s="76"/>
      <c r="UYG138" s="76"/>
      <c r="UYH138" s="76"/>
      <c r="UYI138" s="76"/>
      <c r="UYJ138" s="76"/>
      <c r="UYK138" s="76"/>
      <c r="UYL138" s="76"/>
      <c r="UYM138" s="76"/>
      <c r="UYN138" s="76"/>
      <c r="UYO138" s="76"/>
      <c r="UYP138" s="76"/>
      <c r="UYQ138" s="76"/>
      <c r="UYR138" s="76"/>
      <c r="UYS138" s="76"/>
      <c r="UYT138" s="76"/>
      <c r="UYU138" s="76"/>
      <c r="UYV138" s="76"/>
      <c r="UYW138" s="77"/>
      <c r="UYX138" s="77"/>
      <c r="UYY138" s="77"/>
      <c r="UYZ138" s="75"/>
      <c r="UZA138" s="77"/>
      <c r="UZB138" s="76"/>
      <c r="UZC138" s="77"/>
      <c r="UZD138" s="77"/>
      <c r="UZE138" s="77"/>
      <c r="UZF138" s="76"/>
      <c r="UZG138" s="76"/>
      <c r="UZH138" s="76"/>
      <c r="UZI138" s="76"/>
      <c r="UZJ138" s="82"/>
      <c r="UZK138" s="77"/>
      <c r="UZL138" s="78"/>
      <c r="UZM138" s="75"/>
      <c r="UZN138" s="76"/>
      <c r="UZO138" s="76"/>
      <c r="UZP138" s="76"/>
      <c r="UZQ138" s="76"/>
      <c r="UZR138" s="76"/>
      <c r="UZS138" s="76"/>
      <c r="UZT138" s="76"/>
      <c r="UZU138" s="76"/>
      <c r="UZV138" s="76"/>
      <c r="UZW138" s="76"/>
      <c r="UZX138" s="76"/>
      <c r="UZY138" s="76"/>
      <c r="UZZ138" s="76"/>
      <c r="VAA138" s="76"/>
      <c r="VAB138" s="76"/>
      <c r="VAC138" s="76"/>
      <c r="VAD138" s="76"/>
      <c r="VAE138" s="76"/>
      <c r="VAF138" s="76"/>
      <c r="VAG138" s="76"/>
      <c r="VAH138" s="76"/>
      <c r="VAI138" s="76"/>
      <c r="VAJ138" s="76"/>
      <c r="VAK138" s="76"/>
      <c r="VAL138" s="76"/>
      <c r="VAM138" s="76"/>
      <c r="VAN138" s="76"/>
      <c r="VAO138" s="76"/>
      <c r="VAP138" s="76"/>
      <c r="VAQ138" s="76"/>
      <c r="VAR138" s="76"/>
      <c r="VAS138" s="76"/>
      <c r="VAT138" s="76"/>
      <c r="VAU138" s="76"/>
      <c r="VAV138" s="76"/>
      <c r="VAW138" s="76"/>
      <c r="VAX138" s="76"/>
      <c r="VAY138" s="76"/>
      <c r="VAZ138" s="76"/>
      <c r="VBA138" s="76"/>
      <c r="VBB138" s="76"/>
      <c r="VBC138" s="76"/>
      <c r="VBD138" s="76"/>
      <c r="VBE138" s="76"/>
      <c r="VBF138" s="76"/>
      <c r="VBG138" s="76"/>
      <c r="VBH138" s="76"/>
      <c r="VBI138" s="76"/>
      <c r="VBJ138" s="77"/>
      <c r="VBK138" s="77"/>
      <c r="VBL138" s="77"/>
      <c r="VBM138" s="75"/>
      <c r="VBN138" s="77"/>
      <c r="VBO138" s="76"/>
      <c r="VBP138" s="77"/>
      <c r="VBQ138" s="77"/>
      <c r="VBR138" s="77"/>
      <c r="VBS138" s="76"/>
      <c r="VBT138" s="76"/>
      <c r="VBU138" s="76"/>
      <c r="VBV138" s="76"/>
      <c r="VBW138" s="82"/>
      <c r="VBX138" s="77"/>
      <c r="VBY138" s="78"/>
      <c r="VBZ138" s="75"/>
      <c r="VCA138" s="76"/>
      <c r="VCB138" s="76"/>
      <c r="VCC138" s="76"/>
      <c r="VCD138" s="76"/>
      <c r="VCE138" s="76"/>
      <c r="VCF138" s="76"/>
      <c r="VCG138" s="76"/>
      <c r="VCH138" s="76"/>
      <c r="VCI138" s="76"/>
      <c r="VCJ138" s="76"/>
      <c r="VCK138" s="76"/>
      <c r="VCL138" s="76"/>
      <c r="VCM138" s="76"/>
      <c r="VCN138" s="76"/>
      <c r="VCO138" s="76"/>
      <c r="VCP138" s="76"/>
      <c r="VCQ138" s="76"/>
      <c r="VCR138" s="76"/>
      <c r="VCS138" s="76"/>
      <c r="VCT138" s="76"/>
      <c r="VCU138" s="76"/>
      <c r="VCV138" s="76"/>
      <c r="VCW138" s="76"/>
      <c r="VCX138" s="76"/>
      <c r="VCY138" s="76"/>
      <c r="VCZ138" s="76"/>
      <c r="VDA138" s="76"/>
      <c r="VDB138" s="76"/>
      <c r="VDC138" s="76"/>
      <c r="VDD138" s="76"/>
      <c r="VDE138" s="76"/>
      <c r="VDF138" s="76"/>
      <c r="VDG138" s="76"/>
      <c r="VDH138" s="76"/>
      <c r="VDI138" s="76"/>
      <c r="VDJ138" s="76"/>
      <c r="VDK138" s="76"/>
      <c r="VDL138" s="76"/>
      <c r="VDM138" s="76"/>
      <c r="VDN138" s="76"/>
      <c r="VDO138" s="76"/>
      <c r="VDP138" s="76"/>
      <c r="VDQ138" s="76"/>
      <c r="VDR138" s="76"/>
      <c r="VDS138" s="76"/>
      <c r="VDT138" s="76"/>
      <c r="VDU138" s="76"/>
      <c r="VDV138" s="76"/>
      <c r="VDW138" s="77"/>
      <c r="VDX138" s="77"/>
      <c r="VDY138" s="77"/>
      <c r="VDZ138" s="75"/>
      <c r="VEA138" s="77"/>
      <c r="VEB138" s="76"/>
      <c r="VEC138" s="77"/>
      <c r="VED138" s="77"/>
      <c r="VEE138" s="77"/>
      <c r="VEF138" s="76"/>
      <c r="VEG138" s="76"/>
      <c r="VEH138" s="76"/>
      <c r="VEI138" s="76"/>
      <c r="VEJ138" s="82"/>
      <c r="VEK138" s="77"/>
      <c r="VEL138" s="78"/>
      <c r="VEM138" s="75"/>
      <c r="VEN138" s="76"/>
      <c r="VEO138" s="76"/>
      <c r="VEP138" s="76"/>
      <c r="VEQ138" s="76"/>
      <c r="VER138" s="76"/>
      <c r="VES138" s="76"/>
      <c r="VET138" s="76"/>
      <c r="VEU138" s="76"/>
      <c r="VEV138" s="76"/>
      <c r="VEW138" s="76"/>
      <c r="VEX138" s="76"/>
      <c r="VEY138" s="76"/>
      <c r="VEZ138" s="76"/>
      <c r="VFA138" s="76"/>
      <c r="VFB138" s="76"/>
      <c r="VFC138" s="76"/>
      <c r="VFD138" s="76"/>
      <c r="VFE138" s="76"/>
      <c r="VFF138" s="76"/>
      <c r="VFG138" s="76"/>
      <c r="VFH138" s="76"/>
      <c r="VFI138" s="76"/>
      <c r="VFJ138" s="76"/>
      <c r="VFK138" s="76"/>
      <c r="VFL138" s="76"/>
      <c r="VFM138" s="76"/>
      <c r="VFN138" s="76"/>
      <c r="VFO138" s="76"/>
      <c r="VFP138" s="76"/>
      <c r="VFQ138" s="76"/>
      <c r="VFR138" s="76"/>
      <c r="VFS138" s="76"/>
      <c r="VFT138" s="76"/>
      <c r="VFU138" s="76"/>
      <c r="VFV138" s="76"/>
      <c r="VFW138" s="76"/>
      <c r="VFX138" s="76"/>
      <c r="VFY138" s="76"/>
      <c r="VFZ138" s="76"/>
      <c r="VGA138" s="76"/>
      <c r="VGB138" s="76"/>
      <c r="VGC138" s="76"/>
      <c r="VGD138" s="76"/>
      <c r="VGE138" s="76"/>
      <c r="VGF138" s="76"/>
      <c r="VGG138" s="76"/>
      <c r="VGH138" s="76"/>
      <c r="VGI138" s="76"/>
      <c r="VGJ138" s="77"/>
      <c r="VGK138" s="77"/>
      <c r="VGL138" s="77"/>
      <c r="VGM138" s="75"/>
      <c r="VGN138" s="77"/>
      <c r="VGO138" s="76"/>
      <c r="VGP138" s="77"/>
      <c r="VGQ138" s="77"/>
      <c r="VGR138" s="77"/>
      <c r="VGS138" s="76"/>
      <c r="VGT138" s="76"/>
      <c r="VGU138" s="76"/>
      <c r="VGV138" s="76"/>
      <c r="VGW138" s="82"/>
      <c r="VGX138" s="77"/>
      <c r="VGY138" s="78"/>
      <c r="VGZ138" s="75"/>
      <c r="VHA138" s="76"/>
      <c r="VHB138" s="76"/>
      <c r="VHC138" s="76"/>
      <c r="VHD138" s="76"/>
      <c r="VHE138" s="76"/>
      <c r="VHF138" s="76"/>
      <c r="VHG138" s="76"/>
      <c r="VHH138" s="76"/>
      <c r="VHI138" s="76"/>
      <c r="VHJ138" s="76"/>
      <c r="VHK138" s="76"/>
      <c r="VHL138" s="76"/>
      <c r="VHM138" s="76"/>
      <c r="VHN138" s="76"/>
      <c r="VHO138" s="76"/>
      <c r="VHP138" s="76"/>
      <c r="VHQ138" s="76"/>
      <c r="VHR138" s="76"/>
      <c r="VHS138" s="76"/>
      <c r="VHT138" s="76"/>
      <c r="VHU138" s="76"/>
      <c r="VHV138" s="76"/>
      <c r="VHW138" s="76"/>
      <c r="VHX138" s="76"/>
      <c r="VHY138" s="76"/>
      <c r="VHZ138" s="76"/>
      <c r="VIA138" s="76"/>
      <c r="VIB138" s="76"/>
      <c r="VIC138" s="76"/>
      <c r="VID138" s="76"/>
      <c r="VIE138" s="76"/>
      <c r="VIF138" s="76"/>
      <c r="VIG138" s="76"/>
      <c r="VIH138" s="76"/>
      <c r="VII138" s="76"/>
      <c r="VIJ138" s="76"/>
      <c r="VIK138" s="76"/>
      <c r="VIL138" s="76"/>
      <c r="VIM138" s="76"/>
      <c r="VIN138" s="76"/>
      <c r="VIO138" s="76"/>
      <c r="VIP138" s="76"/>
      <c r="VIQ138" s="76"/>
      <c r="VIR138" s="76"/>
      <c r="VIS138" s="76"/>
      <c r="VIT138" s="76"/>
      <c r="VIU138" s="76"/>
      <c r="VIV138" s="76"/>
      <c r="VIW138" s="77"/>
      <c r="VIX138" s="77"/>
      <c r="VIY138" s="77"/>
      <c r="VIZ138" s="75"/>
      <c r="VJA138" s="77"/>
      <c r="VJB138" s="76"/>
      <c r="VJC138" s="77"/>
      <c r="VJD138" s="77"/>
      <c r="VJE138" s="77"/>
      <c r="VJF138" s="76"/>
      <c r="VJG138" s="76"/>
      <c r="VJH138" s="76"/>
      <c r="VJI138" s="76"/>
      <c r="VJJ138" s="82"/>
      <c r="VJK138" s="77"/>
      <c r="VJL138" s="78"/>
      <c r="VJM138" s="75"/>
      <c r="VJN138" s="76"/>
      <c r="VJO138" s="76"/>
      <c r="VJP138" s="76"/>
      <c r="VJQ138" s="76"/>
      <c r="VJR138" s="76"/>
      <c r="VJS138" s="76"/>
      <c r="VJT138" s="76"/>
      <c r="VJU138" s="76"/>
      <c r="VJV138" s="76"/>
      <c r="VJW138" s="76"/>
      <c r="VJX138" s="76"/>
      <c r="VJY138" s="76"/>
      <c r="VJZ138" s="76"/>
      <c r="VKA138" s="76"/>
      <c r="VKB138" s="76"/>
      <c r="VKC138" s="76"/>
      <c r="VKD138" s="76"/>
      <c r="VKE138" s="76"/>
      <c r="VKF138" s="76"/>
      <c r="VKG138" s="76"/>
      <c r="VKH138" s="76"/>
      <c r="VKI138" s="76"/>
      <c r="VKJ138" s="76"/>
      <c r="VKK138" s="76"/>
      <c r="VKL138" s="76"/>
      <c r="VKM138" s="76"/>
      <c r="VKN138" s="76"/>
      <c r="VKO138" s="76"/>
      <c r="VKP138" s="76"/>
      <c r="VKQ138" s="76"/>
      <c r="VKR138" s="76"/>
      <c r="VKS138" s="76"/>
      <c r="VKT138" s="76"/>
      <c r="VKU138" s="76"/>
      <c r="VKV138" s="76"/>
      <c r="VKW138" s="76"/>
      <c r="VKX138" s="76"/>
      <c r="VKY138" s="76"/>
      <c r="VKZ138" s="76"/>
      <c r="VLA138" s="76"/>
      <c r="VLB138" s="76"/>
      <c r="VLC138" s="76"/>
      <c r="VLD138" s="76"/>
      <c r="VLE138" s="76"/>
      <c r="VLF138" s="76"/>
      <c r="VLG138" s="76"/>
      <c r="VLH138" s="76"/>
      <c r="VLI138" s="76"/>
      <c r="VLJ138" s="77"/>
      <c r="VLK138" s="77"/>
      <c r="VLL138" s="77"/>
      <c r="VLM138" s="75"/>
      <c r="VLN138" s="77"/>
      <c r="VLO138" s="76"/>
      <c r="VLP138" s="77"/>
      <c r="VLQ138" s="77"/>
      <c r="VLR138" s="77"/>
      <c r="VLS138" s="76"/>
      <c r="VLT138" s="76"/>
      <c r="VLU138" s="76"/>
      <c r="VLV138" s="76"/>
      <c r="VLW138" s="82"/>
      <c r="VLX138" s="77"/>
      <c r="VLY138" s="78"/>
      <c r="VLZ138" s="75"/>
      <c r="VMA138" s="76"/>
      <c r="VMB138" s="76"/>
      <c r="VMC138" s="76"/>
      <c r="VMD138" s="76"/>
      <c r="VME138" s="76"/>
      <c r="VMF138" s="76"/>
      <c r="VMG138" s="76"/>
      <c r="VMH138" s="76"/>
      <c r="VMI138" s="76"/>
      <c r="VMJ138" s="76"/>
      <c r="VMK138" s="76"/>
      <c r="VML138" s="76"/>
      <c r="VMM138" s="76"/>
      <c r="VMN138" s="76"/>
      <c r="VMO138" s="76"/>
      <c r="VMP138" s="76"/>
      <c r="VMQ138" s="76"/>
      <c r="VMR138" s="76"/>
      <c r="VMS138" s="76"/>
      <c r="VMT138" s="76"/>
      <c r="VMU138" s="76"/>
      <c r="VMV138" s="76"/>
      <c r="VMW138" s="76"/>
      <c r="VMX138" s="76"/>
      <c r="VMY138" s="76"/>
      <c r="VMZ138" s="76"/>
      <c r="VNA138" s="76"/>
      <c r="VNB138" s="76"/>
      <c r="VNC138" s="76"/>
      <c r="VND138" s="76"/>
      <c r="VNE138" s="76"/>
      <c r="VNF138" s="76"/>
      <c r="VNG138" s="76"/>
      <c r="VNH138" s="76"/>
      <c r="VNI138" s="76"/>
      <c r="VNJ138" s="76"/>
      <c r="VNK138" s="76"/>
      <c r="VNL138" s="76"/>
      <c r="VNM138" s="76"/>
      <c r="VNN138" s="76"/>
      <c r="VNO138" s="76"/>
      <c r="VNP138" s="76"/>
      <c r="VNQ138" s="76"/>
      <c r="VNR138" s="76"/>
      <c r="VNS138" s="76"/>
      <c r="VNT138" s="76"/>
      <c r="VNU138" s="76"/>
      <c r="VNV138" s="76"/>
      <c r="VNW138" s="77"/>
      <c r="VNX138" s="77"/>
      <c r="VNY138" s="77"/>
      <c r="VNZ138" s="75"/>
      <c r="VOA138" s="77"/>
      <c r="VOB138" s="76"/>
      <c r="VOC138" s="77"/>
      <c r="VOD138" s="77"/>
      <c r="VOE138" s="77"/>
      <c r="VOF138" s="76"/>
      <c r="VOG138" s="76"/>
      <c r="VOH138" s="76"/>
      <c r="VOI138" s="76"/>
      <c r="VOJ138" s="82"/>
      <c r="VOK138" s="77"/>
      <c r="VOL138" s="78"/>
      <c r="VOM138" s="75"/>
      <c r="VON138" s="76"/>
      <c r="VOO138" s="76"/>
      <c r="VOP138" s="76"/>
      <c r="VOQ138" s="76"/>
      <c r="VOR138" s="76"/>
      <c r="VOS138" s="76"/>
      <c r="VOT138" s="76"/>
      <c r="VOU138" s="76"/>
      <c r="VOV138" s="76"/>
      <c r="VOW138" s="76"/>
      <c r="VOX138" s="76"/>
      <c r="VOY138" s="76"/>
      <c r="VOZ138" s="76"/>
      <c r="VPA138" s="76"/>
      <c r="VPB138" s="76"/>
      <c r="VPC138" s="76"/>
      <c r="VPD138" s="76"/>
      <c r="VPE138" s="76"/>
      <c r="VPF138" s="76"/>
      <c r="VPG138" s="76"/>
      <c r="VPH138" s="76"/>
      <c r="VPI138" s="76"/>
      <c r="VPJ138" s="76"/>
      <c r="VPK138" s="76"/>
      <c r="VPL138" s="76"/>
      <c r="VPM138" s="76"/>
      <c r="VPN138" s="76"/>
      <c r="VPO138" s="76"/>
      <c r="VPP138" s="76"/>
      <c r="VPQ138" s="76"/>
      <c r="VPR138" s="76"/>
      <c r="VPS138" s="76"/>
      <c r="VPT138" s="76"/>
      <c r="VPU138" s="76"/>
      <c r="VPV138" s="76"/>
      <c r="VPW138" s="76"/>
      <c r="VPX138" s="76"/>
      <c r="VPY138" s="76"/>
      <c r="VPZ138" s="76"/>
      <c r="VQA138" s="76"/>
      <c r="VQB138" s="76"/>
      <c r="VQC138" s="76"/>
      <c r="VQD138" s="76"/>
      <c r="VQE138" s="76"/>
      <c r="VQF138" s="76"/>
      <c r="VQG138" s="76"/>
      <c r="VQH138" s="76"/>
      <c r="VQI138" s="76"/>
      <c r="VQJ138" s="77"/>
      <c r="VQK138" s="77"/>
      <c r="VQL138" s="77"/>
      <c r="VQM138" s="75"/>
      <c r="VQN138" s="77"/>
      <c r="VQO138" s="76"/>
      <c r="VQP138" s="77"/>
      <c r="VQQ138" s="77"/>
      <c r="VQR138" s="77"/>
      <c r="VQS138" s="76"/>
      <c r="VQT138" s="76"/>
      <c r="VQU138" s="76"/>
      <c r="VQV138" s="76"/>
      <c r="VQW138" s="82"/>
      <c r="VQX138" s="77"/>
      <c r="VQY138" s="78"/>
      <c r="VQZ138" s="75"/>
      <c r="VRA138" s="76"/>
      <c r="VRB138" s="76"/>
      <c r="VRC138" s="76"/>
      <c r="VRD138" s="76"/>
      <c r="VRE138" s="76"/>
      <c r="VRF138" s="76"/>
      <c r="VRG138" s="76"/>
      <c r="VRH138" s="76"/>
      <c r="VRI138" s="76"/>
      <c r="VRJ138" s="76"/>
      <c r="VRK138" s="76"/>
      <c r="VRL138" s="76"/>
      <c r="VRM138" s="76"/>
      <c r="VRN138" s="76"/>
      <c r="VRO138" s="76"/>
      <c r="VRP138" s="76"/>
      <c r="VRQ138" s="76"/>
      <c r="VRR138" s="76"/>
      <c r="VRS138" s="76"/>
      <c r="VRT138" s="76"/>
      <c r="VRU138" s="76"/>
      <c r="VRV138" s="76"/>
      <c r="VRW138" s="76"/>
      <c r="VRX138" s="76"/>
      <c r="VRY138" s="76"/>
      <c r="VRZ138" s="76"/>
      <c r="VSA138" s="76"/>
      <c r="VSB138" s="76"/>
      <c r="VSC138" s="76"/>
      <c r="VSD138" s="76"/>
      <c r="VSE138" s="76"/>
      <c r="VSF138" s="76"/>
      <c r="VSG138" s="76"/>
      <c r="VSH138" s="76"/>
      <c r="VSI138" s="76"/>
      <c r="VSJ138" s="76"/>
      <c r="VSK138" s="76"/>
      <c r="VSL138" s="76"/>
      <c r="VSM138" s="76"/>
      <c r="VSN138" s="76"/>
      <c r="VSO138" s="76"/>
      <c r="VSP138" s="76"/>
      <c r="VSQ138" s="76"/>
      <c r="VSR138" s="76"/>
      <c r="VSS138" s="76"/>
      <c r="VST138" s="76"/>
      <c r="VSU138" s="76"/>
      <c r="VSV138" s="76"/>
      <c r="VSW138" s="77"/>
      <c r="VSX138" s="77"/>
      <c r="VSY138" s="77"/>
      <c r="VSZ138" s="75"/>
      <c r="VTA138" s="77"/>
      <c r="VTB138" s="76"/>
      <c r="VTC138" s="77"/>
      <c r="VTD138" s="77"/>
      <c r="VTE138" s="77"/>
      <c r="VTF138" s="76"/>
      <c r="VTG138" s="76"/>
      <c r="VTH138" s="76"/>
      <c r="VTI138" s="76"/>
      <c r="VTJ138" s="82"/>
      <c r="VTK138" s="77"/>
      <c r="VTL138" s="78"/>
      <c r="VTM138" s="75"/>
      <c r="VTN138" s="76"/>
      <c r="VTO138" s="76"/>
      <c r="VTP138" s="76"/>
      <c r="VTQ138" s="76"/>
      <c r="VTR138" s="76"/>
      <c r="VTS138" s="76"/>
      <c r="VTT138" s="76"/>
      <c r="VTU138" s="76"/>
      <c r="VTV138" s="76"/>
      <c r="VTW138" s="76"/>
      <c r="VTX138" s="76"/>
      <c r="VTY138" s="76"/>
      <c r="VTZ138" s="76"/>
      <c r="VUA138" s="76"/>
      <c r="VUB138" s="76"/>
      <c r="VUC138" s="76"/>
      <c r="VUD138" s="76"/>
      <c r="VUE138" s="76"/>
      <c r="VUF138" s="76"/>
      <c r="VUG138" s="76"/>
      <c r="VUH138" s="76"/>
      <c r="VUI138" s="76"/>
      <c r="VUJ138" s="76"/>
      <c r="VUK138" s="76"/>
      <c r="VUL138" s="76"/>
      <c r="VUM138" s="76"/>
      <c r="VUN138" s="76"/>
      <c r="VUO138" s="76"/>
      <c r="VUP138" s="76"/>
      <c r="VUQ138" s="76"/>
      <c r="VUR138" s="76"/>
      <c r="VUS138" s="76"/>
      <c r="VUT138" s="76"/>
      <c r="VUU138" s="76"/>
      <c r="VUV138" s="76"/>
      <c r="VUW138" s="76"/>
      <c r="VUX138" s="76"/>
      <c r="VUY138" s="76"/>
      <c r="VUZ138" s="76"/>
      <c r="VVA138" s="76"/>
      <c r="VVB138" s="76"/>
      <c r="VVC138" s="76"/>
      <c r="VVD138" s="76"/>
      <c r="VVE138" s="76"/>
      <c r="VVF138" s="76"/>
      <c r="VVG138" s="76"/>
      <c r="VVH138" s="76"/>
      <c r="VVI138" s="76"/>
      <c r="VVJ138" s="77"/>
      <c r="VVK138" s="77"/>
      <c r="VVL138" s="77"/>
      <c r="VVM138" s="75"/>
      <c r="VVN138" s="77"/>
      <c r="VVO138" s="76"/>
      <c r="VVP138" s="77"/>
      <c r="VVQ138" s="77"/>
      <c r="VVR138" s="77"/>
      <c r="VVS138" s="76"/>
      <c r="VVT138" s="76"/>
      <c r="VVU138" s="76"/>
      <c r="VVV138" s="76"/>
      <c r="VVW138" s="82"/>
      <c r="VVX138" s="77"/>
      <c r="VVY138" s="78"/>
      <c r="VVZ138" s="75"/>
      <c r="VWA138" s="76"/>
      <c r="VWB138" s="76"/>
      <c r="VWC138" s="76"/>
      <c r="VWD138" s="76"/>
      <c r="VWE138" s="76"/>
      <c r="VWF138" s="76"/>
      <c r="VWG138" s="76"/>
      <c r="VWH138" s="76"/>
      <c r="VWI138" s="76"/>
      <c r="VWJ138" s="76"/>
      <c r="VWK138" s="76"/>
      <c r="VWL138" s="76"/>
      <c r="VWM138" s="76"/>
      <c r="VWN138" s="76"/>
      <c r="VWO138" s="76"/>
      <c r="VWP138" s="76"/>
      <c r="VWQ138" s="76"/>
      <c r="VWR138" s="76"/>
      <c r="VWS138" s="76"/>
      <c r="VWT138" s="76"/>
      <c r="VWU138" s="76"/>
      <c r="VWV138" s="76"/>
      <c r="VWW138" s="76"/>
      <c r="VWX138" s="76"/>
      <c r="VWY138" s="76"/>
      <c r="VWZ138" s="76"/>
      <c r="VXA138" s="76"/>
      <c r="VXB138" s="76"/>
      <c r="VXC138" s="76"/>
      <c r="VXD138" s="76"/>
      <c r="VXE138" s="76"/>
      <c r="VXF138" s="76"/>
      <c r="VXG138" s="76"/>
      <c r="VXH138" s="76"/>
      <c r="VXI138" s="76"/>
      <c r="VXJ138" s="76"/>
      <c r="VXK138" s="76"/>
      <c r="VXL138" s="76"/>
      <c r="VXM138" s="76"/>
      <c r="VXN138" s="76"/>
      <c r="VXO138" s="76"/>
      <c r="VXP138" s="76"/>
      <c r="VXQ138" s="76"/>
      <c r="VXR138" s="76"/>
      <c r="VXS138" s="76"/>
      <c r="VXT138" s="76"/>
      <c r="VXU138" s="76"/>
      <c r="VXV138" s="76"/>
      <c r="VXW138" s="77"/>
      <c r="VXX138" s="77"/>
      <c r="VXY138" s="77"/>
      <c r="VXZ138" s="75"/>
      <c r="VYA138" s="77"/>
      <c r="VYB138" s="76"/>
      <c r="VYC138" s="77"/>
      <c r="VYD138" s="77"/>
      <c r="VYE138" s="77"/>
      <c r="VYF138" s="76"/>
      <c r="VYG138" s="76"/>
      <c r="VYH138" s="76"/>
      <c r="VYI138" s="76"/>
      <c r="VYJ138" s="82"/>
      <c r="VYK138" s="77"/>
      <c r="VYL138" s="78"/>
      <c r="VYM138" s="75"/>
      <c r="VYN138" s="76"/>
      <c r="VYO138" s="76"/>
      <c r="VYP138" s="76"/>
      <c r="VYQ138" s="76"/>
      <c r="VYR138" s="76"/>
      <c r="VYS138" s="76"/>
      <c r="VYT138" s="76"/>
      <c r="VYU138" s="76"/>
      <c r="VYV138" s="76"/>
      <c r="VYW138" s="76"/>
      <c r="VYX138" s="76"/>
      <c r="VYY138" s="76"/>
      <c r="VYZ138" s="76"/>
      <c r="VZA138" s="76"/>
      <c r="VZB138" s="76"/>
      <c r="VZC138" s="76"/>
      <c r="VZD138" s="76"/>
      <c r="VZE138" s="76"/>
      <c r="VZF138" s="76"/>
      <c r="VZG138" s="76"/>
      <c r="VZH138" s="76"/>
      <c r="VZI138" s="76"/>
      <c r="VZJ138" s="76"/>
      <c r="VZK138" s="76"/>
      <c r="VZL138" s="76"/>
      <c r="VZM138" s="76"/>
      <c r="VZN138" s="76"/>
      <c r="VZO138" s="76"/>
      <c r="VZP138" s="76"/>
      <c r="VZQ138" s="76"/>
      <c r="VZR138" s="76"/>
      <c r="VZS138" s="76"/>
      <c r="VZT138" s="76"/>
      <c r="VZU138" s="76"/>
      <c r="VZV138" s="76"/>
      <c r="VZW138" s="76"/>
      <c r="VZX138" s="76"/>
      <c r="VZY138" s="76"/>
      <c r="VZZ138" s="76"/>
      <c r="WAA138" s="76"/>
      <c r="WAB138" s="76"/>
      <c r="WAC138" s="76"/>
      <c r="WAD138" s="76"/>
      <c r="WAE138" s="76"/>
      <c r="WAF138" s="76"/>
      <c r="WAG138" s="76"/>
      <c r="WAH138" s="76"/>
      <c r="WAI138" s="76"/>
      <c r="WAJ138" s="77"/>
      <c r="WAK138" s="77"/>
      <c r="WAL138" s="77"/>
      <c r="WAM138" s="75"/>
      <c r="WAN138" s="77"/>
      <c r="WAO138" s="76"/>
      <c r="WAP138" s="77"/>
      <c r="WAQ138" s="77"/>
      <c r="WAR138" s="77"/>
      <c r="WAS138" s="76"/>
      <c r="WAT138" s="76"/>
      <c r="WAU138" s="76"/>
      <c r="WAV138" s="76"/>
      <c r="WAW138" s="82"/>
      <c r="WAX138" s="77"/>
      <c r="WAY138" s="78"/>
      <c r="WAZ138" s="75"/>
      <c r="WBA138" s="76"/>
      <c r="WBB138" s="76"/>
      <c r="WBC138" s="76"/>
      <c r="WBD138" s="76"/>
      <c r="WBE138" s="76"/>
      <c r="WBF138" s="76"/>
      <c r="WBG138" s="76"/>
      <c r="WBH138" s="76"/>
      <c r="WBI138" s="76"/>
      <c r="WBJ138" s="76"/>
      <c r="WBK138" s="76"/>
      <c r="WBL138" s="76"/>
      <c r="WBM138" s="76"/>
      <c r="WBN138" s="76"/>
      <c r="WBO138" s="76"/>
      <c r="WBP138" s="76"/>
      <c r="WBQ138" s="76"/>
      <c r="WBR138" s="76"/>
      <c r="WBS138" s="76"/>
      <c r="WBT138" s="76"/>
      <c r="WBU138" s="76"/>
      <c r="WBV138" s="76"/>
      <c r="WBW138" s="76"/>
      <c r="WBX138" s="76"/>
      <c r="WBY138" s="76"/>
      <c r="WBZ138" s="76"/>
      <c r="WCA138" s="76"/>
      <c r="WCB138" s="76"/>
      <c r="WCC138" s="76"/>
      <c r="WCD138" s="76"/>
      <c r="WCE138" s="76"/>
      <c r="WCF138" s="76"/>
      <c r="WCG138" s="76"/>
      <c r="WCH138" s="76"/>
      <c r="WCI138" s="76"/>
      <c r="WCJ138" s="76"/>
      <c r="WCK138" s="76"/>
      <c r="WCL138" s="76"/>
      <c r="WCM138" s="76"/>
      <c r="WCN138" s="76"/>
      <c r="WCO138" s="76"/>
      <c r="WCP138" s="76"/>
      <c r="WCQ138" s="76"/>
      <c r="WCR138" s="76"/>
      <c r="WCS138" s="76"/>
      <c r="WCT138" s="76"/>
      <c r="WCU138" s="76"/>
      <c r="WCV138" s="76"/>
      <c r="WCW138" s="77"/>
      <c r="WCX138" s="77"/>
      <c r="WCY138" s="77"/>
      <c r="WCZ138" s="75"/>
      <c r="WDA138" s="77"/>
      <c r="WDB138" s="76"/>
      <c r="WDC138" s="77"/>
      <c r="WDD138" s="77"/>
      <c r="WDE138" s="77"/>
      <c r="WDF138" s="76"/>
      <c r="WDG138" s="76"/>
      <c r="WDH138" s="76"/>
      <c r="WDI138" s="76"/>
      <c r="WDJ138" s="82"/>
      <c r="WDK138" s="77"/>
      <c r="WDL138" s="78"/>
      <c r="WDM138" s="75"/>
      <c r="WDN138" s="76"/>
      <c r="WDO138" s="76"/>
      <c r="WDP138" s="76"/>
      <c r="WDQ138" s="76"/>
      <c r="WDR138" s="76"/>
      <c r="WDS138" s="76"/>
      <c r="WDT138" s="76"/>
      <c r="WDU138" s="76"/>
      <c r="WDV138" s="76"/>
      <c r="WDW138" s="76"/>
      <c r="WDX138" s="76"/>
      <c r="WDY138" s="76"/>
      <c r="WDZ138" s="76"/>
      <c r="WEA138" s="76"/>
      <c r="WEB138" s="76"/>
      <c r="WEC138" s="76"/>
      <c r="WED138" s="76"/>
      <c r="WEE138" s="76"/>
      <c r="WEF138" s="76"/>
      <c r="WEG138" s="76"/>
      <c r="WEH138" s="76"/>
      <c r="WEI138" s="76"/>
      <c r="WEJ138" s="76"/>
      <c r="WEK138" s="76"/>
      <c r="WEL138" s="76"/>
      <c r="WEM138" s="76"/>
      <c r="WEN138" s="76"/>
      <c r="WEO138" s="76"/>
      <c r="WEP138" s="76"/>
      <c r="WEQ138" s="76"/>
      <c r="WER138" s="76"/>
      <c r="WES138" s="76"/>
      <c r="WET138" s="76"/>
      <c r="WEU138" s="76"/>
      <c r="WEV138" s="76"/>
      <c r="WEW138" s="76"/>
      <c r="WEX138" s="76"/>
      <c r="WEY138" s="76"/>
      <c r="WEZ138" s="76"/>
      <c r="WFA138" s="76"/>
      <c r="WFB138" s="76"/>
      <c r="WFC138" s="76"/>
      <c r="WFD138" s="76"/>
      <c r="WFE138" s="76"/>
      <c r="WFF138" s="76"/>
      <c r="WFG138" s="76"/>
      <c r="WFH138" s="76"/>
      <c r="WFI138" s="76"/>
      <c r="WFJ138" s="77"/>
      <c r="WFK138" s="77"/>
      <c r="WFL138" s="77"/>
      <c r="WFM138" s="75"/>
      <c r="WFN138" s="77"/>
      <c r="WFO138" s="76"/>
      <c r="WFP138" s="77"/>
      <c r="WFQ138" s="77"/>
      <c r="WFR138" s="77"/>
      <c r="WFS138" s="76"/>
      <c r="WFT138" s="76"/>
      <c r="WFU138" s="76"/>
      <c r="WFV138" s="76"/>
      <c r="WFW138" s="82"/>
      <c r="WFX138" s="77"/>
      <c r="WFY138" s="78"/>
      <c r="WFZ138" s="75"/>
      <c r="WGA138" s="76"/>
      <c r="WGB138" s="76"/>
      <c r="WGC138" s="76"/>
      <c r="WGD138" s="76"/>
      <c r="WGE138" s="76"/>
      <c r="WGF138" s="76"/>
      <c r="WGG138" s="76"/>
      <c r="WGH138" s="76"/>
      <c r="WGI138" s="76"/>
      <c r="WGJ138" s="76"/>
      <c r="WGK138" s="76"/>
      <c r="WGL138" s="76"/>
      <c r="WGM138" s="76"/>
      <c r="WGN138" s="76"/>
      <c r="WGO138" s="76"/>
      <c r="WGP138" s="76"/>
      <c r="WGQ138" s="76"/>
      <c r="WGR138" s="76"/>
      <c r="WGS138" s="76"/>
      <c r="WGT138" s="76"/>
      <c r="WGU138" s="76"/>
      <c r="WGV138" s="76"/>
      <c r="WGW138" s="76"/>
      <c r="WGX138" s="76"/>
      <c r="WGY138" s="76"/>
      <c r="WGZ138" s="76"/>
      <c r="WHA138" s="76"/>
      <c r="WHB138" s="76"/>
      <c r="WHC138" s="76"/>
      <c r="WHD138" s="76"/>
      <c r="WHE138" s="76"/>
      <c r="WHF138" s="76"/>
      <c r="WHG138" s="76"/>
      <c r="WHH138" s="76"/>
      <c r="WHI138" s="76"/>
      <c r="WHJ138" s="76"/>
      <c r="WHK138" s="76"/>
      <c r="WHL138" s="76"/>
      <c r="WHM138" s="76"/>
      <c r="WHN138" s="76"/>
      <c r="WHO138" s="76"/>
      <c r="WHP138" s="76"/>
      <c r="WHQ138" s="76"/>
      <c r="WHR138" s="76"/>
      <c r="WHS138" s="76"/>
      <c r="WHT138" s="76"/>
      <c r="WHU138" s="76"/>
      <c r="WHV138" s="76"/>
      <c r="WHW138" s="77"/>
      <c r="WHX138" s="77"/>
      <c r="WHY138" s="77"/>
      <c r="WHZ138" s="75"/>
      <c r="WIA138" s="77"/>
      <c r="WIB138" s="76"/>
      <c r="WIC138" s="77"/>
      <c r="WID138" s="77"/>
      <c r="WIE138" s="77"/>
      <c r="WIF138" s="76"/>
      <c r="WIG138" s="76"/>
      <c r="WIH138" s="76"/>
      <c r="WII138" s="76"/>
      <c r="WIJ138" s="82"/>
      <c r="WIK138" s="77"/>
      <c r="WIL138" s="78"/>
      <c r="WIM138" s="75"/>
      <c r="WIN138" s="76"/>
      <c r="WIO138" s="76"/>
      <c r="WIP138" s="76"/>
      <c r="WIQ138" s="76"/>
      <c r="WIR138" s="76"/>
      <c r="WIS138" s="76"/>
      <c r="WIT138" s="76"/>
      <c r="WIU138" s="76"/>
      <c r="WIV138" s="76"/>
      <c r="WIW138" s="76"/>
      <c r="WIX138" s="76"/>
      <c r="WIY138" s="76"/>
      <c r="WIZ138" s="76"/>
      <c r="WJA138" s="76"/>
      <c r="WJB138" s="76"/>
      <c r="WJC138" s="76"/>
      <c r="WJD138" s="76"/>
      <c r="WJE138" s="76"/>
      <c r="WJF138" s="76"/>
      <c r="WJG138" s="76"/>
      <c r="WJH138" s="76"/>
      <c r="WJI138" s="76"/>
      <c r="WJJ138" s="76"/>
      <c r="WJK138" s="76"/>
      <c r="WJL138" s="76"/>
      <c r="WJM138" s="76"/>
      <c r="WJN138" s="76"/>
      <c r="WJO138" s="76"/>
      <c r="WJP138" s="76"/>
      <c r="WJQ138" s="76"/>
      <c r="WJR138" s="76"/>
      <c r="WJS138" s="76"/>
      <c r="WJT138" s="76"/>
      <c r="WJU138" s="76"/>
      <c r="WJV138" s="76"/>
      <c r="WJW138" s="76"/>
      <c r="WJX138" s="76"/>
      <c r="WJY138" s="76"/>
      <c r="WJZ138" s="76"/>
      <c r="WKA138" s="76"/>
      <c r="WKB138" s="76"/>
      <c r="WKC138" s="76"/>
      <c r="WKD138" s="76"/>
      <c r="WKE138" s="76"/>
      <c r="WKF138" s="76"/>
      <c r="WKG138" s="76"/>
      <c r="WKH138" s="76"/>
      <c r="WKI138" s="76"/>
      <c r="WKJ138" s="77"/>
      <c r="WKK138" s="77"/>
      <c r="WKL138" s="77"/>
      <c r="WKM138" s="75"/>
      <c r="WKN138" s="77"/>
      <c r="WKO138" s="76"/>
      <c r="WKP138" s="77"/>
      <c r="WKQ138" s="77"/>
      <c r="WKR138" s="77"/>
      <c r="WKS138" s="76"/>
      <c r="WKT138" s="76"/>
      <c r="WKU138" s="76"/>
      <c r="WKV138" s="76"/>
      <c r="WKW138" s="82"/>
      <c r="WKX138" s="77"/>
      <c r="WKY138" s="78"/>
      <c r="WKZ138" s="75"/>
      <c r="WLA138" s="76"/>
      <c r="WLB138" s="76"/>
      <c r="WLC138" s="76"/>
      <c r="WLD138" s="76"/>
      <c r="WLE138" s="76"/>
      <c r="WLF138" s="76"/>
      <c r="WLG138" s="76"/>
      <c r="WLH138" s="76"/>
      <c r="WLI138" s="76"/>
      <c r="WLJ138" s="76"/>
      <c r="WLK138" s="76"/>
      <c r="WLL138" s="76"/>
      <c r="WLM138" s="76"/>
      <c r="WLN138" s="76"/>
      <c r="WLO138" s="76"/>
      <c r="WLP138" s="76"/>
      <c r="WLQ138" s="76"/>
      <c r="WLR138" s="76"/>
      <c r="WLS138" s="76"/>
      <c r="WLT138" s="76"/>
      <c r="WLU138" s="76"/>
      <c r="WLV138" s="76"/>
      <c r="WLW138" s="76"/>
      <c r="WLX138" s="76"/>
      <c r="WLY138" s="76"/>
      <c r="WLZ138" s="76"/>
      <c r="WMA138" s="76"/>
      <c r="WMB138" s="76"/>
      <c r="WMC138" s="76"/>
      <c r="WMD138" s="76"/>
      <c r="WME138" s="76"/>
      <c r="WMF138" s="76"/>
      <c r="WMG138" s="76"/>
      <c r="WMH138" s="76"/>
      <c r="WMI138" s="76"/>
      <c r="WMJ138" s="76"/>
      <c r="WMK138" s="76"/>
      <c r="WML138" s="76"/>
      <c r="WMM138" s="76"/>
      <c r="WMN138" s="76"/>
      <c r="WMO138" s="76"/>
      <c r="WMP138" s="76"/>
      <c r="WMQ138" s="76"/>
      <c r="WMR138" s="76"/>
      <c r="WMS138" s="76"/>
      <c r="WMT138" s="76"/>
      <c r="WMU138" s="76"/>
      <c r="WMV138" s="76"/>
      <c r="WMW138" s="77"/>
      <c r="WMX138" s="77"/>
      <c r="WMY138" s="77"/>
      <c r="WMZ138" s="75"/>
      <c r="WNA138" s="77"/>
      <c r="WNB138" s="76"/>
      <c r="WNC138" s="77"/>
      <c r="WND138" s="77"/>
      <c r="WNE138" s="77"/>
      <c r="WNF138" s="76"/>
      <c r="WNG138" s="76"/>
      <c r="WNH138" s="76"/>
      <c r="WNI138" s="76"/>
      <c r="WNJ138" s="82"/>
      <c r="WNK138" s="77"/>
      <c r="WNL138" s="78"/>
      <c r="WNM138" s="75"/>
      <c r="WNN138" s="76"/>
      <c r="WNO138" s="76"/>
      <c r="WNP138" s="76"/>
      <c r="WNQ138" s="76"/>
      <c r="WNR138" s="76"/>
      <c r="WNS138" s="76"/>
      <c r="WNT138" s="76"/>
      <c r="WNU138" s="76"/>
      <c r="WNV138" s="76"/>
      <c r="WNW138" s="76"/>
      <c r="WNX138" s="76"/>
      <c r="WNY138" s="76"/>
      <c r="WNZ138" s="76"/>
      <c r="WOA138" s="76"/>
      <c r="WOB138" s="76"/>
      <c r="WOC138" s="76"/>
      <c r="WOD138" s="76"/>
      <c r="WOE138" s="76"/>
      <c r="WOF138" s="76"/>
      <c r="WOG138" s="76"/>
      <c r="WOH138" s="76"/>
      <c r="WOI138" s="76"/>
      <c r="WOJ138" s="76"/>
      <c r="WOK138" s="76"/>
      <c r="WOL138" s="76"/>
      <c r="WOM138" s="76"/>
      <c r="WON138" s="76"/>
      <c r="WOO138" s="76"/>
      <c r="WOP138" s="76"/>
      <c r="WOQ138" s="76"/>
      <c r="WOR138" s="76"/>
      <c r="WOS138" s="76"/>
      <c r="WOT138" s="76"/>
      <c r="WOU138" s="76"/>
      <c r="WOV138" s="76"/>
      <c r="WOW138" s="76"/>
      <c r="WOX138" s="76"/>
      <c r="WOY138" s="76"/>
      <c r="WOZ138" s="76"/>
      <c r="WPA138" s="76"/>
      <c r="WPB138" s="76"/>
      <c r="WPC138" s="76"/>
      <c r="WPD138" s="76"/>
      <c r="WPE138" s="76"/>
      <c r="WPF138" s="76"/>
      <c r="WPG138" s="76"/>
      <c r="WPH138" s="76"/>
      <c r="WPI138" s="76"/>
      <c r="WPJ138" s="77"/>
      <c r="WPK138" s="77"/>
      <c r="WPL138" s="77"/>
      <c r="WPM138" s="75"/>
      <c r="WPN138" s="77"/>
      <c r="WPO138" s="76"/>
      <c r="WPP138" s="77"/>
      <c r="WPQ138" s="77"/>
      <c r="WPR138" s="77"/>
      <c r="WPS138" s="76"/>
      <c r="WPT138" s="76"/>
      <c r="WPU138" s="76"/>
      <c r="WPV138" s="76"/>
      <c r="WPW138" s="82"/>
      <c r="WPX138" s="77"/>
      <c r="WPY138" s="78"/>
      <c r="WPZ138" s="75"/>
      <c r="WQA138" s="76"/>
      <c r="WQB138" s="76"/>
      <c r="WQC138" s="76"/>
      <c r="WQD138" s="76"/>
      <c r="WQE138" s="76"/>
      <c r="WQF138" s="76"/>
      <c r="WQG138" s="76"/>
      <c r="WQH138" s="76"/>
      <c r="WQI138" s="76"/>
      <c r="WQJ138" s="76"/>
      <c r="WQK138" s="76"/>
      <c r="WQL138" s="76"/>
      <c r="WQM138" s="76"/>
      <c r="WQN138" s="76"/>
      <c r="WQO138" s="76"/>
      <c r="WQP138" s="76"/>
      <c r="WQQ138" s="76"/>
      <c r="WQR138" s="76"/>
      <c r="WQS138" s="76"/>
      <c r="WQT138" s="76"/>
      <c r="WQU138" s="76"/>
      <c r="WQV138" s="76"/>
      <c r="WQW138" s="76"/>
      <c r="WQX138" s="76"/>
      <c r="WQY138" s="76"/>
      <c r="WQZ138" s="76"/>
      <c r="WRA138" s="76"/>
      <c r="WRB138" s="76"/>
      <c r="WRC138" s="76"/>
      <c r="WRD138" s="76"/>
      <c r="WRE138" s="76"/>
      <c r="WRF138" s="76"/>
      <c r="WRG138" s="76"/>
      <c r="WRH138" s="76"/>
      <c r="WRI138" s="76"/>
      <c r="WRJ138" s="76"/>
      <c r="WRK138" s="76"/>
      <c r="WRL138" s="76"/>
      <c r="WRM138" s="76"/>
      <c r="WRN138" s="76"/>
      <c r="WRO138" s="76"/>
      <c r="WRP138" s="76"/>
      <c r="WRQ138" s="76"/>
      <c r="WRR138" s="76"/>
      <c r="WRS138" s="76"/>
      <c r="WRT138" s="76"/>
      <c r="WRU138" s="76"/>
      <c r="WRV138" s="76"/>
      <c r="WRW138" s="77"/>
      <c r="WRX138" s="77"/>
      <c r="WRY138" s="77"/>
      <c r="WRZ138" s="75"/>
      <c r="WSA138" s="77"/>
      <c r="WSB138" s="76"/>
      <c r="WSC138" s="77"/>
      <c r="WSD138" s="77"/>
      <c r="WSE138" s="77"/>
      <c r="WSF138" s="76"/>
      <c r="WSG138" s="76"/>
      <c r="WSH138" s="76"/>
      <c r="WSI138" s="76"/>
      <c r="WSJ138" s="82"/>
      <c r="WSK138" s="77"/>
      <c r="WSL138" s="78"/>
      <c r="WSM138" s="75"/>
      <c r="WSN138" s="76"/>
      <c r="WSO138" s="76"/>
      <c r="WSP138" s="76"/>
      <c r="WSQ138" s="76"/>
      <c r="WSR138" s="76"/>
      <c r="WSS138" s="76"/>
      <c r="WST138" s="76"/>
      <c r="WSU138" s="76"/>
      <c r="WSV138" s="76"/>
      <c r="WSW138" s="76"/>
      <c r="WSX138" s="76"/>
      <c r="WSY138" s="76"/>
      <c r="WSZ138" s="76"/>
      <c r="WTA138" s="76"/>
      <c r="WTB138" s="76"/>
      <c r="WTC138" s="76"/>
      <c r="WTD138" s="76"/>
      <c r="WTE138" s="76"/>
      <c r="WTF138" s="76"/>
      <c r="WTG138" s="76"/>
      <c r="WTH138" s="76"/>
      <c r="WTI138" s="76"/>
      <c r="WTJ138" s="76"/>
      <c r="WTK138" s="76"/>
      <c r="WTL138" s="76"/>
      <c r="WTM138" s="76"/>
      <c r="WTN138" s="76"/>
      <c r="WTO138" s="76"/>
      <c r="WTP138" s="76"/>
      <c r="WTQ138" s="76"/>
      <c r="WTR138" s="76"/>
      <c r="WTS138" s="76"/>
      <c r="WTT138" s="76"/>
      <c r="WTU138" s="76"/>
      <c r="WTV138" s="76"/>
      <c r="WTW138" s="76"/>
      <c r="WTX138" s="76"/>
      <c r="WTY138" s="76"/>
      <c r="WTZ138" s="76"/>
      <c r="WUA138" s="76"/>
      <c r="WUB138" s="76"/>
      <c r="WUC138" s="76"/>
      <c r="WUD138" s="76"/>
      <c r="WUE138" s="76"/>
      <c r="WUF138" s="76"/>
      <c r="WUG138" s="76"/>
      <c r="WUH138" s="76"/>
      <c r="WUI138" s="76"/>
      <c r="WUJ138" s="77"/>
      <c r="WUK138" s="77"/>
      <c r="WUL138" s="77"/>
      <c r="WUM138" s="75"/>
      <c r="WUN138" s="77"/>
      <c r="WUO138" s="76"/>
      <c r="WUP138" s="77"/>
      <c r="WUQ138" s="77"/>
      <c r="WUR138" s="77"/>
      <c r="WUS138" s="76"/>
      <c r="WUT138" s="76"/>
      <c r="WUU138" s="76"/>
      <c r="WUV138" s="76"/>
      <c r="WUW138" s="82"/>
      <c r="WUX138" s="77"/>
      <c r="WUY138" s="78"/>
      <c r="WUZ138" s="75"/>
      <c r="WVA138" s="76"/>
      <c r="WVB138" s="76"/>
      <c r="WVC138" s="76"/>
      <c r="WVD138" s="76"/>
      <c r="WVE138" s="76"/>
      <c r="WVF138" s="76"/>
      <c r="WVG138" s="76"/>
      <c r="WVH138" s="76"/>
      <c r="WVI138" s="76"/>
      <c r="WVJ138" s="76"/>
      <c r="WVK138" s="76"/>
      <c r="WVL138" s="76"/>
      <c r="WVM138" s="76"/>
      <c r="WVN138" s="76"/>
      <c r="WVO138" s="76"/>
      <c r="WVP138" s="76"/>
      <c r="WVQ138" s="76"/>
      <c r="WVR138" s="76"/>
      <c r="WVS138" s="76"/>
      <c r="WVT138" s="76"/>
      <c r="WVU138" s="76"/>
      <c r="WVV138" s="76"/>
      <c r="WVW138" s="76"/>
      <c r="WVX138" s="76"/>
      <c r="WVY138" s="76"/>
      <c r="WVZ138" s="76"/>
      <c r="WWA138" s="76"/>
      <c r="WWB138" s="76"/>
      <c r="WWC138" s="76"/>
      <c r="WWD138" s="76"/>
      <c r="WWE138" s="76"/>
      <c r="WWF138" s="76"/>
      <c r="WWG138" s="76"/>
      <c r="WWH138" s="76"/>
      <c r="WWI138" s="76"/>
      <c r="WWJ138" s="76"/>
      <c r="WWK138" s="76"/>
      <c r="WWL138" s="76"/>
      <c r="WWM138" s="76"/>
      <c r="WWN138" s="76"/>
      <c r="WWO138" s="76"/>
      <c r="WWP138" s="76"/>
      <c r="WWQ138" s="76"/>
      <c r="WWR138" s="76"/>
      <c r="WWS138" s="76"/>
      <c r="WWT138" s="76"/>
      <c r="WWU138" s="76"/>
      <c r="WWV138" s="76"/>
      <c r="WWW138" s="77"/>
      <c r="WWX138" s="77"/>
      <c r="WWY138" s="77"/>
      <c r="WWZ138" s="75"/>
      <c r="WXA138" s="77"/>
      <c r="WXB138" s="76"/>
      <c r="WXC138" s="77"/>
      <c r="WXD138" s="77"/>
      <c r="WXE138" s="77"/>
      <c r="WXF138" s="76"/>
      <c r="WXG138" s="76"/>
      <c r="WXH138" s="76"/>
      <c r="WXI138" s="76"/>
      <c r="WXJ138" s="82"/>
      <c r="WXK138" s="77"/>
      <c r="WXL138" s="78"/>
      <c r="WXM138" s="75"/>
      <c r="WXN138" s="76"/>
      <c r="WXO138" s="76"/>
      <c r="WXP138" s="76"/>
      <c r="WXQ138" s="76"/>
      <c r="WXR138" s="76"/>
      <c r="WXS138" s="76"/>
      <c r="WXT138" s="76"/>
      <c r="WXU138" s="76"/>
      <c r="WXV138" s="76"/>
      <c r="WXW138" s="76"/>
      <c r="WXX138" s="76"/>
      <c r="WXY138" s="76"/>
      <c r="WXZ138" s="76"/>
      <c r="WYA138" s="76"/>
      <c r="WYB138" s="76"/>
      <c r="WYC138" s="76"/>
      <c r="WYD138" s="76"/>
      <c r="WYE138" s="76"/>
      <c r="WYF138" s="76"/>
      <c r="WYG138" s="76"/>
      <c r="WYH138" s="76"/>
      <c r="WYI138" s="76"/>
      <c r="WYJ138" s="76"/>
      <c r="WYK138" s="76"/>
      <c r="WYL138" s="76"/>
      <c r="WYM138" s="76"/>
      <c r="WYN138" s="76"/>
      <c r="WYO138" s="76"/>
      <c r="WYP138" s="76"/>
      <c r="WYQ138" s="76"/>
      <c r="WYR138" s="76"/>
      <c r="WYS138" s="76"/>
      <c r="WYT138" s="76"/>
      <c r="WYU138" s="76"/>
      <c r="WYV138" s="76"/>
      <c r="WYW138" s="76"/>
      <c r="WYX138" s="76"/>
      <c r="WYY138" s="76"/>
      <c r="WYZ138" s="76"/>
      <c r="WZA138" s="76"/>
      <c r="WZB138" s="76"/>
      <c r="WZC138" s="76"/>
      <c r="WZD138" s="76"/>
      <c r="WZE138" s="76"/>
      <c r="WZF138" s="76"/>
      <c r="WZG138" s="76"/>
      <c r="WZH138" s="76"/>
      <c r="WZI138" s="76"/>
      <c r="WZJ138" s="77"/>
      <c r="WZK138" s="77"/>
      <c r="WZL138" s="77"/>
      <c r="WZM138" s="75"/>
      <c r="WZN138" s="77"/>
      <c r="WZO138" s="76"/>
      <c r="WZP138" s="77"/>
      <c r="WZQ138" s="77"/>
      <c r="WZR138" s="77"/>
      <c r="WZS138" s="76"/>
      <c r="WZT138" s="76"/>
      <c r="WZU138" s="76"/>
      <c r="WZV138" s="76"/>
      <c r="WZW138" s="82"/>
      <c r="WZX138" s="77"/>
      <c r="WZY138" s="78"/>
      <c r="WZZ138" s="75"/>
      <c r="XAA138" s="76"/>
      <c r="XAB138" s="76"/>
      <c r="XAC138" s="76"/>
      <c r="XAD138" s="76"/>
      <c r="XAE138" s="76"/>
      <c r="XAF138" s="76"/>
      <c r="XAG138" s="76"/>
      <c r="XAH138" s="76"/>
      <c r="XAI138" s="76"/>
      <c r="XAJ138" s="76"/>
      <c r="XAK138" s="76"/>
      <c r="XAL138" s="76"/>
      <c r="XAM138" s="76"/>
      <c r="XAN138" s="76"/>
      <c r="XAO138" s="76"/>
      <c r="XAP138" s="76"/>
      <c r="XAQ138" s="76"/>
      <c r="XAR138" s="76"/>
      <c r="XAS138" s="76"/>
      <c r="XAT138" s="76"/>
      <c r="XAU138" s="76"/>
      <c r="XAV138" s="76"/>
      <c r="XAW138" s="76"/>
      <c r="XAX138" s="76"/>
      <c r="XAY138" s="76"/>
      <c r="XAZ138" s="76"/>
      <c r="XBA138" s="76"/>
      <c r="XBB138" s="76"/>
      <c r="XBC138" s="76"/>
      <c r="XBD138" s="76"/>
      <c r="XBE138" s="76"/>
      <c r="XBF138" s="76"/>
      <c r="XBG138" s="76"/>
      <c r="XBH138" s="76"/>
      <c r="XBI138" s="76"/>
      <c r="XBJ138" s="76"/>
      <c r="XBK138" s="76"/>
      <c r="XBL138" s="76"/>
      <c r="XBM138" s="76"/>
      <c r="XBN138" s="76"/>
      <c r="XBO138" s="76"/>
      <c r="XBP138" s="76"/>
      <c r="XBQ138" s="76"/>
      <c r="XBR138" s="76"/>
      <c r="XBS138" s="76"/>
      <c r="XBT138" s="76"/>
      <c r="XBU138" s="76"/>
      <c r="XBV138" s="76"/>
      <c r="XBW138" s="77"/>
      <c r="XBX138" s="77"/>
      <c r="XBY138" s="77"/>
      <c r="XBZ138" s="75"/>
      <c r="XCA138" s="77"/>
      <c r="XCB138" s="76"/>
      <c r="XCC138" s="77"/>
      <c r="XCD138" s="77"/>
      <c r="XCE138" s="77"/>
      <c r="XCF138" s="76"/>
      <c r="XCG138" s="76"/>
      <c r="XCH138" s="76"/>
      <c r="XCI138" s="76"/>
      <c r="XCJ138" s="82"/>
      <c r="XCK138" s="77"/>
      <c r="XCL138" s="78"/>
      <c r="XCM138" s="75"/>
      <c r="XCN138" s="76"/>
      <c r="XCO138" s="76"/>
      <c r="XCP138" s="76"/>
      <c r="XCQ138" s="76"/>
      <c r="XCR138" s="76"/>
      <c r="XCS138" s="76"/>
      <c r="XCT138" s="76"/>
      <c r="XCU138" s="76"/>
      <c r="XCV138" s="76"/>
      <c r="XCW138" s="76"/>
      <c r="XCX138" s="76"/>
      <c r="XCY138" s="76"/>
      <c r="XCZ138" s="76"/>
      <c r="XDA138" s="76"/>
      <c r="XDB138" s="76"/>
      <c r="XDC138" s="76"/>
      <c r="XDD138" s="76"/>
      <c r="XDE138" s="76"/>
      <c r="XDF138" s="76"/>
      <c r="XDG138" s="76"/>
      <c r="XDH138" s="76"/>
      <c r="XDI138" s="76"/>
      <c r="XDJ138" s="76"/>
      <c r="XDK138" s="76"/>
      <c r="XDL138" s="76"/>
      <c r="XDM138" s="76"/>
      <c r="XDN138" s="76"/>
      <c r="XDO138" s="76"/>
      <c r="XDP138" s="76"/>
      <c r="XDQ138" s="76"/>
      <c r="XDR138" s="76"/>
      <c r="XDS138" s="76"/>
      <c r="XDT138" s="76"/>
      <c r="XDU138" s="76"/>
      <c r="XDV138" s="76"/>
      <c r="XDW138" s="76"/>
      <c r="XDX138" s="76"/>
      <c r="XDY138" s="76"/>
      <c r="XDZ138" s="76"/>
      <c r="XEA138" s="76"/>
      <c r="XEB138" s="76"/>
      <c r="XEC138" s="76"/>
      <c r="XED138" s="76"/>
      <c r="XEE138" s="76"/>
      <c r="XEF138" s="76"/>
      <c r="XEG138" s="76"/>
      <c r="XEH138" s="76"/>
      <c r="XEI138" s="76"/>
      <c r="XEJ138" s="77"/>
      <c r="XEK138" s="77"/>
    </row>
    <row r="139" spans="1:16365" s="85" customFormat="1" ht="99.95" customHeight="1" x14ac:dyDescent="0.25">
      <c r="A139" s="106" t="s">
        <v>392</v>
      </c>
      <c r="B139" s="106" t="s">
        <v>34</v>
      </c>
      <c r="C139" s="105" t="s">
        <v>52</v>
      </c>
      <c r="D139" s="106" t="s">
        <v>71</v>
      </c>
      <c r="E139" s="105" t="s">
        <v>393</v>
      </c>
      <c r="F139" s="107">
        <v>41837</v>
      </c>
      <c r="G139" s="106" t="s">
        <v>394</v>
      </c>
      <c r="H139" s="106"/>
      <c r="I139" s="106" t="s">
        <v>404</v>
      </c>
      <c r="J139" s="106" t="s">
        <v>1297</v>
      </c>
      <c r="K139" s="106" t="s">
        <v>201</v>
      </c>
      <c r="L139" s="106" t="s">
        <v>395</v>
      </c>
      <c r="M139" s="105">
        <v>31</v>
      </c>
      <c r="N139" s="105" t="s">
        <v>59</v>
      </c>
      <c r="O139" s="105">
        <v>2</v>
      </c>
      <c r="P139" s="106" t="s">
        <v>397</v>
      </c>
      <c r="Q139" s="106"/>
      <c r="R139" s="107">
        <v>41883</v>
      </c>
      <c r="S139" s="107">
        <v>43100</v>
      </c>
      <c r="T139" s="106" t="s">
        <v>404</v>
      </c>
      <c r="U139" s="106" t="s">
        <v>1297</v>
      </c>
      <c r="V139" s="106" t="s">
        <v>1297</v>
      </c>
      <c r="W139" s="126">
        <v>43206</v>
      </c>
      <c r="X139" s="158" t="s">
        <v>2144</v>
      </c>
      <c r="Y139" s="152" t="s">
        <v>2133</v>
      </c>
      <c r="Z139" s="138" t="s">
        <v>64</v>
      </c>
      <c r="AA139" s="107">
        <v>43216</v>
      </c>
      <c r="AB139" s="106" t="s">
        <v>387</v>
      </c>
      <c r="AC139" s="106" t="s">
        <v>2154</v>
      </c>
      <c r="AD139" s="105" t="s">
        <v>66</v>
      </c>
      <c r="AE139" s="152" t="s">
        <v>2171</v>
      </c>
      <c r="AF139" s="105" t="s">
        <v>11</v>
      </c>
      <c r="AG139" s="126">
        <v>43292</v>
      </c>
      <c r="AH139" s="188" t="s">
        <v>1046</v>
      </c>
      <c r="AI139" s="106" t="s">
        <v>2423</v>
      </c>
      <c r="AJ139" s="138" t="s">
        <v>64</v>
      </c>
      <c r="AK139" s="126">
        <v>43304</v>
      </c>
      <c r="AL139" s="106" t="s">
        <v>387</v>
      </c>
      <c r="AM139" s="106" t="s">
        <v>2704</v>
      </c>
      <c r="AN139" s="105" t="s">
        <v>66</v>
      </c>
      <c r="AO139" s="140" t="s">
        <v>2710</v>
      </c>
      <c r="AP139" s="105" t="s">
        <v>11</v>
      </c>
      <c r="AQ139" s="106"/>
      <c r="AR139" s="106"/>
      <c r="AS139" s="106"/>
      <c r="AT139" s="138"/>
      <c r="AU139" s="106"/>
      <c r="AV139" s="106" t="s">
        <v>387</v>
      </c>
      <c r="AW139" s="106"/>
      <c r="AX139" s="105"/>
      <c r="AY139" s="106"/>
      <c r="AZ139" s="105"/>
      <c r="BA139" s="106"/>
      <c r="BB139" s="106"/>
      <c r="BC139" s="106"/>
      <c r="BD139" s="138"/>
      <c r="BE139" s="106"/>
      <c r="BF139" s="106" t="s">
        <v>387</v>
      </c>
      <c r="BG139" s="106"/>
      <c r="BH139" s="105"/>
      <c r="BI139" s="106"/>
      <c r="BJ139" s="105"/>
      <c r="BK139" s="106"/>
      <c r="BL139" s="106"/>
    </row>
    <row r="140" spans="1:16365" s="85" customFormat="1" ht="99.95" customHeight="1" x14ac:dyDescent="0.25">
      <c r="A140" s="106" t="s">
        <v>392</v>
      </c>
      <c r="B140" s="106" t="s">
        <v>34</v>
      </c>
      <c r="C140" s="105" t="s">
        <v>52</v>
      </c>
      <c r="D140" s="106" t="s">
        <v>71</v>
      </c>
      <c r="E140" s="105" t="s">
        <v>393</v>
      </c>
      <c r="F140" s="107">
        <v>41837</v>
      </c>
      <c r="G140" s="106" t="s">
        <v>394</v>
      </c>
      <c r="H140" s="106"/>
      <c r="I140" s="106" t="s">
        <v>404</v>
      </c>
      <c r="J140" s="106" t="s">
        <v>1297</v>
      </c>
      <c r="K140" s="106" t="s">
        <v>201</v>
      </c>
      <c r="L140" s="106" t="s">
        <v>395</v>
      </c>
      <c r="M140" s="105">
        <v>31</v>
      </c>
      <c r="N140" s="105" t="s">
        <v>59</v>
      </c>
      <c r="O140" s="105">
        <v>3</v>
      </c>
      <c r="P140" s="106" t="s">
        <v>398</v>
      </c>
      <c r="Q140" s="106"/>
      <c r="R140" s="107">
        <v>41883</v>
      </c>
      <c r="S140" s="107">
        <v>43100</v>
      </c>
      <c r="T140" s="106" t="s">
        <v>404</v>
      </c>
      <c r="U140" s="106" t="s">
        <v>1297</v>
      </c>
      <c r="V140" s="106" t="s">
        <v>1297</v>
      </c>
      <c r="W140" s="126">
        <v>43206</v>
      </c>
      <c r="X140" s="158" t="s">
        <v>2144</v>
      </c>
      <c r="Y140" s="152" t="s">
        <v>2133</v>
      </c>
      <c r="Z140" s="138" t="s">
        <v>64</v>
      </c>
      <c r="AA140" s="107">
        <v>43216</v>
      </c>
      <c r="AB140" s="106" t="s">
        <v>387</v>
      </c>
      <c r="AC140" s="106" t="s">
        <v>2154</v>
      </c>
      <c r="AD140" s="105" t="s">
        <v>66</v>
      </c>
      <c r="AE140" s="152" t="s">
        <v>2172</v>
      </c>
      <c r="AF140" s="105" t="s">
        <v>11</v>
      </c>
      <c r="AG140" s="126">
        <v>43292</v>
      </c>
      <c r="AH140" s="188" t="s">
        <v>1046</v>
      </c>
      <c r="AI140" s="106" t="s">
        <v>2423</v>
      </c>
      <c r="AJ140" s="138" t="s">
        <v>64</v>
      </c>
      <c r="AK140" s="126">
        <v>43304</v>
      </c>
      <c r="AL140" s="106" t="s">
        <v>387</v>
      </c>
      <c r="AM140" s="106" t="s">
        <v>2704</v>
      </c>
      <c r="AN140" s="105" t="s">
        <v>66</v>
      </c>
      <c r="AO140" s="140" t="s">
        <v>2710</v>
      </c>
      <c r="AP140" s="105" t="s">
        <v>11</v>
      </c>
      <c r="AQ140" s="106"/>
      <c r="AR140" s="106"/>
      <c r="AS140" s="106"/>
      <c r="AT140" s="138"/>
      <c r="AU140" s="106"/>
      <c r="AV140" s="106" t="s">
        <v>387</v>
      </c>
      <c r="AW140" s="106"/>
      <c r="AX140" s="105"/>
      <c r="AY140" s="106"/>
      <c r="AZ140" s="105"/>
      <c r="BA140" s="106"/>
      <c r="BB140" s="106"/>
      <c r="BC140" s="106"/>
      <c r="BD140" s="138"/>
      <c r="BE140" s="106"/>
      <c r="BF140" s="106" t="s">
        <v>387</v>
      </c>
      <c r="BG140" s="106"/>
      <c r="BH140" s="105"/>
      <c r="BI140" s="106"/>
      <c r="BJ140" s="105"/>
      <c r="BK140" s="106"/>
      <c r="BL140" s="106"/>
    </row>
    <row r="141" spans="1:16365" s="85" customFormat="1" ht="99.95" customHeight="1" x14ac:dyDescent="0.25">
      <c r="A141" s="106" t="s">
        <v>392</v>
      </c>
      <c r="B141" s="106" t="s">
        <v>34</v>
      </c>
      <c r="C141" s="105" t="s">
        <v>52</v>
      </c>
      <c r="D141" s="106" t="s">
        <v>71</v>
      </c>
      <c r="E141" s="105" t="s">
        <v>393</v>
      </c>
      <c r="F141" s="107">
        <v>41837</v>
      </c>
      <c r="G141" s="106" t="s">
        <v>394</v>
      </c>
      <c r="H141" s="106"/>
      <c r="I141" s="106" t="s">
        <v>404</v>
      </c>
      <c r="J141" s="106" t="s">
        <v>1297</v>
      </c>
      <c r="K141" s="106" t="s">
        <v>201</v>
      </c>
      <c r="L141" s="106" t="s">
        <v>395</v>
      </c>
      <c r="M141" s="105">
        <v>31</v>
      </c>
      <c r="N141" s="105" t="s">
        <v>59</v>
      </c>
      <c r="O141" s="105">
        <v>4</v>
      </c>
      <c r="P141" s="106" t="s">
        <v>399</v>
      </c>
      <c r="Q141" s="106"/>
      <c r="R141" s="107">
        <v>41883</v>
      </c>
      <c r="S141" s="107">
        <v>43100</v>
      </c>
      <c r="T141" s="106" t="s">
        <v>404</v>
      </c>
      <c r="U141" s="106" t="s">
        <v>1297</v>
      </c>
      <c r="V141" s="106" t="s">
        <v>1297</v>
      </c>
      <c r="W141" s="126">
        <v>43206</v>
      </c>
      <c r="X141" s="158" t="s">
        <v>2144</v>
      </c>
      <c r="Y141" s="152" t="s">
        <v>2133</v>
      </c>
      <c r="Z141" s="138" t="s">
        <v>64</v>
      </c>
      <c r="AA141" s="107">
        <v>43216</v>
      </c>
      <c r="AB141" s="106" t="s">
        <v>387</v>
      </c>
      <c r="AC141" s="106" t="s">
        <v>2154</v>
      </c>
      <c r="AD141" s="105" t="s">
        <v>66</v>
      </c>
      <c r="AE141" s="152" t="s">
        <v>2173</v>
      </c>
      <c r="AF141" s="105" t="s">
        <v>11</v>
      </c>
      <c r="AG141" s="126">
        <v>43292</v>
      </c>
      <c r="AH141" s="188" t="s">
        <v>1046</v>
      </c>
      <c r="AI141" s="106" t="s">
        <v>2423</v>
      </c>
      <c r="AJ141" s="138" t="s">
        <v>64</v>
      </c>
      <c r="AK141" s="126">
        <v>43304</v>
      </c>
      <c r="AL141" s="106" t="s">
        <v>387</v>
      </c>
      <c r="AM141" s="106" t="s">
        <v>2704</v>
      </c>
      <c r="AN141" s="105" t="s">
        <v>66</v>
      </c>
      <c r="AO141" s="140" t="s">
        <v>2711</v>
      </c>
      <c r="AP141" s="105" t="s">
        <v>11</v>
      </c>
      <c r="AQ141" s="106"/>
      <c r="AR141" s="106"/>
      <c r="AS141" s="106"/>
      <c r="AT141" s="138"/>
      <c r="AU141" s="106"/>
      <c r="AV141" s="106" t="s">
        <v>387</v>
      </c>
      <c r="AW141" s="106"/>
      <c r="AX141" s="105"/>
      <c r="AY141" s="106"/>
      <c r="AZ141" s="105"/>
      <c r="BA141" s="106"/>
      <c r="BB141" s="106"/>
      <c r="BC141" s="106"/>
      <c r="BD141" s="138"/>
      <c r="BE141" s="106"/>
      <c r="BF141" s="106" t="s">
        <v>387</v>
      </c>
      <c r="BG141" s="106"/>
      <c r="BH141" s="105"/>
      <c r="BI141" s="106"/>
      <c r="BJ141" s="105"/>
      <c r="BK141" s="106"/>
      <c r="BL141" s="106"/>
    </row>
    <row r="142" spans="1:16365" s="85" customFormat="1" ht="99.95" customHeight="1" x14ac:dyDescent="0.25">
      <c r="A142" s="106" t="s">
        <v>400</v>
      </c>
      <c r="B142" s="106" t="s">
        <v>401</v>
      </c>
      <c r="C142" s="105" t="s">
        <v>52</v>
      </c>
      <c r="D142" s="106" t="s">
        <v>71</v>
      </c>
      <c r="E142" s="105" t="s">
        <v>402</v>
      </c>
      <c r="F142" s="107">
        <v>41852</v>
      </c>
      <c r="G142" s="106" t="s">
        <v>403</v>
      </c>
      <c r="H142" s="106"/>
      <c r="I142" s="106" t="s">
        <v>405</v>
      </c>
      <c r="J142" s="106" t="s">
        <v>1298</v>
      </c>
      <c r="K142" s="106" t="s">
        <v>201</v>
      </c>
      <c r="L142" s="106" t="s">
        <v>406</v>
      </c>
      <c r="M142" s="106">
        <v>32</v>
      </c>
      <c r="N142" s="106" t="s">
        <v>59</v>
      </c>
      <c r="O142" s="106">
        <v>1</v>
      </c>
      <c r="P142" s="106" t="s">
        <v>407</v>
      </c>
      <c r="Q142" s="106"/>
      <c r="R142" s="107">
        <v>41944</v>
      </c>
      <c r="S142" s="107">
        <v>42825</v>
      </c>
      <c r="T142" s="106" t="s">
        <v>405</v>
      </c>
      <c r="U142" s="106" t="s">
        <v>1298</v>
      </c>
      <c r="V142" s="106" t="s">
        <v>1298</v>
      </c>
      <c r="W142" s="126">
        <v>43206</v>
      </c>
      <c r="X142" s="129" t="s">
        <v>1046</v>
      </c>
      <c r="Y142" s="152" t="s">
        <v>2134</v>
      </c>
      <c r="Z142" s="138" t="s">
        <v>64</v>
      </c>
      <c r="AA142" s="107">
        <v>43216</v>
      </c>
      <c r="AB142" s="106" t="s">
        <v>387</v>
      </c>
      <c r="AC142" s="106" t="s">
        <v>2155</v>
      </c>
      <c r="AD142" s="105" t="s">
        <v>66</v>
      </c>
      <c r="AE142" s="152" t="s">
        <v>2174</v>
      </c>
      <c r="AF142" s="105" t="s">
        <v>11</v>
      </c>
      <c r="AG142" s="126">
        <v>43292</v>
      </c>
      <c r="AH142" s="188" t="s">
        <v>1046</v>
      </c>
      <c r="AI142" s="106" t="s">
        <v>2425</v>
      </c>
      <c r="AJ142" s="138" t="s">
        <v>63</v>
      </c>
      <c r="AK142" s="126">
        <v>43304</v>
      </c>
      <c r="AL142" s="106" t="s">
        <v>387</v>
      </c>
      <c r="AM142" s="106" t="s">
        <v>2706</v>
      </c>
      <c r="AN142" s="105" t="s">
        <v>66</v>
      </c>
      <c r="AO142" s="140" t="s">
        <v>2712</v>
      </c>
      <c r="AP142" s="105" t="s">
        <v>11</v>
      </c>
      <c r="AQ142" s="106"/>
      <c r="AR142" s="106"/>
      <c r="AS142" s="106"/>
      <c r="AT142" s="138"/>
      <c r="AU142" s="106"/>
      <c r="AV142" s="106" t="s">
        <v>387</v>
      </c>
      <c r="AW142" s="106"/>
      <c r="AX142" s="105"/>
      <c r="AY142" s="106"/>
      <c r="AZ142" s="105"/>
      <c r="BA142" s="106"/>
      <c r="BB142" s="106"/>
      <c r="BC142" s="106"/>
      <c r="BD142" s="138"/>
      <c r="BE142" s="106"/>
      <c r="BF142" s="106" t="s">
        <v>387</v>
      </c>
      <c r="BG142" s="106"/>
      <c r="BH142" s="105"/>
      <c r="BI142" s="106"/>
      <c r="BJ142" s="105"/>
      <c r="BK142" s="106"/>
      <c r="BL142" s="106"/>
      <c r="BM142" s="92"/>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2"/>
      <c r="DN142" s="94"/>
      <c r="DO142" s="94"/>
      <c r="DP142" s="94"/>
      <c r="DQ142" s="94"/>
      <c r="DR142" s="94"/>
      <c r="DS142" s="94"/>
      <c r="DT142" s="94"/>
      <c r="DU142" s="94"/>
      <c r="DV142" s="94"/>
      <c r="DW142" s="97"/>
      <c r="DX142" s="94"/>
      <c r="DY142" s="102"/>
      <c r="DZ142" s="92"/>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4"/>
      <c r="FU142" s="94"/>
      <c r="FV142" s="94"/>
      <c r="FW142" s="94"/>
      <c r="FX142" s="94"/>
      <c r="FY142" s="94"/>
      <c r="FZ142" s="92"/>
      <c r="GA142" s="94"/>
      <c r="GB142" s="94"/>
      <c r="GC142" s="94"/>
      <c r="GD142" s="94"/>
      <c r="GE142" s="94"/>
      <c r="GF142" s="94"/>
      <c r="GG142" s="94"/>
      <c r="GH142" s="94"/>
      <c r="GI142" s="94"/>
      <c r="GJ142" s="97"/>
      <c r="GK142" s="94"/>
      <c r="GL142" s="102"/>
      <c r="GM142" s="92"/>
      <c r="GN142" s="94"/>
      <c r="GO142" s="94"/>
      <c r="GP142" s="94"/>
      <c r="GQ142" s="94"/>
      <c r="GR142" s="94"/>
      <c r="GS142" s="94"/>
      <c r="GT142" s="94"/>
      <c r="GU142" s="94"/>
      <c r="GV142" s="94"/>
      <c r="GW142" s="94"/>
      <c r="GX142" s="94"/>
      <c r="GY142" s="94"/>
      <c r="GZ142" s="94"/>
      <c r="HA142" s="94"/>
      <c r="HB142" s="94"/>
      <c r="HC142" s="94"/>
      <c r="HD142" s="94"/>
      <c r="HE142" s="94"/>
      <c r="HF142" s="94"/>
      <c r="HG142" s="94"/>
      <c r="HH142" s="94"/>
      <c r="HI142" s="94"/>
      <c r="HJ142" s="94"/>
      <c r="HK142" s="94"/>
      <c r="HL142" s="94"/>
      <c r="HM142" s="94"/>
      <c r="HN142" s="94"/>
      <c r="HO142" s="94"/>
      <c r="HP142" s="94"/>
      <c r="HQ142" s="94"/>
      <c r="HR142" s="94"/>
      <c r="HS142" s="94"/>
      <c r="HT142" s="94"/>
      <c r="HU142" s="94"/>
      <c r="HV142" s="94"/>
      <c r="HW142" s="94"/>
      <c r="HX142" s="94"/>
      <c r="HY142" s="94"/>
      <c r="HZ142" s="94"/>
      <c r="IA142" s="94"/>
      <c r="IB142" s="94"/>
      <c r="IC142" s="94"/>
      <c r="ID142" s="94"/>
      <c r="IE142" s="94"/>
      <c r="IF142" s="94"/>
      <c r="IG142" s="94"/>
      <c r="IH142" s="94"/>
      <c r="II142" s="94"/>
      <c r="IJ142" s="94"/>
      <c r="IK142" s="94"/>
      <c r="IL142" s="94"/>
      <c r="IM142" s="92"/>
      <c r="IN142" s="94"/>
      <c r="IO142" s="94"/>
      <c r="IP142" s="94"/>
      <c r="IQ142" s="94"/>
      <c r="IR142" s="94"/>
      <c r="IS142" s="94"/>
      <c r="IT142" s="94"/>
      <c r="IU142" s="94"/>
      <c r="IV142" s="94"/>
      <c r="IW142" s="97"/>
      <c r="IX142" s="94"/>
      <c r="IY142" s="102"/>
      <c r="IZ142" s="92"/>
      <c r="JA142" s="94"/>
      <c r="JB142" s="94"/>
      <c r="JC142" s="94"/>
      <c r="JD142" s="94"/>
      <c r="JE142" s="94"/>
      <c r="JF142" s="94"/>
      <c r="JG142" s="94"/>
      <c r="JH142" s="94"/>
      <c r="JI142" s="94"/>
      <c r="JJ142" s="94"/>
      <c r="JK142" s="94"/>
      <c r="JL142" s="94"/>
      <c r="JM142" s="94"/>
      <c r="JN142" s="94"/>
      <c r="JO142" s="94"/>
      <c r="JP142" s="94"/>
      <c r="JQ142" s="94"/>
      <c r="JR142" s="94"/>
      <c r="JS142" s="94"/>
      <c r="JT142" s="94"/>
      <c r="JU142" s="94"/>
      <c r="JV142" s="94"/>
      <c r="JW142" s="94"/>
      <c r="JX142" s="94"/>
      <c r="JY142" s="94"/>
      <c r="JZ142" s="94"/>
      <c r="KA142" s="94"/>
      <c r="KB142" s="94"/>
      <c r="KC142" s="94"/>
      <c r="KD142" s="94"/>
      <c r="KE142" s="94"/>
      <c r="KF142" s="94"/>
      <c r="KG142" s="94"/>
      <c r="KH142" s="94"/>
      <c r="KI142" s="94"/>
      <c r="KJ142" s="94"/>
      <c r="KK142" s="94"/>
      <c r="KL142" s="94"/>
      <c r="KM142" s="94"/>
      <c r="KN142" s="94"/>
      <c r="KO142" s="94"/>
      <c r="KP142" s="94"/>
      <c r="KQ142" s="94"/>
      <c r="KR142" s="94"/>
      <c r="KS142" s="94"/>
      <c r="KT142" s="94"/>
      <c r="KU142" s="94"/>
      <c r="KV142" s="94"/>
      <c r="KW142" s="94"/>
      <c r="KX142" s="94"/>
      <c r="KY142" s="94"/>
      <c r="KZ142" s="92"/>
      <c r="LA142" s="94"/>
      <c r="LB142" s="94"/>
      <c r="LC142" s="94"/>
      <c r="LD142" s="94"/>
      <c r="LE142" s="94"/>
      <c r="LF142" s="94"/>
      <c r="LG142" s="94"/>
      <c r="LH142" s="94"/>
      <c r="LI142" s="94"/>
      <c r="LJ142" s="97"/>
      <c r="LK142" s="94"/>
      <c r="LL142" s="102"/>
      <c r="LM142" s="92"/>
      <c r="LN142" s="94"/>
      <c r="LO142" s="94"/>
      <c r="LP142" s="94"/>
      <c r="LQ142" s="94"/>
      <c r="LR142" s="94"/>
      <c r="LS142" s="94"/>
      <c r="LT142" s="94"/>
      <c r="LU142" s="94"/>
      <c r="LV142" s="94"/>
      <c r="LW142" s="94"/>
      <c r="LX142" s="94"/>
      <c r="LY142" s="94"/>
      <c r="LZ142" s="94"/>
      <c r="MA142" s="94"/>
      <c r="MB142" s="94"/>
      <c r="MC142" s="94"/>
      <c r="MD142" s="94"/>
      <c r="ME142" s="94"/>
      <c r="MF142" s="94"/>
      <c r="MG142" s="94"/>
      <c r="MH142" s="94"/>
      <c r="MI142" s="94"/>
      <c r="MJ142" s="94"/>
      <c r="MK142" s="94"/>
      <c r="ML142" s="94"/>
      <c r="MM142" s="94"/>
      <c r="MN142" s="94"/>
      <c r="MO142" s="94"/>
      <c r="MP142" s="94"/>
      <c r="MQ142" s="94"/>
      <c r="MR142" s="94"/>
      <c r="MS142" s="94"/>
      <c r="MT142" s="94"/>
      <c r="MU142" s="94"/>
      <c r="MV142" s="94"/>
      <c r="MW142" s="94"/>
      <c r="MX142" s="94"/>
      <c r="MY142" s="94"/>
      <c r="MZ142" s="94"/>
      <c r="NA142" s="94"/>
      <c r="NB142" s="94"/>
      <c r="NC142" s="94"/>
      <c r="ND142" s="94"/>
      <c r="NE142" s="94"/>
      <c r="NF142" s="94"/>
      <c r="NG142" s="94"/>
      <c r="NH142" s="94"/>
      <c r="NI142" s="94"/>
      <c r="NJ142" s="94"/>
      <c r="NK142" s="94"/>
      <c r="NL142" s="94"/>
      <c r="NM142" s="92"/>
      <c r="NN142" s="94"/>
      <c r="NO142" s="94"/>
      <c r="NP142" s="94"/>
      <c r="NQ142" s="94"/>
      <c r="NR142" s="94"/>
      <c r="NS142" s="94"/>
      <c r="NT142" s="94"/>
      <c r="NU142" s="94"/>
      <c r="NV142" s="94"/>
      <c r="NW142" s="97"/>
      <c r="NX142" s="94"/>
      <c r="NY142" s="102"/>
      <c r="NZ142" s="92"/>
      <c r="OA142" s="94"/>
      <c r="OB142" s="94"/>
      <c r="OC142" s="94"/>
      <c r="OD142" s="94"/>
      <c r="OE142" s="94"/>
      <c r="OF142" s="94"/>
      <c r="OG142" s="94"/>
      <c r="OH142" s="94"/>
      <c r="OI142" s="94"/>
      <c r="OJ142" s="94"/>
      <c r="OK142" s="94"/>
      <c r="OL142" s="94"/>
      <c r="OM142" s="94"/>
      <c r="ON142" s="94"/>
      <c r="OO142" s="94"/>
      <c r="OP142" s="94"/>
      <c r="OQ142" s="94"/>
      <c r="OR142" s="94"/>
      <c r="OS142" s="94"/>
      <c r="OT142" s="94"/>
      <c r="OU142" s="94"/>
      <c r="OV142" s="94"/>
      <c r="OW142" s="94"/>
      <c r="OX142" s="94"/>
      <c r="OY142" s="94"/>
      <c r="OZ142" s="94"/>
      <c r="PA142" s="94"/>
      <c r="PB142" s="94"/>
      <c r="PC142" s="94"/>
      <c r="PD142" s="94"/>
      <c r="PE142" s="94"/>
      <c r="PF142" s="94"/>
      <c r="PG142" s="94"/>
      <c r="PH142" s="94"/>
      <c r="PI142" s="94"/>
      <c r="PJ142" s="94"/>
      <c r="PK142" s="94"/>
      <c r="PL142" s="94"/>
      <c r="PM142" s="94"/>
      <c r="PN142" s="94"/>
      <c r="PO142" s="94"/>
      <c r="PP142" s="94"/>
      <c r="PQ142" s="94"/>
      <c r="PR142" s="94"/>
      <c r="PS142" s="94"/>
      <c r="PT142" s="94"/>
      <c r="PU142" s="94"/>
      <c r="PV142" s="94"/>
      <c r="PW142" s="94"/>
      <c r="PX142" s="94"/>
      <c r="PY142" s="94"/>
      <c r="PZ142" s="92"/>
      <c r="QA142" s="94"/>
      <c r="QB142" s="94"/>
      <c r="QC142" s="94"/>
      <c r="QD142" s="94"/>
      <c r="QE142" s="94"/>
      <c r="QF142" s="94"/>
      <c r="QG142" s="94"/>
      <c r="QH142" s="94"/>
      <c r="QI142" s="94"/>
      <c r="QJ142" s="97"/>
      <c r="QK142" s="94"/>
      <c r="QL142" s="102"/>
      <c r="QM142" s="92"/>
      <c r="QN142" s="94"/>
      <c r="QO142" s="94"/>
      <c r="QP142" s="94"/>
      <c r="QQ142" s="94"/>
      <c r="QR142" s="94"/>
      <c r="QS142" s="94"/>
      <c r="QT142" s="94"/>
      <c r="QU142" s="94"/>
      <c r="QV142" s="94"/>
      <c r="QW142" s="94"/>
      <c r="QX142" s="94"/>
      <c r="QY142" s="94"/>
      <c r="QZ142" s="94"/>
      <c r="RA142" s="94"/>
      <c r="RB142" s="94"/>
      <c r="RC142" s="94"/>
      <c r="RD142" s="94"/>
      <c r="RE142" s="94"/>
      <c r="RF142" s="94"/>
      <c r="RG142" s="94"/>
      <c r="RH142" s="94"/>
      <c r="RI142" s="94"/>
      <c r="RJ142" s="94"/>
      <c r="RK142" s="94"/>
      <c r="RL142" s="94"/>
      <c r="RM142" s="94"/>
      <c r="RN142" s="94"/>
      <c r="RO142" s="94"/>
      <c r="RP142" s="94"/>
      <c r="RQ142" s="101"/>
      <c r="RR142" s="76"/>
      <c r="RS142" s="76"/>
      <c r="RT142" s="76"/>
      <c r="RU142" s="76"/>
      <c r="RV142" s="76"/>
      <c r="RW142" s="76"/>
      <c r="RX142" s="76"/>
      <c r="RY142" s="76"/>
      <c r="RZ142" s="76"/>
      <c r="SA142" s="76"/>
      <c r="SB142" s="76"/>
      <c r="SC142" s="76"/>
      <c r="SD142" s="76"/>
      <c r="SE142" s="76"/>
      <c r="SF142" s="76"/>
      <c r="SG142" s="76"/>
      <c r="SH142" s="76"/>
      <c r="SI142" s="76"/>
      <c r="SJ142" s="77"/>
      <c r="SK142" s="77"/>
      <c r="SL142" s="77"/>
      <c r="SM142" s="75"/>
      <c r="SN142" s="77"/>
      <c r="SO142" s="76"/>
      <c r="SP142" s="77"/>
      <c r="SQ142" s="77"/>
      <c r="SR142" s="77"/>
      <c r="SS142" s="76"/>
      <c r="ST142" s="76"/>
      <c r="SU142" s="76"/>
      <c r="SV142" s="76"/>
      <c r="SW142" s="82"/>
      <c r="SX142" s="77"/>
      <c r="SY142" s="78"/>
      <c r="SZ142" s="75"/>
      <c r="TA142" s="76"/>
      <c r="TB142" s="76"/>
      <c r="TC142" s="76"/>
      <c r="TD142" s="76"/>
      <c r="TE142" s="76"/>
      <c r="TF142" s="76"/>
      <c r="TG142" s="76"/>
      <c r="TH142" s="76"/>
      <c r="TI142" s="76"/>
      <c r="TJ142" s="76"/>
      <c r="TK142" s="76"/>
      <c r="TL142" s="76"/>
      <c r="TM142" s="76"/>
      <c r="TN142" s="76"/>
      <c r="TO142" s="76"/>
      <c r="TP142" s="76"/>
      <c r="TQ142" s="76"/>
      <c r="TR142" s="76"/>
      <c r="TS142" s="76"/>
      <c r="TT142" s="76"/>
      <c r="TU142" s="76"/>
      <c r="TV142" s="76"/>
      <c r="TW142" s="76"/>
      <c r="TX142" s="76"/>
      <c r="TY142" s="76"/>
      <c r="TZ142" s="76"/>
      <c r="UA142" s="76"/>
      <c r="UB142" s="76"/>
      <c r="UC142" s="76"/>
      <c r="UD142" s="76"/>
      <c r="UE142" s="76"/>
      <c r="UF142" s="76"/>
      <c r="UG142" s="76"/>
      <c r="UH142" s="76"/>
      <c r="UI142" s="76"/>
      <c r="UJ142" s="76"/>
      <c r="UK142" s="76"/>
      <c r="UL142" s="76"/>
      <c r="UM142" s="76"/>
      <c r="UN142" s="76"/>
      <c r="UO142" s="76"/>
      <c r="UP142" s="76"/>
      <c r="UQ142" s="76"/>
      <c r="UR142" s="76"/>
      <c r="US142" s="76"/>
      <c r="UT142" s="76"/>
      <c r="UU142" s="76"/>
      <c r="UV142" s="76"/>
      <c r="UW142" s="77"/>
      <c r="UX142" s="77"/>
      <c r="UY142" s="77"/>
      <c r="UZ142" s="75"/>
      <c r="VA142" s="77"/>
      <c r="VB142" s="76"/>
      <c r="VC142" s="77"/>
      <c r="VD142" s="77"/>
      <c r="VE142" s="77"/>
      <c r="VF142" s="76"/>
      <c r="VG142" s="76"/>
      <c r="VH142" s="76"/>
      <c r="VI142" s="76"/>
      <c r="VJ142" s="82"/>
      <c r="VK142" s="77"/>
      <c r="VL142" s="78"/>
      <c r="VM142" s="75"/>
      <c r="VN142" s="76"/>
      <c r="VO142" s="76"/>
      <c r="VP142" s="76"/>
      <c r="VQ142" s="76"/>
      <c r="VR142" s="76"/>
      <c r="VS142" s="76"/>
      <c r="VT142" s="76"/>
      <c r="VU142" s="76"/>
      <c r="VV142" s="76"/>
      <c r="VW142" s="76"/>
      <c r="VX142" s="76"/>
      <c r="VY142" s="76"/>
      <c r="VZ142" s="76"/>
      <c r="WA142" s="76"/>
      <c r="WB142" s="76"/>
      <c r="WC142" s="76"/>
      <c r="WD142" s="76"/>
      <c r="WE142" s="76"/>
      <c r="WF142" s="76"/>
      <c r="WG142" s="76"/>
      <c r="WH142" s="76"/>
      <c r="WI142" s="76"/>
      <c r="WJ142" s="76"/>
      <c r="WK142" s="76"/>
      <c r="WL142" s="76"/>
      <c r="WM142" s="76"/>
      <c r="WN142" s="76"/>
      <c r="WO142" s="76"/>
      <c r="WP142" s="76"/>
      <c r="WQ142" s="76"/>
      <c r="WR142" s="76"/>
      <c r="WS142" s="76"/>
      <c r="WT142" s="76"/>
      <c r="WU142" s="76"/>
      <c r="WV142" s="76"/>
      <c r="WW142" s="76"/>
      <c r="WX142" s="76"/>
      <c r="WY142" s="76"/>
      <c r="WZ142" s="76"/>
      <c r="XA142" s="76"/>
      <c r="XB142" s="76"/>
      <c r="XC142" s="76"/>
      <c r="XD142" s="76"/>
      <c r="XE142" s="76"/>
      <c r="XF142" s="76"/>
      <c r="XG142" s="76"/>
      <c r="XH142" s="76"/>
      <c r="XI142" s="76"/>
      <c r="XJ142" s="77"/>
      <c r="XK142" s="77"/>
      <c r="XL142" s="77"/>
      <c r="XM142" s="75"/>
      <c r="XN142" s="77"/>
      <c r="XO142" s="76"/>
      <c r="XP142" s="77"/>
      <c r="XQ142" s="77"/>
      <c r="XR142" s="77"/>
      <c r="XS142" s="76"/>
      <c r="XT142" s="76"/>
      <c r="XU142" s="76"/>
      <c r="XV142" s="76"/>
      <c r="XW142" s="82"/>
      <c r="XX142" s="77"/>
      <c r="XY142" s="78"/>
      <c r="XZ142" s="75"/>
      <c r="YA142" s="76"/>
      <c r="YB142" s="76"/>
      <c r="YC142" s="76"/>
      <c r="YD142" s="76"/>
      <c r="YE142" s="76"/>
      <c r="YF142" s="76"/>
      <c r="YG142" s="76"/>
      <c r="YH142" s="76"/>
      <c r="YI142" s="76"/>
      <c r="YJ142" s="76"/>
      <c r="YK142" s="76"/>
      <c r="YL142" s="76"/>
      <c r="YM142" s="76"/>
      <c r="YN142" s="76"/>
      <c r="YO142" s="76"/>
      <c r="YP142" s="76"/>
      <c r="YQ142" s="76"/>
      <c r="YR142" s="76"/>
      <c r="YS142" s="76"/>
      <c r="YT142" s="76"/>
      <c r="YU142" s="76"/>
      <c r="YV142" s="76"/>
      <c r="YW142" s="76"/>
      <c r="YX142" s="76"/>
      <c r="YY142" s="76"/>
      <c r="YZ142" s="76"/>
      <c r="ZA142" s="76"/>
      <c r="ZB142" s="76"/>
      <c r="ZC142" s="76"/>
      <c r="ZD142" s="76"/>
      <c r="ZE142" s="76"/>
      <c r="ZF142" s="76"/>
      <c r="ZG142" s="76"/>
      <c r="ZH142" s="76"/>
      <c r="ZI142" s="76"/>
      <c r="ZJ142" s="76"/>
      <c r="ZK142" s="76"/>
      <c r="ZL142" s="76"/>
      <c r="ZM142" s="76"/>
      <c r="ZN142" s="76"/>
      <c r="ZO142" s="76"/>
      <c r="ZP142" s="76"/>
      <c r="ZQ142" s="76"/>
      <c r="ZR142" s="76"/>
      <c r="ZS142" s="76"/>
      <c r="ZT142" s="76"/>
      <c r="ZU142" s="76"/>
      <c r="ZV142" s="76"/>
      <c r="ZW142" s="77"/>
      <c r="ZX142" s="77"/>
      <c r="ZY142" s="77"/>
      <c r="ZZ142" s="75"/>
      <c r="AAA142" s="77"/>
      <c r="AAB142" s="76"/>
      <c r="AAC142" s="77"/>
      <c r="AAD142" s="77"/>
      <c r="AAE142" s="77"/>
      <c r="AAF142" s="76"/>
      <c r="AAG142" s="76"/>
      <c r="AAH142" s="76"/>
      <c r="AAI142" s="76"/>
      <c r="AAJ142" s="82"/>
      <c r="AAK142" s="77"/>
      <c r="AAL142" s="78"/>
      <c r="AAM142" s="75"/>
      <c r="AAN142" s="76"/>
      <c r="AAO142" s="76"/>
      <c r="AAP142" s="76"/>
      <c r="AAQ142" s="76"/>
      <c r="AAR142" s="76"/>
      <c r="AAS142" s="76"/>
      <c r="AAT142" s="76"/>
      <c r="AAU142" s="76"/>
      <c r="AAV142" s="76"/>
      <c r="AAW142" s="76"/>
      <c r="AAX142" s="76"/>
      <c r="AAY142" s="76"/>
      <c r="AAZ142" s="76"/>
      <c r="ABA142" s="76"/>
      <c r="ABB142" s="76"/>
      <c r="ABC142" s="76"/>
      <c r="ABD142" s="76"/>
      <c r="ABE142" s="76"/>
      <c r="ABF142" s="76"/>
      <c r="ABG142" s="76"/>
      <c r="ABH142" s="76"/>
      <c r="ABI142" s="76"/>
      <c r="ABJ142" s="76"/>
      <c r="ABK142" s="76"/>
      <c r="ABL142" s="76"/>
      <c r="ABM142" s="76"/>
      <c r="ABN142" s="76"/>
      <c r="ABO142" s="76"/>
      <c r="ABP142" s="76"/>
      <c r="ABQ142" s="76"/>
      <c r="ABR142" s="76"/>
      <c r="ABS142" s="76"/>
      <c r="ABT142" s="76"/>
      <c r="ABU142" s="76"/>
      <c r="ABV142" s="76"/>
      <c r="ABW142" s="76"/>
      <c r="ABX142" s="76"/>
      <c r="ABY142" s="76"/>
      <c r="ABZ142" s="76"/>
      <c r="ACA142" s="76"/>
      <c r="ACB142" s="76"/>
      <c r="ACC142" s="76"/>
      <c r="ACD142" s="76"/>
      <c r="ACE142" s="76"/>
      <c r="ACF142" s="76"/>
      <c r="ACG142" s="76"/>
      <c r="ACH142" s="76"/>
      <c r="ACI142" s="76"/>
      <c r="ACJ142" s="77"/>
      <c r="ACK142" s="77"/>
      <c r="ACL142" s="77"/>
      <c r="ACM142" s="75"/>
      <c r="ACN142" s="77"/>
      <c r="ACO142" s="76"/>
      <c r="ACP142" s="77"/>
      <c r="ACQ142" s="77"/>
      <c r="ACR142" s="77"/>
      <c r="ACS142" s="76"/>
      <c r="ACT142" s="76"/>
      <c r="ACU142" s="76"/>
      <c r="ACV142" s="76"/>
      <c r="ACW142" s="82"/>
      <c r="ACX142" s="77"/>
      <c r="ACY142" s="78"/>
      <c r="ACZ142" s="75"/>
      <c r="ADA142" s="76"/>
      <c r="ADB142" s="76"/>
      <c r="ADC142" s="76"/>
      <c r="ADD142" s="76"/>
      <c r="ADE142" s="76"/>
      <c r="ADF142" s="76"/>
      <c r="ADG142" s="76"/>
      <c r="ADH142" s="76"/>
      <c r="ADI142" s="76"/>
      <c r="ADJ142" s="76"/>
      <c r="ADK142" s="76"/>
      <c r="ADL142" s="76"/>
      <c r="ADM142" s="76"/>
      <c r="ADN142" s="76"/>
      <c r="ADO142" s="76"/>
      <c r="ADP142" s="76"/>
      <c r="ADQ142" s="76"/>
      <c r="ADR142" s="76"/>
      <c r="ADS142" s="76"/>
      <c r="ADT142" s="76"/>
      <c r="ADU142" s="76"/>
      <c r="ADV142" s="76"/>
      <c r="ADW142" s="76"/>
      <c r="ADX142" s="76"/>
      <c r="ADY142" s="76"/>
      <c r="ADZ142" s="76"/>
      <c r="AEA142" s="76"/>
      <c r="AEB142" s="76"/>
      <c r="AEC142" s="76"/>
      <c r="AED142" s="76"/>
      <c r="AEE142" s="76"/>
      <c r="AEF142" s="76"/>
      <c r="AEG142" s="76"/>
      <c r="AEH142" s="76"/>
      <c r="AEI142" s="76"/>
      <c r="AEJ142" s="76"/>
      <c r="AEK142" s="76"/>
      <c r="AEL142" s="76"/>
      <c r="AEM142" s="76"/>
      <c r="AEN142" s="76"/>
      <c r="AEO142" s="76"/>
      <c r="AEP142" s="76"/>
      <c r="AEQ142" s="76"/>
      <c r="AER142" s="76"/>
      <c r="AES142" s="76"/>
      <c r="AET142" s="76"/>
      <c r="AEU142" s="76"/>
      <c r="AEV142" s="76"/>
      <c r="AEW142" s="77"/>
      <c r="AEX142" s="77"/>
      <c r="AEY142" s="77"/>
      <c r="AEZ142" s="75"/>
      <c r="AFA142" s="77"/>
      <c r="AFB142" s="76"/>
      <c r="AFC142" s="77"/>
      <c r="AFD142" s="77"/>
      <c r="AFE142" s="77"/>
      <c r="AFF142" s="76"/>
      <c r="AFG142" s="76"/>
      <c r="AFH142" s="76"/>
      <c r="AFI142" s="76"/>
      <c r="AFJ142" s="82"/>
      <c r="AFK142" s="77"/>
      <c r="AFL142" s="78"/>
      <c r="AFM142" s="75"/>
      <c r="AFN142" s="76"/>
      <c r="AFO142" s="76"/>
      <c r="AFP142" s="76"/>
      <c r="AFQ142" s="76"/>
      <c r="AFR142" s="76"/>
      <c r="AFS142" s="76"/>
      <c r="AFT142" s="76"/>
      <c r="AFU142" s="76"/>
      <c r="AFV142" s="76"/>
      <c r="AFW142" s="76"/>
      <c r="AFX142" s="76"/>
      <c r="AFY142" s="76"/>
      <c r="AFZ142" s="76"/>
      <c r="AGA142" s="76"/>
      <c r="AGB142" s="76"/>
      <c r="AGC142" s="76"/>
      <c r="AGD142" s="76"/>
      <c r="AGE142" s="76"/>
      <c r="AGF142" s="76"/>
      <c r="AGG142" s="76"/>
      <c r="AGH142" s="76"/>
      <c r="AGI142" s="76"/>
      <c r="AGJ142" s="76"/>
      <c r="AGK142" s="76"/>
      <c r="AGL142" s="76"/>
      <c r="AGM142" s="76"/>
      <c r="AGN142" s="76"/>
      <c r="AGO142" s="76"/>
      <c r="AGP142" s="76"/>
      <c r="AGQ142" s="76"/>
      <c r="AGR142" s="76"/>
      <c r="AGS142" s="76"/>
      <c r="AGT142" s="76"/>
      <c r="AGU142" s="76"/>
      <c r="AGV142" s="76"/>
      <c r="AGW142" s="76"/>
      <c r="AGX142" s="76"/>
      <c r="AGY142" s="76"/>
      <c r="AGZ142" s="76"/>
      <c r="AHA142" s="76"/>
      <c r="AHB142" s="76"/>
      <c r="AHC142" s="76"/>
      <c r="AHD142" s="76"/>
      <c r="AHE142" s="76"/>
      <c r="AHF142" s="76"/>
      <c r="AHG142" s="76"/>
      <c r="AHH142" s="76"/>
      <c r="AHI142" s="76"/>
      <c r="AHJ142" s="77"/>
      <c r="AHK142" s="77"/>
      <c r="AHL142" s="77"/>
      <c r="AHM142" s="75"/>
      <c r="AHN142" s="77"/>
      <c r="AHO142" s="76"/>
      <c r="AHP142" s="77"/>
      <c r="AHQ142" s="77"/>
      <c r="AHR142" s="77"/>
      <c r="AHS142" s="76"/>
      <c r="AHT142" s="76"/>
      <c r="AHU142" s="76"/>
      <c r="AHV142" s="76"/>
      <c r="AHW142" s="82"/>
      <c r="AHX142" s="77"/>
      <c r="AHY142" s="78"/>
      <c r="AHZ142" s="75"/>
      <c r="AIA142" s="76"/>
      <c r="AIB142" s="76"/>
      <c r="AIC142" s="76"/>
      <c r="AID142" s="76"/>
      <c r="AIE142" s="76"/>
      <c r="AIF142" s="76"/>
      <c r="AIG142" s="76"/>
      <c r="AIH142" s="76"/>
      <c r="AII142" s="76"/>
      <c r="AIJ142" s="76"/>
      <c r="AIK142" s="76"/>
      <c r="AIL142" s="76"/>
      <c r="AIM142" s="76"/>
      <c r="AIN142" s="76"/>
      <c r="AIO142" s="76"/>
      <c r="AIP142" s="76"/>
      <c r="AIQ142" s="76"/>
      <c r="AIR142" s="76"/>
      <c r="AIS142" s="76"/>
      <c r="AIT142" s="76"/>
      <c r="AIU142" s="76"/>
      <c r="AIV142" s="76"/>
      <c r="AIW142" s="76"/>
      <c r="AIX142" s="76"/>
      <c r="AIY142" s="76"/>
      <c r="AIZ142" s="76"/>
      <c r="AJA142" s="76"/>
      <c r="AJB142" s="76"/>
      <c r="AJC142" s="76"/>
      <c r="AJD142" s="76"/>
      <c r="AJE142" s="76"/>
      <c r="AJF142" s="76"/>
      <c r="AJG142" s="76"/>
      <c r="AJH142" s="76"/>
      <c r="AJI142" s="76"/>
      <c r="AJJ142" s="76"/>
      <c r="AJK142" s="76"/>
      <c r="AJL142" s="76"/>
      <c r="AJM142" s="76"/>
      <c r="AJN142" s="76"/>
      <c r="AJO142" s="76"/>
      <c r="AJP142" s="76"/>
      <c r="AJQ142" s="76"/>
      <c r="AJR142" s="76"/>
      <c r="AJS142" s="76"/>
      <c r="AJT142" s="76"/>
      <c r="AJU142" s="76"/>
      <c r="AJV142" s="76"/>
      <c r="AJW142" s="77"/>
      <c r="AJX142" s="77"/>
      <c r="AJY142" s="77"/>
      <c r="AJZ142" s="75"/>
      <c r="AKA142" s="77"/>
      <c r="AKB142" s="76"/>
      <c r="AKC142" s="77"/>
      <c r="AKD142" s="77"/>
      <c r="AKE142" s="77"/>
      <c r="AKF142" s="76"/>
      <c r="AKG142" s="76"/>
      <c r="AKH142" s="76"/>
      <c r="AKI142" s="76"/>
      <c r="AKJ142" s="82"/>
      <c r="AKK142" s="77"/>
      <c r="AKL142" s="78"/>
      <c r="AKM142" s="75"/>
      <c r="AKN142" s="76"/>
      <c r="AKO142" s="76"/>
      <c r="AKP142" s="76"/>
      <c r="AKQ142" s="76"/>
      <c r="AKR142" s="76"/>
      <c r="AKS142" s="76"/>
      <c r="AKT142" s="76"/>
      <c r="AKU142" s="76"/>
      <c r="AKV142" s="76"/>
      <c r="AKW142" s="76"/>
      <c r="AKX142" s="76"/>
      <c r="AKY142" s="76"/>
      <c r="AKZ142" s="76"/>
      <c r="ALA142" s="76"/>
      <c r="ALB142" s="76"/>
      <c r="ALC142" s="76"/>
      <c r="ALD142" s="76"/>
      <c r="ALE142" s="76"/>
      <c r="ALF142" s="76"/>
      <c r="ALG142" s="76"/>
      <c r="ALH142" s="76"/>
      <c r="ALI142" s="76"/>
      <c r="ALJ142" s="76"/>
      <c r="ALK142" s="76"/>
      <c r="ALL142" s="76"/>
      <c r="ALM142" s="76"/>
      <c r="ALN142" s="76"/>
      <c r="ALO142" s="76"/>
      <c r="ALP142" s="76"/>
      <c r="ALQ142" s="76"/>
      <c r="ALR142" s="76"/>
      <c r="ALS142" s="76"/>
      <c r="ALT142" s="76"/>
      <c r="ALU142" s="76"/>
      <c r="ALV142" s="76"/>
      <c r="ALW142" s="76"/>
      <c r="ALX142" s="76"/>
      <c r="ALY142" s="76"/>
      <c r="ALZ142" s="76"/>
      <c r="AMA142" s="76"/>
      <c r="AMB142" s="76"/>
      <c r="AMC142" s="76"/>
      <c r="AMD142" s="76"/>
      <c r="AME142" s="76"/>
      <c r="AMF142" s="76"/>
      <c r="AMG142" s="76"/>
      <c r="AMH142" s="76"/>
      <c r="AMI142" s="76"/>
      <c r="AMJ142" s="77"/>
      <c r="AMK142" s="77"/>
      <c r="AML142" s="77"/>
      <c r="AMM142" s="75"/>
      <c r="AMN142" s="77"/>
      <c r="AMO142" s="76"/>
      <c r="AMP142" s="77"/>
      <c r="AMQ142" s="77"/>
      <c r="AMR142" s="77"/>
      <c r="AMS142" s="76"/>
      <c r="AMT142" s="76"/>
      <c r="AMU142" s="76"/>
      <c r="AMV142" s="76"/>
      <c r="AMW142" s="82"/>
      <c r="AMX142" s="77"/>
      <c r="AMY142" s="78"/>
      <c r="AMZ142" s="75"/>
      <c r="ANA142" s="76"/>
      <c r="ANB142" s="76"/>
      <c r="ANC142" s="76"/>
      <c r="AND142" s="76"/>
      <c r="ANE142" s="76"/>
      <c r="ANF142" s="76"/>
      <c r="ANG142" s="76"/>
      <c r="ANH142" s="76"/>
      <c r="ANI142" s="76"/>
      <c r="ANJ142" s="76"/>
      <c r="ANK142" s="76"/>
      <c r="ANL142" s="76"/>
      <c r="ANM142" s="76"/>
      <c r="ANN142" s="76"/>
      <c r="ANO142" s="76"/>
      <c r="ANP142" s="76"/>
      <c r="ANQ142" s="76"/>
      <c r="ANR142" s="76"/>
      <c r="ANS142" s="76"/>
      <c r="ANT142" s="76"/>
      <c r="ANU142" s="76"/>
      <c r="ANV142" s="76"/>
      <c r="ANW142" s="76"/>
      <c r="ANX142" s="76"/>
      <c r="ANY142" s="76"/>
      <c r="ANZ142" s="76"/>
      <c r="AOA142" s="76"/>
      <c r="AOB142" s="76"/>
      <c r="AOC142" s="76"/>
      <c r="AOD142" s="76"/>
      <c r="AOE142" s="76"/>
      <c r="AOF142" s="76"/>
      <c r="AOG142" s="76"/>
      <c r="AOH142" s="76"/>
      <c r="AOI142" s="76"/>
      <c r="AOJ142" s="76"/>
      <c r="AOK142" s="76"/>
      <c r="AOL142" s="76"/>
      <c r="AOM142" s="76"/>
      <c r="AON142" s="76"/>
      <c r="AOO142" s="76"/>
      <c r="AOP142" s="76"/>
      <c r="AOQ142" s="76"/>
      <c r="AOR142" s="76"/>
      <c r="AOS142" s="76"/>
      <c r="AOT142" s="76"/>
      <c r="AOU142" s="76"/>
      <c r="AOV142" s="76"/>
      <c r="AOW142" s="77"/>
      <c r="AOX142" s="77"/>
      <c r="AOY142" s="77"/>
      <c r="AOZ142" s="75"/>
      <c r="APA142" s="77"/>
      <c r="APB142" s="76"/>
      <c r="APC142" s="77"/>
      <c r="APD142" s="77"/>
      <c r="APE142" s="77"/>
      <c r="APF142" s="76"/>
      <c r="APG142" s="76"/>
      <c r="APH142" s="76"/>
      <c r="API142" s="76"/>
      <c r="APJ142" s="82"/>
      <c r="APK142" s="77"/>
      <c r="APL142" s="78"/>
      <c r="APM142" s="75"/>
      <c r="APN142" s="76"/>
      <c r="APO142" s="76"/>
      <c r="APP142" s="76"/>
      <c r="APQ142" s="76"/>
      <c r="APR142" s="76"/>
      <c r="APS142" s="76"/>
      <c r="APT142" s="76"/>
      <c r="APU142" s="76"/>
      <c r="APV142" s="76"/>
      <c r="APW142" s="76"/>
      <c r="APX142" s="76"/>
      <c r="APY142" s="76"/>
      <c r="APZ142" s="76"/>
      <c r="AQA142" s="76"/>
      <c r="AQB142" s="76"/>
      <c r="AQC142" s="76"/>
      <c r="AQD142" s="76"/>
      <c r="AQE142" s="76"/>
      <c r="AQF142" s="76"/>
      <c r="AQG142" s="76"/>
      <c r="AQH142" s="76"/>
      <c r="AQI142" s="76"/>
      <c r="AQJ142" s="76"/>
      <c r="AQK142" s="76"/>
      <c r="AQL142" s="76"/>
      <c r="AQM142" s="76"/>
      <c r="AQN142" s="76"/>
      <c r="AQO142" s="76"/>
      <c r="AQP142" s="76"/>
      <c r="AQQ142" s="76"/>
      <c r="AQR142" s="76"/>
      <c r="AQS142" s="76"/>
      <c r="AQT142" s="76"/>
      <c r="AQU142" s="76"/>
      <c r="AQV142" s="76"/>
      <c r="AQW142" s="76"/>
      <c r="AQX142" s="76"/>
      <c r="AQY142" s="76"/>
      <c r="AQZ142" s="76"/>
      <c r="ARA142" s="76"/>
      <c r="ARB142" s="76"/>
      <c r="ARC142" s="76"/>
      <c r="ARD142" s="76"/>
      <c r="ARE142" s="76"/>
      <c r="ARF142" s="76"/>
      <c r="ARG142" s="76"/>
      <c r="ARH142" s="76"/>
      <c r="ARI142" s="76"/>
      <c r="ARJ142" s="77"/>
      <c r="ARK142" s="77"/>
      <c r="ARL142" s="77"/>
      <c r="ARM142" s="75"/>
      <c r="ARN142" s="77"/>
      <c r="ARO142" s="76"/>
      <c r="ARP142" s="77"/>
      <c r="ARQ142" s="77"/>
      <c r="ARR142" s="77"/>
      <c r="ARS142" s="76"/>
      <c r="ART142" s="76"/>
      <c r="ARU142" s="76"/>
      <c r="ARV142" s="76"/>
      <c r="ARW142" s="82"/>
      <c r="ARX142" s="77"/>
      <c r="ARY142" s="78"/>
      <c r="ARZ142" s="75"/>
      <c r="ASA142" s="76"/>
      <c r="ASB142" s="76"/>
      <c r="ASC142" s="76"/>
      <c r="ASD142" s="76"/>
      <c r="ASE142" s="76"/>
      <c r="ASF142" s="76"/>
      <c r="ASG142" s="76"/>
      <c r="ASH142" s="76"/>
      <c r="ASI142" s="76"/>
      <c r="ASJ142" s="76"/>
      <c r="ASK142" s="76"/>
      <c r="ASL142" s="76"/>
      <c r="ASM142" s="76"/>
      <c r="ASN142" s="76"/>
      <c r="ASO142" s="76"/>
      <c r="ASP142" s="76"/>
      <c r="ASQ142" s="76"/>
      <c r="ASR142" s="76"/>
      <c r="ASS142" s="76"/>
      <c r="AST142" s="76"/>
      <c r="ASU142" s="76"/>
      <c r="ASV142" s="76"/>
      <c r="ASW142" s="76"/>
      <c r="ASX142" s="76"/>
      <c r="ASY142" s="76"/>
      <c r="ASZ142" s="76"/>
      <c r="ATA142" s="76"/>
      <c r="ATB142" s="76"/>
      <c r="ATC142" s="76"/>
      <c r="ATD142" s="76"/>
      <c r="ATE142" s="76"/>
      <c r="ATF142" s="76"/>
      <c r="ATG142" s="76"/>
      <c r="ATH142" s="76"/>
      <c r="ATI142" s="76"/>
      <c r="ATJ142" s="76"/>
      <c r="ATK142" s="76"/>
      <c r="ATL142" s="76"/>
      <c r="ATM142" s="76"/>
      <c r="ATN142" s="76"/>
      <c r="ATO142" s="76"/>
      <c r="ATP142" s="76"/>
      <c r="ATQ142" s="76"/>
      <c r="ATR142" s="76"/>
      <c r="ATS142" s="76"/>
      <c r="ATT142" s="76"/>
      <c r="ATU142" s="76"/>
      <c r="ATV142" s="76"/>
      <c r="ATW142" s="77"/>
      <c r="ATX142" s="77"/>
      <c r="ATY142" s="77"/>
      <c r="ATZ142" s="75"/>
      <c r="AUA142" s="77"/>
      <c r="AUB142" s="76"/>
      <c r="AUC142" s="77"/>
      <c r="AUD142" s="77"/>
      <c r="AUE142" s="77"/>
      <c r="AUF142" s="76"/>
      <c r="AUG142" s="76"/>
      <c r="AUH142" s="76"/>
      <c r="AUI142" s="76"/>
      <c r="AUJ142" s="82"/>
      <c r="AUK142" s="77"/>
      <c r="AUL142" s="78"/>
      <c r="AUM142" s="75"/>
      <c r="AUN142" s="76"/>
      <c r="AUO142" s="76"/>
      <c r="AUP142" s="76"/>
      <c r="AUQ142" s="76"/>
      <c r="AUR142" s="76"/>
      <c r="AUS142" s="76"/>
      <c r="AUT142" s="76"/>
      <c r="AUU142" s="76"/>
      <c r="AUV142" s="76"/>
      <c r="AUW142" s="76"/>
      <c r="AUX142" s="76"/>
      <c r="AUY142" s="76"/>
      <c r="AUZ142" s="76"/>
      <c r="AVA142" s="76"/>
      <c r="AVB142" s="76"/>
      <c r="AVC142" s="76"/>
      <c r="AVD142" s="76"/>
      <c r="AVE142" s="76"/>
      <c r="AVF142" s="76"/>
      <c r="AVG142" s="76"/>
      <c r="AVH142" s="76"/>
      <c r="AVI142" s="76"/>
      <c r="AVJ142" s="76"/>
      <c r="AVK142" s="76"/>
      <c r="AVL142" s="76"/>
      <c r="AVM142" s="76"/>
      <c r="AVN142" s="76"/>
      <c r="AVO142" s="76"/>
      <c r="AVP142" s="76"/>
      <c r="AVQ142" s="76"/>
      <c r="AVR142" s="76"/>
      <c r="AVS142" s="76"/>
      <c r="AVT142" s="76"/>
      <c r="AVU142" s="76"/>
      <c r="AVV142" s="76"/>
      <c r="AVW142" s="76"/>
      <c r="AVX142" s="76"/>
      <c r="AVY142" s="76"/>
      <c r="AVZ142" s="76"/>
      <c r="AWA142" s="76"/>
      <c r="AWB142" s="76"/>
      <c r="AWC142" s="76"/>
      <c r="AWD142" s="76"/>
      <c r="AWE142" s="76"/>
      <c r="AWF142" s="76"/>
      <c r="AWG142" s="76"/>
      <c r="AWH142" s="76"/>
      <c r="AWI142" s="76"/>
      <c r="AWJ142" s="77"/>
      <c r="AWK142" s="77"/>
      <c r="AWL142" s="77"/>
      <c r="AWM142" s="75"/>
      <c r="AWN142" s="77"/>
      <c r="AWO142" s="76"/>
      <c r="AWP142" s="77"/>
      <c r="AWQ142" s="77"/>
      <c r="AWR142" s="77"/>
      <c r="AWS142" s="76"/>
      <c r="AWT142" s="76"/>
      <c r="AWU142" s="76"/>
      <c r="AWV142" s="76"/>
      <c r="AWW142" s="82"/>
      <c r="AWX142" s="77"/>
      <c r="AWY142" s="78"/>
      <c r="AWZ142" s="75"/>
      <c r="AXA142" s="76"/>
      <c r="AXB142" s="76"/>
      <c r="AXC142" s="76"/>
      <c r="AXD142" s="76"/>
      <c r="AXE142" s="76"/>
      <c r="AXF142" s="76"/>
      <c r="AXG142" s="76"/>
      <c r="AXH142" s="76"/>
      <c r="AXI142" s="76"/>
      <c r="AXJ142" s="76"/>
      <c r="AXK142" s="76"/>
      <c r="AXL142" s="76"/>
      <c r="AXM142" s="76"/>
      <c r="AXN142" s="76"/>
      <c r="AXO142" s="76"/>
      <c r="AXP142" s="76"/>
      <c r="AXQ142" s="76"/>
      <c r="AXR142" s="76"/>
      <c r="AXS142" s="76"/>
      <c r="AXT142" s="76"/>
      <c r="AXU142" s="76"/>
      <c r="AXV142" s="76"/>
      <c r="AXW142" s="76"/>
      <c r="AXX142" s="76"/>
      <c r="AXY142" s="76"/>
      <c r="AXZ142" s="76"/>
      <c r="AYA142" s="76"/>
      <c r="AYB142" s="76"/>
      <c r="AYC142" s="76"/>
      <c r="AYD142" s="76"/>
      <c r="AYE142" s="76"/>
      <c r="AYF142" s="76"/>
      <c r="AYG142" s="76"/>
      <c r="AYH142" s="76"/>
      <c r="AYI142" s="76"/>
      <c r="AYJ142" s="76"/>
      <c r="AYK142" s="76"/>
      <c r="AYL142" s="76"/>
      <c r="AYM142" s="76"/>
      <c r="AYN142" s="76"/>
      <c r="AYO142" s="76"/>
      <c r="AYP142" s="76"/>
      <c r="AYQ142" s="76"/>
      <c r="AYR142" s="76"/>
      <c r="AYS142" s="76"/>
      <c r="AYT142" s="76"/>
      <c r="AYU142" s="76"/>
      <c r="AYV142" s="76"/>
      <c r="AYW142" s="77"/>
      <c r="AYX142" s="77"/>
      <c r="AYY142" s="77"/>
      <c r="AYZ142" s="75"/>
      <c r="AZA142" s="77"/>
      <c r="AZB142" s="76"/>
      <c r="AZC142" s="77"/>
      <c r="AZD142" s="77"/>
      <c r="AZE142" s="77"/>
      <c r="AZF142" s="76"/>
      <c r="AZG142" s="76"/>
      <c r="AZH142" s="76"/>
      <c r="AZI142" s="76"/>
      <c r="AZJ142" s="82"/>
      <c r="AZK142" s="77"/>
      <c r="AZL142" s="78"/>
      <c r="AZM142" s="75"/>
      <c r="AZN142" s="76"/>
      <c r="AZO142" s="76"/>
      <c r="AZP142" s="76"/>
      <c r="AZQ142" s="76"/>
      <c r="AZR142" s="76"/>
      <c r="AZS142" s="76"/>
      <c r="AZT142" s="76"/>
      <c r="AZU142" s="76"/>
      <c r="AZV142" s="76"/>
      <c r="AZW142" s="76"/>
      <c r="AZX142" s="76"/>
      <c r="AZY142" s="76"/>
      <c r="AZZ142" s="76"/>
      <c r="BAA142" s="76"/>
      <c r="BAB142" s="76"/>
      <c r="BAC142" s="76"/>
      <c r="BAD142" s="76"/>
      <c r="BAE142" s="76"/>
      <c r="BAF142" s="76"/>
      <c r="BAG142" s="76"/>
      <c r="BAH142" s="76"/>
      <c r="BAI142" s="76"/>
      <c r="BAJ142" s="76"/>
      <c r="BAK142" s="76"/>
      <c r="BAL142" s="76"/>
      <c r="BAM142" s="76"/>
      <c r="BAN142" s="76"/>
      <c r="BAO142" s="76"/>
      <c r="BAP142" s="76"/>
      <c r="BAQ142" s="76"/>
      <c r="BAR142" s="76"/>
      <c r="BAS142" s="76"/>
      <c r="BAT142" s="76"/>
      <c r="BAU142" s="76"/>
      <c r="BAV142" s="76"/>
      <c r="BAW142" s="76"/>
      <c r="BAX142" s="76"/>
      <c r="BAY142" s="76"/>
      <c r="BAZ142" s="76"/>
      <c r="BBA142" s="76"/>
      <c r="BBB142" s="76"/>
      <c r="BBC142" s="76"/>
      <c r="BBD142" s="76"/>
      <c r="BBE142" s="76"/>
      <c r="BBF142" s="76"/>
      <c r="BBG142" s="76"/>
      <c r="BBH142" s="76"/>
      <c r="BBI142" s="76"/>
      <c r="BBJ142" s="77"/>
      <c r="BBK142" s="77"/>
      <c r="BBL142" s="77"/>
      <c r="BBM142" s="75"/>
      <c r="BBN142" s="77"/>
      <c r="BBO142" s="76"/>
      <c r="BBP142" s="77"/>
      <c r="BBQ142" s="77"/>
      <c r="BBR142" s="77"/>
      <c r="BBS142" s="76"/>
      <c r="BBT142" s="76"/>
      <c r="BBU142" s="76"/>
      <c r="BBV142" s="76"/>
      <c r="BBW142" s="82"/>
      <c r="BBX142" s="77"/>
      <c r="BBY142" s="78"/>
      <c r="BBZ142" s="75"/>
      <c r="BCA142" s="76"/>
      <c r="BCB142" s="76"/>
      <c r="BCC142" s="76"/>
      <c r="BCD142" s="76"/>
      <c r="BCE142" s="76"/>
      <c r="BCF142" s="76"/>
      <c r="BCG142" s="76"/>
      <c r="BCH142" s="76"/>
      <c r="BCI142" s="76"/>
      <c r="BCJ142" s="76"/>
      <c r="BCK142" s="76"/>
      <c r="BCL142" s="76"/>
      <c r="BCM142" s="76"/>
      <c r="BCN142" s="76"/>
      <c r="BCO142" s="76"/>
      <c r="BCP142" s="76"/>
      <c r="BCQ142" s="76"/>
      <c r="BCR142" s="76"/>
      <c r="BCS142" s="76"/>
      <c r="BCT142" s="76"/>
      <c r="BCU142" s="76"/>
      <c r="BCV142" s="76"/>
      <c r="BCW142" s="76"/>
      <c r="BCX142" s="76"/>
      <c r="BCY142" s="76"/>
      <c r="BCZ142" s="76"/>
      <c r="BDA142" s="76"/>
      <c r="BDB142" s="76"/>
      <c r="BDC142" s="76"/>
      <c r="BDD142" s="76"/>
      <c r="BDE142" s="76"/>
      <c r="BDF142" s="76"/>
      <c r="BDG142" s="76"/>
      <c r="BDH142" s="76"/>
      <c r="BDI142" s="76"/>
      <c r="BDJ142" s="76"/>
      <c r="BDK142" s="76"/>
      <c r="BDL142" s="76"/>
      <c r="BDM142" s="76"/>
      <c r="BDN142" s="76"/>
      <c r="BDO142" s="76"/>
      <c r="BDP142" s="76"/>
      <c r="BDQ142" s="76"/>
      <c r="BDR142" s="76"/>
      <c r="BDS142" s="76"/>
      <c r="BDT142" s="76"/>
      <c r="BDU142" s="76"/>
      <c r="BDV142" s="76"/>
      <c r="BDW142" s="77"/>
      <c r="BDX142" s="77"/>
      <c r="BDY142" s="77"/>
      <c r="BDZ142" s="75"/>
      <c r="BEA142" s="77"/>
      <c r="BEB142" s="76"/>
      <c r="BEC142" s="77"/>
      <c r="BED142" s="77"/>
      <c r="BEE142" s="77"/>
      <c r="BEF142" s="76"/>
      <c r="BEG142" s="76"/>
      <c r="BEH142" s="76"/>
      <c r="BEI142" s="76"/>
      <c r="BEJ142" s="82"/>
      <c r="BEK142" s="77"/>
      <c r="BEL142" s="78"/>
      <c r="BEM142" s="75"/>
      <c r="BEN142" s="76"/>
      <c r="BEO142" s="76"/>
      <c r="BEP142" s="76"/>
      <c r="BEQ142" s="76"/>
      <c r="BER142" s="76"/>
      <c r="BES142" s="76"/>
      <c r="BET142" s="76"/>
      <c r="BEU142" s="76"/>
      <c r="BEV142" s="76"/>
      <c r="BEW142" s="76"/>
      <c r="BEX142" s="76"/>
      <c r="BEY142" s="76"/>
      <c r="BEZ142" s="76"/>
      <c r="BFA142" s="76"/>
      <c r="BFB142" s="76"/>
      <c r="BFC142" s="76"/>
      <c r="BFD142" s="76"/>
      <c r="BFE142" s="76"/>
      <c r="BFF142" s="76"/>
      <c r="BFG142" s="76"/>
      <c r="BFH142" s="76"/>
      <c r="BFI142" s="76"/>
      <c r="BFJ142" s="76"/>
      <c r="BFK142" s="76"/>
      <c r="BFL142" s="76"/>
      <c r="BFM142" s="76"/>
      <c r="BFN142" s="76"/>
      <c r="BFO142" s="76"/>
      <c r="BFP142" s="76"/>
      <c r="BFQ142" s="76"/>
      <c r="BFR142" s="76"/>
      <c r="BFS142" s="76"/>
      <c r="BFT142" s="76"/>
      <c r="BFU142" s="76"/>
      <c r="BFV142" s="76"/>
      <c r="BFW142" s="76"/>
      <c r="BFX142" s="76"/>
      <c r="BFY142" s="76"/>
      <c r="BFZ142" s="76"/>
      <c r="BGA142" s="76"/>
      <c r="BGB142" s="76"/>
      <c r="BGC142" s="76"/>
      <c r="BGD142" s="76"/>
      <c r="BGE142" s="76"/>
      <c r="BGF142" s="76"/>
      <c r="BGG142" s="76"/>
      <c r="BGH142" s="76"/>
      <c r="BGI142" s="76"/>
      <c r="BGJ142" s="77"/>
      <c r="BGK142" s="77"/>
      <c r="BGL142" s="77"/>
      <c r="BGM142" s="75"/>
      <c r="BGN142" s="77"/>
      <c r="BGO142" s="76"/>
      <c r="BGP142" s="77"/>
      <c r="BGQ142" s="77"/>
      <c r="BGR142" s="77"/>
      <c r="BGS142" s="76"/>
      <c r="BGT142" s="76"/>
      <c r="BGU142" s="76"/>
      <c r="BGV142" s="76"/>
      <c r="BGW142" s="82"/>
      <c r="BGX142" s="77"/>
      <c r="BGY142" s="78"/>
      <c r="BGZ142" s="75"/>
      <c r="BHA142" s="76"/>
      <c r="BHB142" s="76"/>
      <c r="BHC142" s="76"/>
      <c r="BHD142" s="76"/>
      <c r="BHE142" s="76"/>
      <c r="BHF142" s="76"/>
      <c r="BHG142" s="76"/>
      <c r="BHH142" s="76"/>
      <c r="BHI142" s="76"/>
      <c r="BHJ142" s="76"/>
      <c r="BHK142" s="76"/>
      <c r="BHL142" s="76"/>
      <c r="BHM142" s="76"/>
      <c r="BHN142" s="76"/>
      <c r="BHO142" s="76"/>
      <c r="BHP142" s="76"/>
      <c r="BHQ142" s="76"/>
      <c r="BHR142" s="76"/>
      <c r="BHS142" s="76"/>
      <c r="BHT142" s="76"/>
      <c r="BHU142" s="76"/>
      <c r="BHV142" s="76"/>
      <c r="BHW142" s="76"/>
      <c r="BHX142" s="76"/>
      <c r="BHY142" s="76"/>
      <c r="BHZ142" s="76"/>
      <c r="BIA142" s="76"/>
      <c r="BIB142" s="76"/>
      <c r="BIC142" s="76"/>
      <c r="BID142" s="76"/>
      <c r="BIE142" s="76"/>
      <c r="BIF142" s="76"/>
      <c r="BIG142" s="76"/>
      <c r="BIH142" s="76"/>
      <c r="BII142" s="76"/>
      <c r="BIJ142" s="76"/>
      <c r="BIK142" s="76"/>
      <c r="BIL142" s="76"/>
      <c r="BIM142" s="76"/>
      <c r="BIN142" s="76"/>
      <c r="BIO142" s="76"/>
      <c r="BIP142" s="76"/>
      <c r="BIQ142" s="76"/>
      <c r="BIR142" s="76"/>
      <c r="BIS142" s="76"/>
      <c r="BIT142" s="76"/>
      <c r="BIU142" s="76"/>
      <c r="BIV142" s="76"/>
      <c r="BIW142" s="77"/>
      <c r="BIX142" s="77"/>
      <c r="BIY142" s="77"/>
      <c r="BIZ142" s="75"/>
      <c r="BJA142" s="77"/>
      <c r="BJB142" s="76"/>
      <c r="BJC142" s="77"/>
      <c r="BJD142" s="77"/>
      <c r="BJE142" s="77"/>
      <c r="BJF142" s="76"/>
      <c r="BJG142" s="76"/>
      <c r="BJH142" s="76"/>
      <c r="BJI142" s="76"/>
      <c r="BJJ142" s="82"/>
      <c r="BJK142" s="77"/>
      <c r="BJL142" s="78"/>
      <c r="BJM142" s="75"/>
      <c r="BJN142" s="76"/>
      <c r="BJO142" s="76"/>
      <c r="BJP142" s="76"/>
      <c r="BJQ142" s="76"/>
      <c r="BJR142" s="76"/>
      <c r="BJS142" s="76"/>
      <c r="BJT142" s="76"/>
      <c r="BJU142" s="76"/>
      <c r="BJV142" s="76"/>
      <c r="BJW142" s="76"/>
      <c r="BJX142" s="76"/>
      <c r="BJY142" s="76"/>
      <c r="BJZ142" s="76"/>
      <c r="BKA142" s="76"/>
      <c r="BKB142" s="76"/>
      <c r="BKC142" s="76"/>
      <c r="BKD142" s="76"/>
      <c r="BKE142" s="76"/>
      <c r="BKF142" s="76"/>
      <c r="BKG142" s="76"/>
      <c r="BKH142" s="76"/>
      <c r="BKI142" s="76"/>
      <c r="BKJ142" s="76"/>
      <c r="BKK142" s="76"/>
      <c r="BKL142" s="76"/>
      <c r="BKM142" s="76"/>
      <c r="BKN142" s="76"/>
      <c r="BKO142" s="76"/>
      <c r="BKP142" s="76"/>
      <c r="BKQ142" s="76"/>
      <c r="BKR142" s="76"/>
      <c r="BKS142" s="76"/>
      <c r="BKT142" s="76"/>
      <c r="BKU142" s="76"/>
      <c r="BKV142" s="76"/>
      <c r="BKW142" s="76"/>
      <c r="BKX142" s="76"/>
      <c r="BKY142" s="76"/>
      <c r="BKZ142" s="76"/>
      <c r="BLA142" s="76"/>
      <c r="BLB142" s="76"/>
      <c r="BLC142" s="76"/>
      <c r="BLD142" s="76"/>
      <c r="BLE142" s="76"/>
      <c r="BLF142" s="76"/>
      <c r="BLG142" s="76"/>
      <c r="BLH142" s="76"/>
      <c r="BLI142" s="76"/>
      <c r="BLJ142" s="77"/>
      <c r="BLK142" s="77"/>
      <c r="BLL142" s="77"/>
      <c r="BLM142" s="75"/>
      <c r="BLN142" s="77"/>
      <c r="BLO142" s="76"/>
      <c r="BLP142" s="77"/>
      <c r="BLQ142" s="77"/>
      <c r="BLR142" s="77"/>
      <c r="BLS142" s="76"/>
      <c r="BLT142" s="76"/>
      <c r="BLU142" s="76"/>
      <c r="BLV142" s="76"/>
      <c r="BLW142" s="82"/>
      <c r="BLX142" s="77"/>
      <c r="BLY142" s="78"/>
      <c r="BLZ142" s="75"/>
      <c r="BMA142" s="76"/>
      <c r="BMB142" s="76"/>
      <c r="BMC142" s="76"/>
      <c r="BMD142" s="76"/>
      <c r="BME142" s="76"/>
      <c r="BMF142" s="76"/>
      <c r="BMG142" s="76"/>
      <c r="BMH142" s="76"/>
      <c r="BMI142" s="76"/>
      <c r="BMJ142" s="76"/>
      <c r="BMK142" s="76"/>
      <c r="BML142" s="76"/>
      <c r="BMM142" s="76"/>
      <c r="BMN142" s="76"/>
      <c r="BMO142" s="76"/>
      <c r="BMP142" s="76"/>
      <c r="BMQ142" s="76"/>
      <c r="BMR142" s="76"/>
      <c r="BMS142" s="76"/>
      <c r="BMT142" s="76"/>
      <c r="BMU142" s="76"/>
      <c r="BMV142" s="76"/>
      <c r="BMW142" s="76"/>
      <c r="BMX142" s="76"/>
      <c r="BMY142" s="76"/>
      <c r="BMZ142" s="76"/>
      <c r="BNA142" s="76"/>
      <c r="BNB142" s="76"/>
      <c r="BNC142" s="76"/>
      <c r="BND142" s="76"/>
      <c r="BNE142" s="76"/>
      <c r="BNF142" s="76"/>
      <c r="BNG142" s="76"/>
      <c r="BNH142" s="76"/>
      <c r="BNI142" s="76"/>
      <c r="BNJ142" s="76"/>
      <c r="BNK142" s="76"/>
      <c r="BNL142" s="76"/>
      <c r="BNM142" s="76"/>
      <c r="BNN142" s="76"/>
      <c r="BNO142" s="76"/>
      <c r="BNP142" s="76"/>
      <c r="BNQ142" s="76"/>
      <c r="BNR142" s="76"/>
      <c r="BNS142" s="76"/>
      <c r="BNT142" s="76"/>
      <c r="BNU142" s="76"/>
      <c r="BNV142" s="76"/>
      <c r="BNW142" s="77"/>
      <c r="BNX142" s="77"/>
      <c r="BNY142" s="77"/>
      <c r="BNZ142" s="75"/>
      <c r="BOA142" s="77"/>
      <c r="BOB142" s="76"/>
      <c r="BOC142" s="77"/>
      <c r="BOD142" s="77"/>
      <c r="BOE142" s="77"/>
      <c r="BOF142" s="76"/>
      <c r="BOG142" s="76"/>
      <c r="BOH142" s="76"/>
      <c r="BOI142" s="76"/>
      <c r="BOJ142" s="82"/>
      <c r="BOK142" s="77"/>
      <c r="BOL142" s="78"/>
      <c r="BOM142" s="75"/>
      <c r="BON142" s="76"/>
      <c r="BOO142" s="76"/>
      <c r="BOP142" s="76"/>
      <c r="BOQ142" s="76"/>
      <c r="BOR142" s="76"/>
      <c r="BOS142" s="76"/>
      <c r="BOT142" s="76"/>
      <c r="BOU142" s="76"/>
      <c r="BOV142" s="76"/>
      <c r="BOW142" s="76"/>
      <c r="BOX142" s="76"/>
      <c r="BOY142" s="76"/>
      <c r="BOZ142" s="76"/>
      <c r="BPA142" s="76"/>
      <c r="BPB142" s="76"/>
      <c r="BPC142" s="76"/>
      <c r="BPD142" s="76"/>
      <c r="BPE142" s="76"/>
      <c r="BPF142" s="76"/>
      <c r="BPG142" s="76"/>
      <c r="BPH142" s="76"/>
      <c r="BPI142" s="76"/>
      <c r="BPJ142" s="76"/>
      <c r="BPK142" s="76"/>
      <c r="BPL142" s="76"/>
      <c r="BPM142" s="76"/>
      <c r="BPN142" s="76"/>
      <c r="BPO142" s="76"/>
      <c r="BPP142" s="76"/>
      <c r="BPQ142" s="76"/>
      <c r="BPR142" s="76"/>
      <c r="BPS142" s="76"/>
      <c r="BPT142" s="76"/>
      <c r="BPU142" s="76"/>
      <c r="BPV142" s="76"/>
      <c r="BPW142" s="76"/>
      <c r="BPX142" s="76"/>
      <c r="BPY142" s="76"/>
      <c r="BPZ142" s="76"/>
      <c r="BQA142" s="76"/>
      <c r="BQB142" s="76"/>
      <c r="BQC142" s="76"/>
      <c r="BQD142" s="76"/>
      <c r="BQE142" s="76"/>
      <c r="BQF142" s="76"/>
      <c r="BQG142" s="76"/>
      <c r="BQH142" s="76"/>
      <c r="BQI142" s="76"/>
      <c r="BQJ142" s="77"/>
      <c r="BQK142" s="77"/>
      <c r="BQL142" s="77"/>
      <c r="BQM142" s="75"/>
      <c r="BQN142" s="77"/>
      <c r="BQO142" s="76"/>
      <c r="BQP142" s="77"/>
      <c r="BQQ142" s="77"/>
      <c r="BQR142" s="77"/>
      <c r="BQS142" s="76"/>
      <c r="BQT142" s="76"/>
      <c r="BQU142" s="76"/>
      <c r="BQV142" s="76"/>
      <c r="BQW142" s="82"/>
      <c r="BQX142" s="77"/>
      <c r="BQY142" s="78"/>
      <c r="BQZ142" s="75"/>
      <c r="BRA142" s="76"/>
      <c r="BRB142" s="76"/>
      <c r="BRC142" s="76"/>
      <c r="BRD142" s="76"/>
      <c r="BRE142" s="76"/>
      <c r="BRF142" s="76"/>
      <c r="BRG142" s="76"/>
      <c r="BRH142" s="76"/>
      <c r="BRI142" s="76"/>
      <c r="BRJ142" s="76"/>
      <c r="BRK142" s="76"/>
      <c r="BRL142" s="76"/>
      <c r="BRM142" s="76"/>
      <c r="BRN142" s="76"/>
      <c r="BRO142" s="76"/>
      <c r="BRP142" s="76"/>
      <c r="BRQ142" s="76"/>
      <c r="BRR142" s="76"/>
      <c r="BRS142" s="76"/>
      <c r="BRT142" s="76"/>
      <c r="BRU142" s="76"/>
      <c r="BRV142" s="76"/>
      <c r="BRW142" s="76"/>
      <c r="BRX142" s="76"/>
      <c r="BRY142" s="76"/>
      <c r="BRZ142" s="76"/>
      <c r="BSA142" s="76"/>
      <c r="BSB142" s="76"/>
      <c r="BSC142" s="76"/>
      <c r="BSD142" s="76"/>
      <c r="BSE142" s="76"/>
      <c r="BSF142" s="76"/>
      <c r="BSG142" s="76"/>
      <c r="BSH142" s="76"/>
      <c r="BSI142" s="76"/>
      <c r="BSJ142" s="76"/>
      <c r="BSK142" s="76"/>
      <c r="BSL142" s="76"/>
      <c r="BSM142" s="76"/>
      <c r="BSN142" s="76"/>
      <c r="BSO142" s="76"/>
      <c r="BSP142" s="76"/>
      <c r="BSQ142" s="76"/>
      <c r="BSR142" s="76"/>
      <c r="BSS142" s="76"/>
      <c r="BST142" s="76"/>
      <c r="BSU142" s="76"/>
      <c r="BSV142" s="76"/>
      <c r="BSW142" s="77"/>
      <c r="BSX142" s="77"/>
      <c r="BSY142" s="77"/>
      <c r="BSZ142" s="75"/>
      <c r="BTA142" s="77"/>
      <c r="BTB142" s="76"/>
      <c r="BTC142" s="77"/>
      <c r="BTD142" s="77"/>
      <c r="BTE142" s="77"/>
      <c r="BTF142" s="76"/>
      <c r="BTG142" s="76"/>
      <c r="BTH142" s="76"/>
      <c r="BTI142" s="76"/>
      <c r="BTJ142" s="82"/>
      <c r="BTK142" s="77"/>
      <c r="BTL142" s="78"/>
      <c r="BTM142" s="75"/>
      <c r="BTN142" s="76"/>
      <c r="BTO142" s="76"/>
      <c r="BTP142" s="76"/>
      <c r="BTQ142" s="76"/>
      <c r="BTR142" s="76"/>
      <c r="BTS142" s="76"/>
      <c r="BTT142" s="76"/>
      <c r="BTU142" s="76"/>
      <c r="BTV142" s="76"/>
      <c r="BTW142" s="76"/>
      <c r="BTX142" s="76"/>
      <c r="BTY142" s="76"/>
      <c r="BTZ142" s="76"/>
      <c r="BUA142" s="76"/>
      <c r="BUB142" s="76"/>
      <c r="BUC142" s="76"/>
      <c r="BUD142" s="76"/>
      <c r="BUE142" s="76"/>
      <c r="BUF142" s="76"/>
      <c r="BUG142" s="76"/>
      <c r="BUH142" s="76"/>
      <c r="BUI142" s="76"/>
      <c r="BUJ142" s="76"/>
      <c r="BUK142" s="76"/>
      <c r="BUL142" s="76"/>
      <c r="BUM142" s="76"/>
      <c r="BUN142" s="76"/>
      <c r="BUO142" s="76"/>
      <c r="BUP142" s="76"/>
      <c r="BUQ142" s="76"/>
      <c r="BUR142" s="76"/>
      <c r="BUS142" s="76"/>
      <c r="BUT142" s="76"/>
      <c r="BUU142" s="76"/>
      <c r="BUV142" s="76"/>
      <c r="BUW142" s="76"/>
      <c r="BUX142" s="76"/>
      <c r="BUY142" s="76"/>
      <c r="BUZ142" s="76"/>
      <c r="BVA142" s="76"/>
      <c r="BVB142" s="76"/>
      <c r="BVC142" s="76"/>
      <c r="BVD142" s="76"/>
      <c r="BVE142" s="76"/>
      <c r="BVF142" s="76"/>
      <c r="BVG142" s="76"/>
      <c r="BVH142" s="76"/>
      <c r="BVI142" s="76"/>
      <c r="BVJ142" s="77"/>
      <c r="BVK142" s="77"/>
      <c r="BVL142" s="77"/>
      <c r="BVM142" s="75"/>
      <c r="BVN142" s="77"/>
      <c r="BVO142" s="76"/>
      <c r="BVP142" s="77"/>
      <c r="BVQ142" s="77"/>
      <c r="BVR142" s="77"/>
      <c r="BVS142" s="76"/>
      <c r="BVT142" s="76"/>
      <c r="BVU142" s="76"/>
      <c r="BVV142" s="76"/>
      <c r="BVW142" s="82"/>
      <c r="BVX142" s="77"/>
      <c r="BVY142" s="78"/>
      <c r="BVZ142" s="75"/>
      <c r="BWA142" s="76"/>
      <c r="BWB142" s="76"/>
      <c r="BWC142" s="76"/>
      <c r="BWD142" s="76"/>
      <c r="BWE142" s="76"/>
      <c r="BWF142" s="76"/>
      <c r="BWG142" s="76"/>
      <c r="BWH142" s="76"/>
      <c r="BWI142" s="76"/>
      <c r="BWJ142" s="76"/>
      <c r="BWK142" s="76"/>
      <c r="BWL142" s="76"/>
      <c r="BWM142" s="76"/>
      <c r="BWN142" s="76"/>
      <c r="BWO142" s="76"/>
      <c r="BWP142" s="76"/>
      <c r="BWQ142" s="76"/>
      <c r="BWR142" s="76"/>
      <c r="BWS142" s="76"/>
      <c r="BWT142" s="76"/>
      <c r="BWU142" s="76"/>
      <c r="BWV142" s="76"/>
      <c r="BWW142" s="76"/>
      <c r="BWX142" s="76"/>
      <c r="BWY142" s="76"/>
      <c r="BWZ142" s="76"/>
      <c r="BXA142" s="76"/>
      <c r="BXB142" s="76"/>
      <c r="BXC142" s="76"/>
      <c r="BXD142" s="76"/>
      <c r="BXE142" s="76"/>
      <c r="BXF142" s="76"/>
      <c r="BXG142" s="76"/>
      <c r="BXH142" s="76"/>
      <c r="BXI142" s="76"/>
      <c r="BXJ142" s="76"/>
      <c r="BXK142" s="76"/>
      <c r="BXL142" s="76"/>
      <c r="BXM142" s="76"/>
      <c r="BXN142" s="76"/>
      <c r="BXO142" s="76"/>
      <c r="BXP142" s="76"/>
      <c r="BXQ142" s="76"/>
      <c r="BXR142" s="76"/>
      <c r="BXS142" s="76"/>
      <c r="BXT142" s="76"/>
      <c r="BXU142" s="76"/>
      <c r="BXV142" s="76"/>
      <c r="BXW142" s="77"/>
      <c r="BXX142" s="77"/>
      <c r="BXY142" s="77"/>
      <c r="BXZ142" s="75"/>
      <c r="BYA142" s="77"/>
      <c r="BYB142" s="76"/>
      <c r="BYC142" s="77"/>
      <c r="BYD142" s="77"/>
      <c r="BYE142" s="77"/>
      <c r="BYF142" s="76"/>
      <c r="BYG142" s="76"/>
      <c r="BYH142" s="76"/>
      <c r="BYI142" s="76"/>
      <c r="BYJ142" s="82"/>
      <c r="BYK142" s="77"/>
      <c r="BYL142" s="78"/>
      <c r="BYM142" s="75"/>
      <c r="BYN142" s="76"/>
      <c r="BYO142" s="76"/>
      <c r="BYP142" s="76"/>
      <c r="BYQ142" s="76"/>
      <c r="BYR142" s="76"/>
      <c r="BYS142" s="76"/>
      <c r="BYT142" s="76"/>
      <c r="BYU142" s="76"/>
      <c r="BYV142" s="76"/>
      <c r="BYW142" s="76"/>
      <c r="BYX142" s="76"/>
      <c r="BYY142" s="76"/>
      <c r="BYZ142" s="76"/>
      <c r="BZA142" s="76"/>
      <c r="BZB142" s="76"/>
      <c r="BZC142" s="76"/>
      <c r="BZD142" s="76"/>
      <c r="BZE142" s="76"/>
      <c r="BZF142" s="76"/>
      <c r="BZG142" s="76"/>
      <c r="BZH142" s="76"/>
      <c r="BZI142" s="76"/>
      <c r="BZJ142" s="76"/>
      <c r="BZK142" s="76"/>
      <c r="BZL142" s="76"/>
      <c r="BZM142" s="76"/>
      <c r="BZN142" s="76"/>
      <c r="BZO142" s="76"/>
      <c r="BZP142" s="76"/>
      <c r="BZQ142" s="76"/>
      <c r="BZR142" s="76"/>
      <c r="BZS142" s="76"/>
      <c r="BZT142" s="76"/>
      <c r="BZU142" s="76"/>
      <c r="BZV142" s="76"/>
      <c r="BZW142" s="76"/>
      <c r="BZX142" s="76"/>
      <c r="BZY142" s="76"/>
      <c r="BZZ142" s="76"/>
      <c r="CAA142" s="76"/>
      <c r="CAB142" s="76"/>
      <c r="CAC142" s="76"/>
      <c r="CAD142" s="76"/>
      <c r="CAE142" s="76"/>
      <c r="CAF142" s="76"/>
      <c r="CAG142" s="76"/>
      <c r="CAH142" s="76"/>
      <c r="CAI142" s="76"/>
      <c r="CAJ142" s="77"/>
      <c r="CAK142" s="77"/>
      <c r="CAL142" s="77"/>
      <c r="CAM142" s="75"/>
      <c r="CAN142" s="77"/>
      <c r="CAO142" s="76"/>
      <c r="CAP142" s="77"/>
      <c r="CAQ142" s="77"/>
      <c r="CAR142" s="77"/>
      <c r="CAS142" s="76"/>
      <c r="CAT142" s="76"/>
      <c r="CAU142" s="76"/>
      <c r="CAV142" s="76"/>
      <c r="CAW142" s="82"/>
      <c r="CAX142" s="77"/>
      <c r="CAY142" s="78"/>
      <c r="CAZ142" s="75"/>
      <c r="CBA142" s="76"/>
      <c r="CBB142" s="76"/>
      <c r="CBC142" s="76"/>
      <c r="CBD142" s="76"/>
      <c r="CBE142" s="76"/>
      <c r="CBF142" s="76"/>
      <c r="CBG142" s="76"/>
      <c r="CBH142" s="76"/>
      <c r="CBI142" s="76"/>
      <c r="CBJ142" s="76"/>
      <c r="CBK142" s="76"/>
      <c r="CBL142" s="76"/>
      <c r="CBM142" s="76"/>
      <c r="CBN142" s="76"/>
      <c r="CBO142" s="76"/>
      <c r="CBP142" s="76"/>
      <c r="CBQ142" s="76"/>
      <c r="CBR142" s="76"/>
      <c r="CBS142" s="76"/>
      <c r="CBT142" s="76"/>
      <c r="CBU142" s="76"/>
      <c r="CBV142" s="76"/>
      <c r="CBW142" s="76"/>
      <c r="CBX142" s="76"/>
      <c r="CBY142" s="76"/>
      <c r="CBZ142" s="76"/>
      <c r="CCA142" s="76"/>
      <c r="CCB142" s="76"/>
      <c r="CCC142" s="76"/>
      <c r="CCD142" s="76"/>
      <c r="CCE142" s="76"/>
      <c r="CCF142" s="76"/>
      <c r="CCG142" s="76"/>
      <c r="CCH142" s="76"/>
      <c r="CCI142" s="76"/>
      <c r="CCJ142" s="76"/>
      <c r="CCK142" s="76"/>
      <c r="CCL142" s="76"/>
      <c r="CCM142" s="76"/>
      <c r="CCN142" s="76"/>
      <c r="CCO142" s="76"/>
      <c r="CCP142" s="76"/>
      <c r="CCQ142" s="76"/>
      <c r="CCR142" s="76"/>
      <c r="CCS142" s="76"/>
      <c r="CCT142" s="76"/>
      <c r="CCU142" s="76"/>
      <c r="CCV142" s="76"/>
      <c r="CCW142" s="77"/>
      <c r="CCX142" s="77"/>
      <c r="CCY142" s="77"/>
      <c r="CCZ142" s="75"/>
      <c r="CDA142" s="77"/>
      <c r="CDB142" s="76"/>
      <c r="CDC142" s="77"/>
      <c r="CDD142" s="77"/>
      <c r="CDE142" s="77"/>
      <c r="CDF142" s="76"/>
      <c r="CDG142" s="76"/>
      <c r="CDH142" s="76"/>
      <c r="CDI142" s="76"/>
      <c r="CDJ142" s="82"/>
      <c r="CDK142" s="77"/>
      <c r="CDL142" s="78"/>
      <c r="CDM142" s="75"/>
      <c r="CDN142" s="76"/>
      <c r="CDO142" s="76"/>
      <c r="CDP142" s="76"/>
      <c r="CDQ142" s="76"/>
      <c r="CDR142" s="76"/>
      <c r="CDS142" s="76"/>
      <c r="CDT142" s="76"/>
      <c r="CDU142" s="76"/>
      <c r="CDV142" s="76"/>
      <c r="CDW142" s="76"/>
      <c r="CDX142" s="76"/>
      <c r="CDY142" s="76"/>
      <c r="CDZ142" s="76"/>
      <c r="CEA142" s="76"/>
      <c r="CEB142" s="76"/>
      <c r="CEC142" s="76"/>
      <c r="CED142" s="76"/>
      <c r="CEE142" s="76"/>
      <c r="CEF142" s="76"/>
      <c r="CEG142" s="76"/>
      <c r="CEH142" s="76"/>
      <c r="CEI142" s="76"/>
      <c r="CEJ142" s="76"/>
      <c r="CEK142" s="76"/>
      <c r="CEL142" s="76"/>
      <c r="CEM142" s="76"/>
      <c r="CEN142" s="76"/>
      <c r="CEO142" s="76"/>
      <c r="CEP142" s="76"/>
      <c r="CEQ142" s="76"/>
      <c r="CER142" s="76"/>
      <c r="CES142" s="76"/>
      <c r="CET142" s="76"/>
      <c r="CEU142" s="76"/>
      <c r="CEV142" s="76"/>
      <c r="CEW142" s="76"/>
      <c r="CEX142" s="76"/>
      <c r="CEY142" s="76"/>
      <c r="CEZ142" s="76"/>
      <c r="CFA142" s="76"/>
      <c r="CFB142" s="76"/>
      <c r="CFC142" s="76"/>
      <c r="CFD142" s="76"/>
      <c r="CFE142" s="76"/>
      <c r="CFF142" s="76"/>
      <c r="CFG142" s="76"/>
      <c r="CFH142" s="76"/>
      <c r="CFI142" s="76"/>
      <c r="CFJ142" s="77"/>
      <c r="CFK142" s="77"/>
      <c r="CFL142" s="77"/>
      <c r="CFM142" s="75"/>
      <c r="CFN142" s="77"/>
      <c r="CFO142" s="76"/>
      <c r="CFP142" s="77"/>
      <c r="CFQ142" s="77"/>
      <c r="CFR142" s="77"/>
      <c r="CFS142" s="76"/>
      <c r="CFT142" s="76"/>
      <c r="CFU142" s="76"/>
      <c r="CFV142" s="76"/>
      <c r="CFW142" s="82"/>
      <c r="CFX142" s="77"/>
      <c r="CFY142" s="78"/>
      <c r="CFZ142" s="75"/>
      <c r="CGA142" s="76"/>
      <c r="CGB142" s="76"/>
      <c r="CGC142" s="76"/>
      <c r="CGD142" s="76"/>
      <c r="CGE142" s="76"/>
      <c r="CGF142" s="76"/>
      <c r="CGG142" s="76"/>
      <c r="CGH142" s="76"/>
      <c r="CGI142" s="76"/>
      <c r="CGJ142" s="76"/>
      <c r="CGK142" s="76"/>
      <c r="CGL142" s="76"/>
      <c r="CGM142" s="76"/>
      <c r="CGN142" s="76"/>
      <c r="CGO142" s="76"/>
      <c r="CGP142" s="76"/>
      <c r="CGQ142" s="76"/>
      <c r="CGR142" s="76"/>
      <c r="CGS142" s="76"/>
      <c r="CGT142" s="76"/>
      <c r="CGU142" s="76"/>
      <c r="CGV142" s="76"/>
      <c r="CGW142" s="76"/>
      <c r="CGX142" s="76"/>
      <c r="CGY142" s="76"/>
      <c r="CGZ142" s="76"/>
      <c r="CHA142" s="76"/>
      <c r="CHB142" s="76"/>
      <c r="CHC142" s="76"/>
      <c r="CHD142" s="76"/>
      <c r="CHE142" s="76"/>
      <c r="CHF142" s="76"/>
      <c r="CHG142" s="76"/>
      <c r="CHH142" s="76"/>
      <c r="CHI142" s="76"/>
      <c r="CHJ142" s="76"/>
      <c r="CHK142" s="76"/>
      <c r="CHL142" s="76"/>
      <c r="CHM142" s="76"/>
      <c r="CHN142" s="76"/>
      <c r="CHO142" s="76"/>
      <c r="CHP142" s="76"/>
      <c r="CHQ142" s="76"/>
      <c r="CHR142" s="76"/>
      <c r="CHS142" s="76"/>
      <c r="CHT142" s="76"/>
      <c r="CHU142" s="76"/>
      <c r="CHV142" s="76"/>
      <c r="CHW142" s="77"/>
      <c r="CHX142" s="77"/>
      <c r="CHY142" s="77"/>
      <c r="CHZ142" s="75"/>
      <c r="CIA142" s="77"/>
      <c r="CIB142" s="76"/>
      <c r="CIC142" s="77"/>
      <c r="CID142" s="77"/>
      <c r="CIE142" s="77"/>
      <c r="CIF142" s="76"/>
      <c r="CIG142" s="76"/>
      <c r="CIH142" s="76"/>
      <c r="CII142" s="76"/>
      <c r="CIJ142" s="82"/>
      <c r="CIK142" s="77"/>
      <c r="CIL142" s="78"/>
      <c r="CIM142" s="75"/>
      <c r="CIN142" s="76"/>
      <c r="CIO142" s="76"/>
      <c r="CIP142" s="76"/>
      <c r="CIQ142" s="76"/>
      <c r="CIR142" s="76"/>
      <c r="CIS142" s="76"/>
      <c r="CIT142" s="76"/>
      <c r="CIU142" s="76"/>
      <c r="CIV142" s="76"/>
      <c r="CIW142" s="76"/>
      <c r="CIX142" s="76"/>
      <c r="CIY142" s="76"/>
      <c r="CIZ142" s="76"/>
      <c r="CJA142" s="76"/>
      <c r="CJB142" s="76"/>
      <c r="CJC142" s="76"/>
      <c r="CJD142" s="76"/>
      <c r="CJE142" s="76"/>
      <c r="CJF142" s="76"/>
      <c r="CJG142" s="76"/>
      <c r="CJH142" s="76"/>
      <c r="CJI142" s="76"/>
      <c r="CJJ142" s="76"/>
      <c r="CJK142" s="76"/>
      <c r="CJL142" s="76"/>
      <c r="CJM142" s="76"/>
      <c r="CJN142" s="76"/>
      <c r="CJO142" s="76"/>
      <c r="CJP142" s="76"/>
      <c r="CJQ142" s="76"/>
      <c r="CJR142" s="76"/>
      <c r="CJS142" s="76"/>
      <c r="CJT142" s="76"/>
      <c r="CJU142" s="76"/>
      <c r="CJV142" s="76"/>
      <c r="CJW142" s="76"/>
      <c r="CJX142" s="76"/>
      <c r="CJY142" s="76"/>
      <c r="CJZ142" s="76"/>
      <c r="CKA142" s="76"/>
      <c r="CKB142" s="76"/>
      <c r="CKC142" s="76"/>
      <c r="CKD142" s="76"/>
      <c r="CKE142" s="76"/>
      <c r="CKF142" s="76"/>
      <c r="CKG142" s="76"/>
      <c r="CKH142" s="76"/>
      <c r="CKI142" s="76"/>
      <c r="CKJ142" s="77"/>
      <c r="CKK142" s="77"/>
      <c r="CKL142" s="77"/>
      <c r="CKM142" s="75"/>
      <c r="CKN142" s="77"/>
      <c r="CKO142" s="76"/>
      <c r="CKP142" s="77"/>
      <c r="CKQ142" s="77"/>
      <c r="CKR142" s="77"/>
      <c r="CKS142" s="76"/>
      <c r="CKT142" s="76"/>
      <c r="CKU142" s="76"/>
      <c r="CKV142" s="76"/>
      <c r="CKW142" s="82"/>
      <c r="CKX142" s="77"/>
      <c r="CKY142" s="78"/>
      <c r="CKZ142" s="75"/>
      <c r="CLA142" s="76"/>
      <c r="CLB142" s="76"/>
      <c r="CLC142" s="76"/>
      <c r="CLD142" s="76"/>
      <c r="CLE142" s="76"/>
      <c r="CLF142" s="76"/>
      <c r="CLG142" s="76"/>
      <c r="CLH142" s="76"/>
      <c r="CLI142" s="76"/>
      <c r="CLJ142" s="76"/>
      <c r="CLK142" s="76"/>
      <c r="CLL142" s="76"/>
      <c r="CLM142" s="76"/>
      <c r="CLN142" s="76"/>
      <c r="CLO142" s="76"/>
      <c r="CLP142" s="76"/>
      <c r="CLQ142" s="76"/>
      <c r="CLR142" s="76"/>
      <c r="CLS142" s="76"/>
      <c r="CLT142" s="76"/>
      <c r="CLU142" s="76"/>
      <c r="CLV142" s="76"/>
      <c r="CLW142" s="76"/>
      <c r="CLX142" s="76"/>
      <c r="CLY142" s="76"/>
      <c r="CLZ142" s="76"/>
      <c r="CMA142" s="76"/>
      <c r="CMB142" s="76"/>
      <c r="CMC142" s="76"/>
      <c r="CMD142" s="76"/>
      <c r="CME142" s="76"/>
      <c r="CMF142" s="76"/>
      <c r="CMG142" s="76"/>
      <c r="CMH142" s="76"/>
      <c r="CMI142" s="76"/>
      <c r="CMJ142" s="76"/>
      <c r="CMK142" s="76"/>
      <c r="CML142" s="76"/>
      <c r="CMM142" s="76"/>
      <c r="CMN142" s="76"/>
      <c r="CMO142" s="76"/>
      <c r="CMP142" s="76"/>
      <c r="CMQ142" s="76"/>
      <c r="CMR142" s="76"/>
      <c r="CMS142" s="76"/>
      <c r="CMT142" s="76"/>
      <c r="CMU142" s="76"/>
      <c r="CMV142" s="76"/>
      <c r="CMW142" s="77"/>
      <c r="CMX142" s="77"/>
      <c r="CMY142" s="77"/>
      <c r="CMZ142" s="75"/>
      <c r="CNA142" s="77"/>
      <c r="CNB142" s="76"/>
      <c r="CNC142" s="77"/>
      <c r="CND142" s="77"/>
      <c r="CNE142" s="77"/>
      <c r="CNF142" s="76"/>
      <c r="CNG142" s="76"/>
      <c r="CNH142" s="76"/>
      <c r="CNI142" s="76"/>
      <c r="CNJ142" s="82"/>
      <c r="CNK142" s="77"/>
      <c r="CNL142" s="78"/>
      <c r="CNM142" s="75"/>
      <c r="CNN142" s="76"/>
      <c r="CNO142" s="76"/>
      <c r="CNP142" s="76"/>
      <c r="CNQ142" s="76"/>
      <c r="CNR142" s="76"/>
      <c r="CNS142" s="76"/>
      <c r="CNT142" s="76"/>
      <c r="CNU142" s="76"/>
      <c r="CNV142" s="76"/>
      <c r="CNW142" s="76"/>
      <c r="CNX142" s="76"/>
      <c r="CNY142" s="76"/>
      <c r="CNZ142" s="76"/>
      <c r="COA142" s="76"/>
      <c r="COB142" s="76"/>
      <c r="COC142" s="76"/>
      <c r="COD142" s="76"/>
      <c r="COE142" s="76"/>
      <c r="COF142" s="76"/>
      <c r="COG142" s="76"/>
      <c r="COH142" s="76"/>
      <c r="COI142" s="76"/>
      <c r="COJ142" s="76"/>
      <c r="COK142" s="76"/>
      <c r="COL142" s="76"/>
      <c r="COM142" s="76"/>
      <c r="CON142" s="76"/>
      <c r="COO142" s="76"/>
      <c r="COP142" s="76"/>
      <c r="COQ142" s="76"/>
      <c r="COR142" s="76"/>
      <c r="COS142" s="76"/>
      <c r="COT142" s="76"/>
      <c r="COU142" s="76"/>
      <c r="COV142" s="76"/>
      <c r="COW142" s="76"/>
      <c r="COX142" s="76"/>
      <c r="COY142" s="76"/>
      <c r="COZ142" s="76"/>
      <c r="CPA142" s="76"/>
      <c r="CPB142" s="76"/>
      <c r="CPC142" s="76"/>
      <c r="CPD142" s="76"/>
      <c r="CPE142" s="76"/>
      <c r="CPF142" s="76"/>
      <c r="CPG142" s="76"/>
      <c r="CPH142" s="76"/>
      <c r="CPI142" s="76"/>
      <c r="CPJ142" s="77"/>
      <c r="CPK142" s="77"/>
      <c r="CPL142" s="77"/>
      <c r="CPM142" s="75"/>
      <c r="CPN142" s="77"/>
      <c r="CPO142" s="76"/>
      <c r="CPP142" s="77"/>
      <c r="CPQ142" s="77"/>
      <c r="CPR142" s="77"/>
      <c r="CPS142" s="76"/>
      <c r="CPT142" s="76"/>
      <c r="CPU142" s="76"/>
      <c r="CPV142" s="76"/>
      <c r="CPW142" s="82"/>
      <c r="CPX142" s="77"/>
      <c r="CPY142" s="78"/>
      <c r="CPZ142" s="75"/>
      <c r="CQA142" s="76"/>
      <c r="CQB142" s="76"/>
      <c r="CQC142" s="76"/>
      <c r="CQD142" s="76"/>
      <c r="CQE142" s="76"/>
      <c r="CQF142" s="76"/>
      <c r="CQG142" s="76"/>
      <c r="CQH142" s="76"/>
      <c r="CQI142" s="76"/>
      <c r="CQJ142" s="76"/>
      <c r="CQK142" s="76"/>
      <c r="CQL142" s="76"/>
      <c r="CQM142" s="76"/>
      <c r="CQN142" s="76"/>
      <c r="CQO142" s="76"/>
      <c r="CQP142" s="76"/>
      <c r="CQQ142" s="76"/>
      <c r="CQR142" s="76"/>
      <c r="CQS142" s="76"/>
      <c r="CQT142" s="76"/>
      <c r="CQU142" s="76"/>
      <c r="CQV142" s="76"/>
      <c r="CQW142" s="76"/>
      <c r="CQX142" s="76"/>
      <c r="CQY142" s="76"/>
      <c r="CQZ142" s="76"/>
      <c r="CRA142" s="76"/>
      <c r="CRB142" s="76"/>
      <c r="CRC142" s="76"/>
      <c r="CRD142" s="76"/>
      <c r="CRE142" s="76"/>
      <c r="CRF142" s="76"/>
      <c r="CRG142" s="76"/>
      <c r="CRH142" s="76"/>
      <c r="CRI142" s="76"/>
      <c r="CRJ142" s="76"/>
      <c r="CRK142" s="76"/>
      <c r="CRL142" s="76"/>
      <c r="CRM142" s="76"/>
      <c r="CRN142" s="76"/>
      <c r="CRO142" s="76"/>
      <c r="CRP142" s="76"/>
      <c r="CRQ142" s="76"/>
      <c r="CRR142" s="76"/>
      <c r="CRS142" s="76"/>
      <c r="CRT142" s="76"/>
      <c r="CRU142" s="76"/>
      <c r="CRV142" s="76"/>
      <c r="CRW142" s="77"/>
      <c r="CRX142" s="77"/>
      <c r="CRY142" s="77"/>
      <c r="CRZ142" s="75"/>
      <c r="CSA142" s="77"/>
      <c r="CSB142" s="76"/>
      <c r="CSC142" s="77"/>
      <c r="CSD142" s="77"/>
      <c r="CSE142" s="77"/>
      <c r="CSF142" s="76"/>
      <c r="CSG142" s="76"/>
      <c r="CSH142" s="76"/>
      <c r="CSI142" s="76"/>
      <c r="CSJ142" s="82"/>
      <c r="CSK142" s="77"/>
      <c r="CSL142" s="78"/>
      <c r="CSM142" s="75"/>
      <c r="CSN142" s="76"/>
      <c r="CSO142" s="76"/>
      <c r="CSP142" s="76"/>
      <c r="CSQ142" s="76"/>
      <c r="CSR142" s="76"/>
      <c r="CSS142" s="76"/>
      <c r="CST142" s="76"/>
      <c r="CSU142" s="76"/>
      <c r="CSV142" s="76"/>
      <c r="CSW142" s="76"/>
      <c r="CSX142" s="76"/>
      <c r="CSY142" s="76"/>
      <c r="CSZ142" s="76"/>
      <c r="CTA142" s="76"/>
      <c r="CTB142" s="76"/>
      <c r="CTC142" s="76"/>
      <c r="CTD142" s="76"/>
      <c r="CTE142" s="76"/>
      <c r="CTF142" s="76"/>
      <c r="CTG142" s="76"/>
      <c r="CTH142" s="76"/>
      <c r="CTI142" s="76"/>
      <c r="CTJ142" s="76"/>
      <c r="CTK142" s="76"/>
      <c r="CTL142" s="76"/>
      <c r="CTM142" s="76"/>
      <c r="CTN142" s="76"/>
      <c r="CTO142" s="76"/>
      <c r="CTP142" s="76"/>
      <c r="CTQ142" s="76"/>
      <c r="CTR142" s="76"/>
      <c r="CTS142" s="76"/>
      <c r="CTT142" s="76"/>
      <c r="CTU142" s="76"/>
      <c r="CTV142" s="76"/>
      <c r="CTW142" s="76"/>
      <c r="CTX142" s="76"/>
      <c r="CTY142" s="76"/>
      <c r="CTZ142" s="76"/>
      <c r="CUA142" s="76"/>
      <c r="CUB142" s="76"/>
      <c r="CUC142" s="76"/>
      <c r="CUD142" s="76"/>
      <c r="CUE142" s="76"/>
      <c r="CUF142" s="76"/>
      <c r="CUG142" s="76"/>
      <c r="CUH142" s="76"/>
      <c r="CUI142" s="76"/>
      <c r="CUJ142" s="77"/>
      <c r="CUK142" s="77"/>
      <c r="CUL142" s="77"/>
      <c r="CUM142" s="75"/>
      <c r="CUN142" s="77"/>
      <c r="CUO142" s="76"/>
      <c r="CUP142" s="77"/>
      <c r="CUQ142" s="77"/>
      <c r="CUR142" s="77"/>
      <c r="CUS142" s="76"/>
      <c r="CUT142" s="76"/>
      <c r="CUU142" s="76"/>
      <c r="CUV142" s="76"/>
      <c r="CUW142" s="82"/>
      <c r="CUX142" s="77"/>
      <c r="CUY142" s="78"/>
      <c r="CUZ142" s="75"/>
      <c r="CVA142" s="76"/>
      <c r="CVB142" s="76"/>
      <c r="CVC142" s="76"/>
      <c r="CVD142" s="76"/>
      <c r="CVE142" s="76"/>
      <c r="CVF142" s="76"/>
      <c r="CVG142" s="76"/>
      <c r="CVH142" s="76"/>
      <c r="CVI142" s="76"/>
      <c r="CVJ142" s="76"/>
      <c r="CVK142" s="76"/>
      <c r="CVL142" s="76"/>
      <c r="CVM142" s="76"/>
      <c r="CVN142" s="76"/>
      <c r="CVO142" s="76"/>
      <c r="CVP142" s="76"/>
      <c r="CVQ142" s="76"/>
      <c r="CVR142" s="76"/>
      <c r="CVS142" s="76"/>
      <c r="CVT142" s="76"/>
      <c r="CVU142" s="76"/>
      <c r="CVV142" s="76"/>
      <c r="CVW142" s="76"/>
      <c r="CVX142" s="76"/>
      <c r="CVY142" s="76"/>
      <c r="CVZ142" s="76"/>
      <c r="CWA142" s="76"/>
      <c r="CWB142" s="76"/>
      <c r="CWC142" s="76"/>
      <c r="CWD142" s="76"/>
      <c r="CWE142" s="76"/>
      <c r="CWF142" s="76"/>
      <c r="CWG142" s="76"/>
      <c r="CWH142" s="76"/>
      <c r="CWI142" s="76"/>
      <c r="CWJ142" s="76"/>
      <c r="CWK142" s="76"/>
      <c r="CWL142" s="76"/>
      <c r="CWM142" s="76"/>
      <c r="CWN142" s="76"/>
      <c r="CWO142" s="76"/>
      <c r="CWP142" s="76"/>
      <c r="CWQ142" s="76"/>
      <c r="CWR142" s="76"/>
      <c r="CWS142" s="76"/>
      <c r="CWT142" s="76"/>
      <c r="CWU142" s="76"/>
      <c r="CWV142" s="76"/>
      <c r="CWW142" s="77"/>
      <c r="CWX142" s="77"/>
      <c r="CWY142" s="77"/>
      <c r="CWZ142" s="75"/>
      <c r="CXA142" s="77"/>
      <c r="CXB142" s="76"/>
      <c r="CXC142" s="77"/>
      <c r="CXD142" s="77"/>
      <c r="CXE142" s="77"/>
      <c r="CXF142" s="76"/>
      <c r="CXG142" s="76"/>
      <c r="CXH142" s="76"/>
      <c r="CXI142" s="76"/>
      <c r="CXJ142" s="82"/>
      <c r="CXK142" s="77"/>
      <c r="CXL142" s="78"/>
      <c r="CXM142" s="75"/>
      <c r="CXN142" s="76"/>
      <c r="CXO142" s="76"/>
      <c r="CXP142" s="76"/>
      <c r="CXQ142" s="76"/>
      <c r="CXR142" s="76"/>
      <c r="CXS142" s="76"/>
      <c r="CXT142" s="76"/>
      <c r="CXU142" s="76"/>
      <c r="CXV142" s="76"/>
      <c r="CXW142" s="76"/>
      <c r="CXX142" s="76"/>
      <c r="CXY142" s="76"/>
      <c r="CXZ142" s="76"/>
      <c r="CYA142" s="76"/>
      <c r="CYB142" s="76"/>
      <c r="CYC142" s="76"/>
      <c r="CYD142" s="76"/>
      <c r="CYE142" s="76"/>
      <c r="CYF142" s="76"/>
      <c r="CYG142" s="76"/>
      <c r="CYH142" s="76"/>
      <c r="CYI142" s="76"/>
      <c r="CYJ142" s="76"/>
      <c r="CYK142" s="76"/>
      <c r="CYL142" s="76"/>
      <c r="CYM142" s="76"/>
      <c r="CYN142" s="76"/>
      <c r="CYO142" s="76"/>
      <c r="CYP142" s="76"/>
      <c r="CYQ142" s="76"/>
      <c r="CYR142" s="76"/>
      <c r="CYS142" s="76"/>
      <c r="CYT142" s="76"/>
      <c r="CYU142" s="76"/>
      <c r="CYV142" s="76"/>
      <c r="CYW142" s="76"/>
      <c r="CYX142" s="76"/>
      <c r="CYY142" s="76"/>
      <c r="CYZ142" s="76"/>
      <c r="CZA142" s="76"/>
      <c r="CZB142" s="76"/>
      <c r="CZC142" s="76"/>
      <c r="CZD142" s="76"/>
      <c r="CZE142" s="76"/>
      <c r="CZF142" s="76"/>
      <c r="CZG142" s="76"/>
      <c r="CZH142" s="76"/>
      <c r="CZI142" s="76"/>
      <c r="CZJ142" s="77"/>
      <c r="CZK142" s="77"/>
      <c r="CZL142" s="77"/>
      <c r="CZM142" s="75"/>
      <c r="CZN142" s="77"/>
      <c r="CZO142" s="76"/>
      <c r="CZP142" s="77"/>
      <c r="CZQ142" s="77"/>
      <c r="CZR142" s="77"/>
      <c r="CZS142" s="76"/>
      <c r="CZT142" s="76"/>
      <c r="CZU142" s="76"/>
      <c r="CZV142" s="76"/>
      <c r="CZW142" s="82"/>
      <c r="CZX142" s="77"/>
      <c r="CZY142" s="78"/>
      <c r="CZZ142" s="75"/>
      <c r="DAA142" s="76"/>
      <c r="DAB142" s="76"/>
      <c r="DAC142" s="76"/>
      <c r="DAD142" s="76"/>
      <c r="DAE142" s="76"/>
      <c r="DAF142" s="76"/>
      <c r="DAG142" s="76"/>
      <c r="DAH142" s="76"/>
      <c r="DAI142" s="76"/>
      <c r="DAJ142" s="76"/>
      <c r="DAK142" s="76"/>
      <c r="DAL142" s="76"/>
      <c r="DAM142" s="76"/>
      <c r="DAN142" s="76"/>
      <c r="DAO142" s="76"/>
      <c r="DAP142" s="76"/>
      <c r="DAQ142" s="76"/>
      <c r="DAR142" s="76"/>
      <c r="DAS142" s="76"/>
      <c r="DAT142" s="76"/>
      <c r="DAU142" s="76"/>
      <c r="DAV142" s="76"/>
      <c r="DAW142" s="76"/>
      <c r="DAX142" s="76"/>
      <c r="DAY142" s="76"/>
      <c r="DAZ142" s="76"/>
      <c r="DBA142" s="76"/>
      <c r="DBB142" s="76"/>
      <c r="DBC142" s="76"/>
      <c r="DBD142" s="76"/>
      <c r="DBE142" s="76"/>
      <c r="DBF142" s="76"/>
      <c r="DBG142" s="76"/>
      <c r="DBH142" s="76"/>
      <c r="DBI142" s="76"/>
      <c r="DBJ142" s="76"/>
      <c r="DBK142" s="76"/>
      <c r="DBL142" s="76"/>
      <c r="DBM142" s="76"/>
      <c r="DBN142" s="76"/>
      <c r="DBO142" s="76"/>
      <c r="DBP142" s="76"/>
      <c r="DBQ142" s="76"/>
      <c r="DBR142" s="76"/>
      <c r="DBS142" s="76"/>
      <c r="DBT142" s="76"/>
      <c r="DBU142" s="76"/>
      <c r="DBV142" s="76"/>
      <c r="DBW142" s="77"/>
      <c r="DBX142" s="77"/>
      <c r="DBY142" s="77"/>
      <c r="DBZ142" s="75"/>
      <c r="DCA142" s="77"/>
      <c r="DCB142" s="76"/>
      <c r="DCC142" s="77"/>
      <c r="DCD142" s="77"/>
      <c r="DCE142" s="77"/>
      <c r="DCF142" s="76"/>
      <c r="DCG142" s="76"/>
      <c r="DCH142" s="76"/>
      <c r="DCI142" s="76"/>
      <c r="DCJ142" s="82"/>
      <c r="DCK142" s="77"/>
      <c r="DCL142" s="78"/>
      <c r="DCM142" s="75"/>
      <c r="DCN142" s="76"/>
      <c r="DCO142" s="76"/>
      <c r="DCP142" s="76"/>
      <c r="DCQ142" s="76"/>
      <c r="DCR142" s="76"/>
      <c r="DCS142" s="76"/>
      <c r="DCT142" s="76"/>
      <c r="DCU142" s="76"/>
      <c r="DCV142" s="76"/>
      <c r="DCW142" s="76"/>
      <c r="DCX142" s="76"/>
      <c r="DCY142" s="76"/>
      <c r="DCZ142" s="76"/>
      <c r="DDA142" s="76"/>
      <c r="DDB142" s="76"/>
      <c r="DDC142" s="76"/>
      <c r="DDD142" s="76"/>
      <c r="DDE142" s="76"/>
      <c r="DDF142" s="76"/>
      <c r="DDG142" s="76"/>
      <c r="DDH142" s="76"/>
      <c r="DDI142" s="76"/>
      <c r="DDJ142" s="76"/>
      <c r="DDK142" s="76"/>
      <c r="DDL142" s="76"/>
      <c r="DDM142" s="76"/>
      <c r="DDN142" s="76"/>
      <c r="DDO142" s="76"/>
      <c r="DDP142" s="76"/>
      <c r="DDQ142" s="76"/>
      <c r="DDR142" s="76"/>
      <c r="DDS142" s="76"/>
      <c r="DDT142" s="76"/>
      <c r="DDU142" s="76"/>
      <c r="DDV142" s="76"/>
      <c r="DDW142" s="76"/>
      <c r="DDX142" s="76"/>
      <c r="DDY142" s="76"/>
      <c r="DDZ142" s="76"/>
      <c r="DEA142" s="76"/>
      <c r="DEB142" s="76"/>
      <c r="DEC142" s="76"/>
      <c r="DED142" s="76"/>
      <c r="DEE142" s="76"/>
      <c r="DEF142" s="76"/>
      <c r="DEG142" s="76"/>
      <c r="DEH142" s="76"/>
      <c r="DEI142" s="76"/>
      <c r="DEJ142" s="77"/>
      <c r="DEK142" s="77"/>
      <c r="DEL142" s="77"/>
      <c r="DEM142" s="75"/>
      <c r="DEN142" s="77"/>
      <c r="DEO142" s="76"/>
      <c r="DEP142" s="77"/>
      <c r="DEQ142" s="77"/>
      <c r="DER142" s="77"/>
      <c r="DES142" s="76"/>
      <c r="DET142" s="76"/>
      <c r="DEU142" s="76"/>
      <c r="DEV142" s="76"/>
      <c r="DEW142" s="82"/>
      <c r="DEX142" s="77"/>
      <c r="DEY142" s="78"/>
      <c r="DEZ142" s="75"/>
      <c r="DFA142" s="76"/>
      <c r="DFB142" s="76"/>
      <c r="DFC142" s="76"/>
      <c r="DFD142" s="76"/>
      <c r="DFE142" s="76"/>
      <c r="DFF142" s="76"/>
      <c r="DFG142" s="76"/>
      <c r="DFH142" s="76"/>
      <c r="DFI142" s="76"/>
      <c r="DFJ142" s="76"/>
      <c r="DFK142" s="76"/>
      <c r="DFL142" s="76"/>
      <c r="DFM142" s="76"/>
      <c r="DFN142" s="76"/>
      <c r="DFO142" s="76"/>
      <c r="DFP142" s="76"/>
      <c r="DFQ142" s="76"/>
      <c r="DFR142" s="76"/>
      <c r="DFS142" s="76"/>
      <c r="DFT142" s="76"/>
      <c r="DFU142" s="76"/>
      <c r="DFV142" s="76"/>
      <c r="DFW142" s="76"/>
      <c r="DFX142" s="76"/>
      <c r="DFY142" s="76"/>
      <c r="DFZ142" s="76"/>
      <c r="DGA142" s="76"/>
      <c r="DGB142" s="76"/>
      <c r="DGC142" s="76"/>
      <c r="DGD142" s="76"/>
      <c r="DGE142" s="76"/>
      <c r="DGF142" s="76"/>
      <c r="DGG142" s="76"/>
      <c r="DGH142" s="76"/>
      <c r="DGI142" s="76"/>
      <c r="DGJ142" s="76"/>
      <c r="DGK142" s="76"/>
      <c r="DGL142" s="76"/>
      <c r="DGM142" s="76"/>
      <c r="DGN142" s="76"/>
      <c r="DGO142" s="76"/>
      <c r="DGP142" s="76"/>
      <c r="DGQ142" s="76"/>
      <c r="DGR142" s="76"/>
      <c r="DGS142" s="76"/>
      <c r="DGT142" s="76"/>
      <c r="DGU142" s="76"/>
      <c r="DGV142" s="76"/>
      <c r="DGW142" s="77"/>
      <c r="DGX142" s="77"/>
      <c r="DGY142" s="77"/>
      <c r="DGZ142" s="75"/>
      <c r="DHA142" s="77"/>
      <c r="DHB142" s="76"/>
      <c r="DHC142" s="77"/>
      <c r="DHD142" s="77"/>
      <c r="DHE142" s="77"/>
      <c r="DHF142" s="76"/>
      <c r="DHG142" s="76"/>
      <c r="DHH142" s="76"/>
      <c r="DHI142" s="76"/>
      <c r="DHJ142" s="82"/>
      <c r="DHK142" s="77"/>
      <c r="DHL142" s="78"/>
      <c r="DHM142" s="75"/>
      <c r="DHN142" s="76"/>
      <c r="DHO142" s="76"/>
      <c r="DHP142" s="76"/>
      <c r="DHQ142" s="76"/>
      <c r="DHR142" s="76"/>
      <c r="DHS142" s="76"/>
      <c r="DHT142" s="76"/>
      <c r="DHU142" s="76"/>
      <c r="DHV142" s="76"/>
      <c r="DHW142" s="76"/>
      <c r="DHX142" s="76"/>
      <c r="DHY142" s="76"/>
      <c r="DHZ142" s="76"/>
      <c r="DIA142" s="76"/>
      <c r="DIB142" s="76"/>
      <c r="DIC142" s="76"/>
      <c r="DID142" s="76"/>
      <c r="DIE142" s="76"/>
      <c r="DIF142" s="76"/>
      <c r="DIG142" s="76"/>
      <c r="DIH142" s="76"/>
      <c r="DII142" s="76"/>
      <c r="DIJ142" s="76"/>
      <c r="DIK142" s="76"/>
      <c r="DIL142" s="76"/>
      <c r="DIM142" s="76"/>
      <c r="DIN142" s="76"/>
      <c r="DIO142" s="76"/>
      <c r="DIP142" s="76"/>
      <c r="DIQ142" s="76"/>
      <c r="DIR142" s="76"/>
      <c r="DIS142" s="76"/>
      <c r="DIT142" s="76"/>
      <c r="DIU142" s="76"/>
      <c r="DIV142" s="76"/>
      <c r="DIW142" s="76"/>
      <c r="DIX142" s="76"/>
      <c r="DIY142" s="76"/>
      <c r="DIZ142" s="76"/>
      <c r="DJA142" s="76"/>
      <c r="DJB142" s="76"/>
      <c r="DJC142" s="76"/>
      <c r="DJD142" s="76"/>
      <c r="DJE142" s="76"/>
      <c r="DJF142" s="76"/>
      <c r="DJG142" s="76"/>
      <c r="DJH142" s="76"/>
      <c r="DJI142" s="76"/>
      <c r="DJJ142" s="77"/>
      <c r="DJK142" s="77"/>
      <c r="DJL142" s="77"/>
      <c r="DJM142" s="75"/>
      <c r="DJN142" s="77"/>
      <c r="DJO142" s="76"/>
      <c r="DJP142" s="77"/>
      <c r="DJQ142" s="77"/>
      <c r="DJR142" s="77"/>
      <c r="DJS142" s="76"/>
      <c r="DJT142" s="76"/>
      <c r="DJU142" s="76"/>
      <c r="DJV142" s="76"/>
      <c r="DJW142" s="82"/>
      <c r="DJX142" s="77"/>
      <c r="DJY142" s="78"/>
      <c r="DJZ142" s="75"/>
      <c r="DKA142" s="76"/>
      <c r="DKB142" s="76"/>
      <c r="DKC142" s="76"/>
      <c r="DKD142" s="76"/>
      <c r="DKE142" s="76"/>
      <c r="DKF142" s="76"/>
      <c r="DKG142" s="76"/>
      <c r="DKH142" s="76"/>
      <c r="DKI142" s="76"/>
      <c r="DKJ142" s="76"/>
      <c r="DKK142" s="76"/>
      <c r="DKL142" s="76"/>
      <c r="DKM142" s="76"/>
      <c r="DKN142" s="76"/>
      <c r="DKO142" s="76"/>
      <c r="DKP142" s="76"/>
      <c r="DKQ142" s="76"/>
      <c r="DKR142" s="76"/>
      <c r="DKS142" s="76"/>
      <c r="DKT142" s="76"/>
      <c r="DKU142" s="76"/>
      <c r="DKV142" s="76"/>
      <c r="DKW142" s="76"/>
      <c r="DKX142" s="76"/>
      <c r="DKY142" s="76"/>
      <c r="DKZ142" s="76"/>
      <c r="DLA142" s="76"/>
      <c r="DLB142" s="76"/>
      <c r="DLC142" s="76"/>
      <c r="DLD142" s="76"/>
      <c r="DLE142" s="76"/>
      <c r="DLF142" s="76"/>
      <c r="DLG142" s="76"/>
      <c r="DLH142" s="76"/>
      <c r="DLI142" s="76"/>
      <c r="DLJ142" s="76"/>
      <c r="DLK142" s="76"/>
      <c r="DLL142" s="76"/>
      <c r="DLM142" s="76"/>
      <c r="DLN142" s="76"/>
      <c r="DLO142" s="76"/>
      <c r="DLP142" s="76"/>
      <c r="DLQ142" s="76"/>
      <c r="DLR142" s="76"/>
      <c r="DLS142" s="76"/>
      <c r="DLT142" s="76"/>
      <c r="DLU142" s="76"/>
      <c r="DLV142" s="76"/>
      <c r="DLW142" s="77"/>
      <c r="DLX142" s="77"/>
      <c r="DLY142" s="77"/>
      <c r="DLZ142" s="75"/>
      <c r="DMA142" s="77"/>
      <c r="DMB142" s="76"/>
      <c r="DMC142" s="77"/>
      <c r="DMD142" s="77"/>
      <c r="DME142" s="77"/>
      <c r="DMF142" s="76"/>
      <c r="DMG142" s="76"/>
      <c r="DMH142" s="76"/>
      <c r="DMI142" s="76"/>
      <c r="DMJ142" s="82"/>
      <c r="DMK142" s="77"/>
      <c r="DML142" s="78"/>
      <c r="DMM142" s="75"/>
      <c r="DMN142" s="76"/>
      <c r="DMO142" s="76"/>
      <c r="DMP142" s="76"/>
      <c r="DMQ142" s="76"/>
      <c r="DMR142" s="76"/>
      <c r="DMS142" s="76"/>
      <c r="DMT142" s="76"/>
      <c r="DMU142" s="76"/>
      <c r="DMV142" s="76"/>
      <c r="DMW142" s="76"/>
      <c r="DMX142" s="76"/>
      <c r="DMY142" s="76"/>
      <c r="DMZ142" s="76"/>
      <c r="DNA142" s="76"/>
      <c r="DNB142" s="76"/>
      <c r="DNC142" s="76"/>
      <c r="DND142" s="76"/>
      <c r="DNE142" s="76"/>
      <c r="DNF142" s="76"/>
      <c r="DNG142" s="76"/>
      <c r="DNH142" s="76"/>
      <c r="DNI142" s="76"/>
      <c r="DNJ142" s="76"/>
      <c r="DNK142" s="76"/>
      <c r="DNL142" s="76"/>
      <c r="DNM142" s="76"/>
      <c r="DNN142" s="76"/>
      <c r="DNO142" s="76"/>
      <c r="DNP142" s="76"/>
      <c r="DNQ142" s="76"/>
      <c r="DNR142" s="76"/>
      <c r="DNS142" s="76"/>
      <c r="DNT142" s="76"/>
      <c r="DNU142" s="76"/>
      <c r="DNV142" s="76"/>
      <c r="DNW142" s="76"/>
      <c r="DNX142" s="76"/>
      <c r="DNY142" s="76"/>
      <c r="DNZ142" s="76"/>
      <c r="DOA142" s="76"/>
      <c r="DOB142" s="76"/>
      <c r="DOC142" s="76"/>
      <c r="DOD142" s="76"/>
      <c r="DOE142" s="76"/>
      <c r="DOF142" s="76"/>
      <c r="DOG142" s="76"/>
      <c r="DOH142" s="76"/>
      <c r="DOI142" s="76"/>
      <c r="DOJ142" s="77"/>
      <c r="DOK142" s="77"/>
      <c r="DOL142" s="77"/>
      <c r="DOM142" s="75"/>
      <c r="DON142" s="77"/>
      <c r="DOO142" s="76"/>
      <c r="DOP142" s="77"/>
      <c r="DOQ142" s="77"/>
      <c r="DOR142" s="77"/>
      <c r="DOS142" s="76"/>
      <c r="DOT142" s="76"/>
      <c r="DOU142" s="76"/>
      <c r="DOV142" s="76"/>
      <c r="DOW142" s="82"/>
      <c r="DOX142" s="77"/>
      <c r="DOY142" s="78"/>
      <c r="DOZ142" s="75"/>
      <c r="DPA142" s="76"/>
      <c r="DPB142" s="76"/>
      <c r="DPC142" s="76"/>
      <c r="DPD142" s="76"/>
      <c r="DPE142" s="76"/>
      <c r="DPF142" s="76"/>
      <c r="DPG142" s="76"/>
      <c r="DPH142" s="76"/>
      <c r="DPI142" s="76"/>
      <c r="DPJ142" s="76"/>
      <c r="DPK142" s="76"/>
      <c r="DPL142" s="76"/>
      <c r="DPM142" s="76"/>
      <c r="DPN142" s="76"/>
      <c r="DPO142" s="76"/>
      <c r="DPP142" s="76"/>
      <c r="DPQ142" s="76"/>
      <c r="DPR142" s="76"/>
      <c r="DPS142" s="76"/>
      <c r="DPT142" s="76"/>
      <c r="DPU142" s="76"/>
      <c r="DPV142" s="76"/>
      <c r="DPW142" s="76"/>
      <c r="DPX142" s="76"/>
      <c r="DPY142" s="76"/>
      <c r="DPZ142" s="76"/>
      <c r="DQA142" s="76"/>
      <c r="DQB142" s="76"/>
      <c r="DQC142" s="76"/>
      <c r="DQD142" s="76"/>
      <c r="DQE142" s="76"/>
      <c r="DQF142" s="76"/>
      <c r="DQG142" s="76"/>
      <c r="DQH142" s="76"/>
      <c r="DQI142" s="76"/>
      <c r="DQJ142" s="76"/>
      <c r="DQK142" s="76"/>
      <c r="DQL142" s="76"/>
      <c r="DQM142" s="76"/>
      <c r="DQN142" s="76"/>
      <c r="DQO142" s="76"/>
      <c r="DQP142" s="76"/>
      <c r="DQQ142" s="76"/>
      <c r="DQR142" s="76"/>
      <c r="DQS142" s="76"/>
      <c r="DQT142" s="76"/>
      <c r="DQU142" s="76"/>
      <c r="DQV142" s="76"/>
      <c r="DQW142" s="77"/>
      <c r="DQX142" s="77"/>
      <c r="DQY142" s="77"/>
      <c r="DQZ142" s="75"/>
      <c r="DRA142" s="77"/>
      <c r="DRB142" s="76"/>
      <c r="DRC142" s="77"/>
      <c r="DRD142" s="77"/>
      <c r="DRE142" s="77"/>
      <c r="DRF142" s="76"/>
      <c r="DRG142" s="76"/>
      <c r="DRH142" s="76"/>
      <c r="DRI142" s="76"/>
      <c r="DRJ142" s="82"/>
      <c r="DRK142" s="77"/>
      <c r="DRL142" s="78"/>
      <c r="DRM142" s="75"/>
      <c r="DRN142" s="76"/>
      <c r="DRO142" s="76"/>
      <c r="DRP142" s="76"/>
      <c r="DRQ142" s="76"/>
      <c r="DRR142" s="76"/>
      <c r="DRS142" s="76"/>
      <c r="DRT142" s="76"/>
      <c r="DRU142" s="76"/>
      <c r="DRV142" s="76"/>
      <c r="DRW142" s="76"/>
      <c r="DRX142" s="76"/>
      <c r="DRY142" s="76"/>
      <c r="DRZ142" s="76"/>
      <c r="DSA142" s="76"/>
      <c r="DSB142" s="76"/>
      <c r="DSC142" s="76"/>
      <c r="DSD142" s="76"/>
      <c r="DSE142" s="76"/>
      <c r="DSF142" s="76"/>
      <c r="DSG142" s="76"/>
      <c r="DSH142" s="76"/>
      <c r="DSI142" s="76"/>
      <c r="DSJ142" s="76"/>
      <c r="DSK142" s="76"/>
      <c r="DSL142" s="76"/>
      <c r="DSM142" s="76"/>
      <c r="DSN142" s="76"/>
      <c r="DSO142" s="76"/>
      <c r="DSP142" s="76"/>
      <c r="DSQ142" s="76"/>
      <c r="DSR142" s="76"/>
      <c r="DSS142" s="76"/>
      <c r="DST142" s="76"/>
      <c r="DSU142" s="76"/>
      <c r="DSV142" s="76"/>
      <c r="DSW142" s="76"/>
      <c r="DSX142" s="76"/>
      <c r="DSY142" s="76"/>
      <c r="DSZ142" s="76"/>
      <c r="DTA142" s="76"/>
      <c r="DTB142" s="76"/>
      <c r="DTC142" s="76"/>
      <c r="DTD142" s="76"/>
      <c r="DTE142" s="76"/>
      <c r="DTF142" s="76"/>
      <c r="DTG142" s="76"/>
      <c r="DTH142" s="76"/>
      <c r="DTI142" s="76"/>
      <c r="DTJ142" s="77"/>
      <c r="DTK142" s="77"/>
      <c r="DTL142" s="77"/>
      <c r="DTM142" s="75"/>
      <c r="DTN142" s="77"/>
      <c r="DTO142" s="76"/>
      <c r="DTP142" s="77"/>
      <c r="DTQ142" s="77"/>
      <c r="DTR142" s="77"/>
      <c r="DTS142" s="76"/>
      <c r="DTT142" s="76"/>
      <c r="DTU142" s="76"/>
      <c r="DTV142" s="76"/>
      <c r="DTW142" s="82"/>
      <c r="DTX142" s="77"/>
      <c r="DTY142" s="78"/>
      <c r="DTZ142" s="75"/>
      <c r="DUA142" s="76"/>
      <c r="DUB142" s="76"/>
      <c r="DUC142" s="76"/>
      <c r="DUD142" s="76"/>
      <c r="DUE142" s="76"/>
      <c r="DUF142" s="76"/>
      <c r="DUG142" s="76"/>
      <c r="DUH142" s="76"/>
      <c r="DUI142" s="76"/>
      <c r="DUJ142" s="76"/>
      <c r="DUK142" s="76"/>
      <c r="DUL142" s="76"/>
      <c r="DUM142" s="76"/>
      <c r="DUN142" s="76"/>
      <c r="DUO142" s="76"/>
      <c r="DUP142" s="76"/>
      <c r="DUQ142" s="76"/>
      <c r="DUR142" s="76"/>
      <c r="DUS142" s="76"/>
      <c r="DUT142" s="76"/>
      <c r="DUU142" s="76"/>
      <c r="DUV142" s="76"/>
      <c r="DUW142" s="76"/>
      <c r="DUX142" s="76"/>
      <c r="DUY142" s="76"/>
      <c r="DUZ142" s="76"/>
      <c r="DVA142" s="76"/>
      <c r="DVB142" s="76"/>
      <c r="DVC142" s="76"/>
      <c r="DVD142" s="76"/>
      <c r="DVE142" s="76"/>
      <c r="DVF142" s="76"/>
      <c r="DVG142" s="76"/>
      <c r="DVH142" s="76"/>
      <c r="DVI142" s="76"/>
      <c r="DVJ142" s="76"/>
      <c r="DVK142" s="76"/>
      <c r="DVL142" s="76"/>
      <c r="DVM142" s="76"/>
      <c r="DVN142" s="76"/>
      <c r="DVO142" s="76"/>
      <c r="DVP142" s="76"/>
      <c r="DVQ142" s="76"/>
      <c r="DVR142" s="76"/>
      <c r="DVS142" s="76"/>
      <c r="DVT142" s="76"/>
      <c r="DVU142" s="76"/>
      <c r="DVV142" s="76"/>
      <c r="DVW142" s="77"/>
      <c r="DVX142" s="77"/>
      <c r="DVY142" s="77"/>
      <c r="DVZ142" s="75"/>
      <c r="DWA142" s="77"/>
      <c r="DWB142" s="76"/>
      <c r="DWC142" s="77"/>
      <c r="DWD142" s="77"/>
      <c r="DWE142" s="77"/>
      <c r="DWF142" s="76"/>
      <c r="DWG142" s="76"/>
      <c r="DWH142" s="76"/>
      <c r="DWI142" s="76"/>
      <c r="DWJ142" s="82"/>
      <c r="DWK142" s="77"/>
      <c r="DWL142" s="78"/>
      <c r="DWM142" s="75"/>
      <c r="DWN142" s="76"/>
      <c r="DWO142" s="76"/>
      <c r="DWP142" s="76"/>
      <c r="DWQ142" s="76"/>
      <c r="DWR142" s="76"/>
      <c r="DWS142" s="76"/>
      <c r="DWT142" s="76"/>
      <c r="DWU142" s="76"/>
      <c r="DWV142" s="76"/>
      <c r="DWW142" s="76"/>
      <c r="DWX142" s="76"/>
      <c r="DWY142" s="76"/>
      <c r="DWZ142" s="76"/>
      <c r="DXA142" s="76"/>
      <c r="DXB142" s="76"/>
      <c r="DXC142" s="76"/>
      <c r="DXD142" s="76"/>
      <c r="DXE142" s="76"/>
      <c r="DXF142" s="76"/>
      <c r="DXG142" s="76"/>
      <c r="DXH142" s="76"/>
      <c r="DXI142" s="76"/>
      <c r="DXJ142" s="76"/>
      <c r="DXK142" s="76"/>
      <c r="DXL142" s="76"/>
      <c r="DXM142" s="76"/>
      <c r="DXN142" s="76"/>
      <c r="DXO142" s="76"/>
      <c r="DXP142" s="76"/>
      <c r="DXQ142" s="76"/>
      <c r="DXR142" s="76"/>
      <c r="DXS142" s="76"/>
      <c r="DXT142" s="76"/>
      <c r="DXU142" s="76"/>
      <c r="DXV142" s="76"/>
      <c r="DXW142" s="76"/>
      <c r="DXX142" s="76"/>
      <c r="DXY142" s="76"/>
      <c r="DXZ142" s="76"/>
      <c r="DYA142" s="76"/>
      <c r="DYB142" s="76"/>
      <c r="DYC142" s="76"/>
      <c r="DYD142" s="76"/>
      <c r="DYE142" s="76"/>
      <c r="DYF142" s="76"/>
      <c r="DYG142" s="76"/>
      <c r="DYH142" s="76"/>
      <c r="DYI142" s="76"/>
      <c r="DYJ142" s="77"/>
      <c r="DYK142" s="77"/>
      <c r="DYL142" s="77"/>
      <c r="DYM142" s="75"/>
      <c r="DYN142" s="77"/>
      <c r="DYO142" s="76"/>
      <c r="DYP142" s="77"/>
      <c r="DYQ142" s="77"/>
      <c r="DYR142" s="77"/>
      <c r="DYS142" s="76"/>
      <c r="DYT142" s="76"/>
      <c r="DYU142" s="76"/>
      <c r="DYV142" s="76"/>
      <c r="DYW142" s="82"/>
      <c r="DYX142" s="77"/>
      <c r="DYY142" s="78"/>
      <c r="DYZ142" s="75"/>
      <c r="DZA142" s="76"/>
      <c r="DZB142" s="76"/>
      <c r="DZC142" s="76"/>
      <c r="DZD142" s="76"/>
      <c r="DZE142" s="76"/>
      <c r="DZF142" s="76"/>
      <c r="DZG142" s="76"/>
      <c r="DZH142" s="76"/>
      <c r="DZI142" s="76"/>
      <c r="DZJ142" s="76"/>
      <c r="DZK142" s="76"/>
      <c r="DZL142" s="76"/>
      <c r="DZM142" s="76"/>
      <c r="DZN142" s="76"/>
      <c r="DZO142" s="76"/>
      <c r="DZP142" s="76"/>
      <c r="DZQ142" s="76"/>
      <c r="DZR142" s="76"/>
      <c r="DZS142" s="76"/>
      <c r="DZT142" s="76"/>
      <c r="DZU142" s="76"/>
      <c r="DZV142" s="76"/>
      <c r="DZW142" s="76"/>
      <c r="DZX142" s="76"/>
      <c r="DZY142" s="76"/>
      <c r="DZZ142" s="76"/>
      <c r="EAA142" s="76"/>
      <c r="EAB142" s="76"/>
      <c r="EAC142" s="76"/>
      <c r="EAD142" s="76"/>
      <c r="EAE142" s="76"/>
      <c r="EAF142" s="76"/>
      <c r="EAG142" s="76"/>
      <c r="EAH142" s="76"/>
      <c r="EAI142" s="76"/>
      <c r="EAJ142" s="76"/>
      <c r="EAK142" s="76"/>
      <c r="EAL142" s="76"/>
      <c r="EAM142" s="76"/>
      <c r="EAN142" s="76"/>
      <c r="EAO142" s="76"/>
      <c r="EAP142" s="76"/>
      <c r="EAQ142" s="76"/>
      <c r="EAR142" s="76"/>
      <c r="EAS142" s="76"/>
      <c r="EAT142" s="76"/>
      <c r="EAU142" s="76"/>
      <c r="EAV142" s="76"/>
      <c r="EAW142" s="77"/>
      <c r="EAX142" s="77"/>
      <c r="EAY142" s="77"/>
      <c r="EAZ142" s="75"/>
      <c r="EBA142" s="77"/>
      <c r="EBB142" s="76"/>
      <c r="EBC142" s="77"/>
      <c r="EBD142" s="77"/>
      <c r="EBE142" s="77"/>
      <c r="EBF142" s="76"/>
      <c r="EBG142" s="76"/>
      <c r="EBH142" s="76"/>
      <c r="EBI142" s="76"/>
      <c r="EBJ142" s="82"/>
      <c r="EBK142" s="77"/>
      <c r="EBL142" s="78"/>
      <c r="EBM142" s="75"/>
      <c r="EBN142" s="76"/>
      <c r="EBO142" s="76"/>
      <c r="EBP142" s="76"/>
      <c r="EBQ142" s="76"/>
      <c r="EBR142" s="76"/>
      <c r="EBS142" s="76"/>
      <c r="EBT142" s="76"/>
      <c r="EBU142" s="76"/>
      <c r="EBV142" s="76"/>
      <c r="EBW142" s="76"/>
      <c r="EBX142" s="76"/>
      <c r="EBY142" s="76"/>
      <c r="EBZ142" s="76"/>
      <c r="ECA142" s="76"/>
      <c r="ECB142" s="76"/>
      <c r="ECC142" s="76"/>
      <c r="ECD142" s="76"/>
      <c r="ECE142" s="76"/>
      <c r="ECF142" s="76"/>
      <c r="ECG142" s="76"/>
      <c r="ECH142" s="76"/>
      <c r="ECI142" s="76"/>
      <c r="ECJ142" s="76"/>
      <c r="ECK142" s="76"/>
      <c r="ECL142" s="76"/>
      <c r="ECM142" s="76"/>
      <c r="ECN142" s="76"/>
      <c r="ECO142" s="76"/>
      <c r="ECP142" s="76"/>
      <c r="ECQ142" s="76"/>
      <c r="ECR142" s="76"/>
      <c r="ECS142" s="76"/>
      <c r="ECT142" s="76"/>
      <c r="ECU142" s="76"/>
      <c r="ECV142" s="76"/>
      <c r="ECW142" s="76"/>
      <c r="ECX142" s="76"/>
      <c r="ECY142" s="76"/>
      <c r="ECZ142" s="76"/>
      <c r="EDA142" s="76"/>
      <c r="EDB142" s="76"/>
      <c r="EDC142" s="76"/>
      <c r="EDD142" s="76"/>
      <c r="EDE142" s="76"/>
      <c r="EDF142" s="76"/>
      <c r="EDG142" s="76"/>
      <c r="EDH142" s="76"/>
      <c r="EDI142" s="76"/>
      <c r="EDJ142" s="77"/>
      <c r="EDK142" s="77"/>
      <c r="EDL142" s="77"/>
      <c r="EDM142" s="75"/>
      <c r="EDN142" s="77"/>
      <c r="EDO142" s="76"/>
      <c r="EDP142" s="77"/>
      <c r="EDQ142" s="77"/>
      <c r="EDR142" s="77"/>
      <c r="EDS142" s="76"/>
      <c r="EDT142" s="76"/>
      <c r="EDU142" s="76"/>
      <c r="EDV142" s="76"/>
      <c r="EDW142" s="82"/>
      <c r="EDX142" s="77"/>
      <c r="EDY142" s="78"/>
      <c r="EDZ142" s="75"/>
      <c r="EEA142" s="76"/>
      <c r="EEB142" s="76"/>
      <c r="EEC142" s="76"/>
      <c r="EED142" s="76"/>
      <c r="EEE142" s="76"/>
      <c r="EEF142" s="76"/>
      <c r="EEG142" s="76"/>
      <c r="EEH142" s="76"/>
      <c r="EEI142" s="76"/>
      <c r="EEJ142" s="76"/>
      <c r="EEK142" s="76"/>
      <c r="EEL142" s="76"/>
      <c r="EEM142" s="76"/>
      <c r="EEN142" s="76"/>
      <c r="EEO142" s="76"/>
      <c r="EEP142" s="76"/>
      <c r="EEQ142" s="76"/>
      <c r="EER142" s="76"/>
      <c r="EES142" s="76"/>
      <c r="EET142" s="76"/>
      <c r="EEU142" s="76"/>
      <c r="EEV142" s="76"/>
      <c r="EEW142" s="76"/>
      <c r="EEX142" s="76"/>
      <c r="EEY142" s="76"/>
      <c r="EEZ142" s="76"/>
      <c r="EFA142" s="76"/>
      <c r="EFB142" s="76"/>
      <c r="EFC142" s="76"/>
      <c r="EFD142" s="76"/>
      <c r="EFE142" s="76"/>
      <c r="EFF142" s="76"/>
      <c r="EFG142" s="76"/>
      <c r="EFH142" s="76"/>
      <c r="EFI142" s="76"/>
      <c r="EFJ142" s="76"/>
      <c r="EFK142" s="76"/>
      <c r="EFL142" s="76"/>
      <c r="EFM142" s="76"/>
      <c r="EFN142" s="76"/>
      <c r="EFO142" s="76"/>
      <c r="EFP142" s="76"/>
      <c r="EFQ142" s="76"/>
      <c r="EFR142" s="76"/>
      <c r="EFS142" s="76"/>
      <c r="EFT142" s="76"/>
      <c r="EFU142" s="76"/>
      <c r="EFV142" s="76"/>
      <c r="EFW142" s="77"/>
      <c r="EFX142" s="77"/>
      <c r="EFY142" s="77"/>
      <c r="EFZ142" s="75"/>
      <c r="EGA142" s="77"/>
      <c r="EGB142" s="76"/>
      <c r="EGC142" s="77"/>
      <c r="EGD142" s="77"/>
      <c r="EGE142" s="77"/>
      <c r="EGF142" s="76"/>
      <c r="EGG142" s="76"/>
      <c r="EGH142" s="76"/>
      <c r="EGI142" s="76"/>
      <c r="EGJ142" s="82"/>
      <c r="EGK142" s="77"/>
      <c r="EGL142" s="78"/>
      <c r="EGM142" s="75"/>
      <c r="EGN142" s="76"/>
      <c r="EGO142" s="76"/>
      <c r="EGP142" s="76"/>
      <c r="EGQ142" s="76"/>
      <c r="EGR142" s="76"/>
      <c r="EGS142" s="76"/>
      <c r="EGT142" s="76"/>
      <c r="EGU142" s="76"/>
      <c r="EGV142" s="76"/>
      <c r="EGW142" s="76"/>
      <c r="EGX142" s="76"/>
      <c r="EGY142" s="76"/>
      <c r="EGZ142" s="76"/>
      <c r="EHA142" s="76"/>
      <c r="EHB142" s="76"/>
      <c r="EHC142" s="76"/>
      <c r="EHD142" s="76"/>
      <c r="EHE142" s="76"/>
      <c r="EHF142" s="76"/>
      <c r="EHG142" s="76"/>
      <c r="EHH142" s="76"/>
      <c r="EHI142" s="76"/>
      <c r="EHJ142" s="76"/>
      <c r="EHK142" s="76"/>
      <c r="EHL142" s="76"/>
      <c r="EHM142" s="76"/>
      <c r="EHN142" s="76"/>
      <c r="EHO142" s="76"/>
      <c r="EHP142" s="76"/>
      <c r="EHQ142" s="76"/>
      <c r="EHR142" s="76"/>
      <c r="EHS142" s="76"/>
      <c r="EHT142" s="76"/>
      <c r="EHU142" s="76"/>
      <c r="EHV142" s="76"/>
      <c r="EHW142" s="76"/>
      <c r="EHX142" s="76"/>
      <c r="EHY142" s="76"/>
      <c r="EHZ142" s="76"/>
      <c r="EIA142" s="76"/>
      <c r="EIB142" s="76"/>
      <c r="EIC142" s="76"/>
      <c r="EID142" s="76"/>
      <c r="EIE142" s="76"/>
      <c r="EIF142" s="76"/>
      <c r="EIG142" s="76"/>
      <c r="EIH142" s="76"/>
      <c r="EII142" s="76"/>
      <c r="EIJ142" s="77"/>
      <c r="EIK142" s="77"/>
      <c r="EIL142" s="77"/>
      <c r="EIM142" s="75"/>
      <c r="EIN142" s="77"/>
      <c r="EIO142" s="76"/>
      <c r="EIP142" s="77"/>
      <c r="EIQ142" s="77"/>
      <c r="EIR142" s="77"/>
      <c r="EIS142" s="76"/>
      <c r="EIT142" s="76"/>
      <c r="EIU142" s="76"/>
      <c r="EIV142" s="76"/>
      <c r="EIW142" s="82"/>
      <c r="EIX142" s="77"/>
      <c r="EIY142" s="78"/>
      <c r="EIZ142" s="75"/>
      <c r="EJA142" s="76"/>
      <c r="EJB142" s="76"/>
      <c r="EJC142" s="76"/>
      <c r="EJD142" s="76"/>
      <c r="EJE142" s="76"/>
      <c r="EJF142" s="76"/>
      <c r="EJG142" s="76"/>
      <c r="EJH142" s="76"/>
      <c r="EJI142" s="76"/>
      <c r="EJJ142" s="76"/>
      <c r="EJK142" s="76"/>
      <c r="EJL142" s="76"/>
      <c r="EJM142" s="76"/>
      <c r="EJN142" s="76"/>
      <c r="EJO142" s="76"/>
      <c r="EJP142" s="76"/>
      <c r="EJQ142" s="76"/>
      <c r="EJR142" s="76"/>
      <c r="EJS142" s="76"/>
      <c r="EJT142" s="76"/>
      <c r="EJU142" s="76"/>
      <c r="EJV142" s="76"/>
      <c r="EJW142" s="76"/>
      <c r="EJX142" s="76"/>
      <c r="EJY142" s="76"/>
      <c r="EJZ142" s="76"/>
      <c r="EKA142" s="76"/>
      <c r="EKB142" s="76"/>
      <c r="EKC142" s="76"/>
      <c r="EKD142" s="76"/>
      <c r="EKE142" s="76"/>
      <c r="EKF142" s="76"/>
      <c r="EKG142" s="76"/>
      <c r="EKH142" s="76"/>
      <c r="EKI142" s="76"/>
      <c r="EKJ142" s="76"/>
      <c r="EKK142" s="76"/>
      <c r="EKL142" s="76"/>
      <c r="EKM142" s="76"/>
      <c r="EKN142" s="76"/>
      <c r="EKO142" s="76"/>
      <c r="EKP142" s="76"/>
      <c r="EKQ142" s="76"/>
      <c r="EKR142" s="76"/>
      <c r="EKS142" s="76"/>
      <c r="EKT142" s="76"/>
      <c r="EKU142" s="76"/>
      <c r="EKV142" s="76"/>
      <c r="EKW142" s="77"/>
      <c r="EKX142" s="77"/>
      <c r="EKY142" s="77"/>
      <c r="EKZ142" s="75"/>
      <c r="ELA142" s="77"/>
      <c r="ELB142" s="76"/>
      <c r="ELC142" s="77"/>
      <c r="ELD142" s="77"/>
      <c r="ELE142" s="77"/>
      <c r="ELF142" s="76"/>
      <c r="ELG142" s="76"/>
      <c r="ELH142" s="76"/>
      <c r="ELI142" s="76"/>
      <c r="ELJ142" s="82"/>
      <c r="ELK142" s="77"/>
      <c r="ELL142" s="78"/>
      <c r="ELM142" s="75"/>
      <c r="ELN142" s="76"/>
      <c r="ELO142" s="76"/>
      <c r="ELP142" s="76"/>
      <c r="ELQ142" s="76"/>
      <c r="ELR142" s="76"/>
      <c r="ELS142" s="76"/>
      <c r="ELT142" s="76"/>
      <c r="ELU142" s="76"/>
      <c r="ELV142" s="76"/>
      <c r="ELW142" s="76"/>
      <c r="ELX142" s="76"/>
      <c r="ELY142" s="76"/>
      <c r="ELZ142" s="76"/>
      <c r="EMA142" s="76"/>
      <c r="EMB142" s="76"/>
      <c r="EMC142" s="76"/>
      <c r="EMD142" s="76"/>
      <c r="EME142" s="76"/>
      <c r="EMF142" s="76"/>
      <c r="EMG142" s="76"/>
      <c r="EMH142" s="76"/>
      <c r="EMI142" s="76"/>
      <c r="EMJ142" s="76"/>
      <c r="EMK142" s="76"/>
      <c r="EML142" s="76"/>
      <c r="EMM142" s="76"/>
      <c r="EMN142" s="76"/>
      <c r="EMO142" s="76"/>
      <c r="EMP142" s="76"/>
      <c r="EMQ142" s="76"/>
      <c r="EMR142" s="76"/>
      <c r="EMS142" s="76"/>
      <c r="EMT142" s="76"/>
      <c r="EMU142" s="76"/>
      <c r="EMV142" s="76"/>
      <c r="EMW142" s="76"/>
      <c r="EMX142" s="76"/>
      <c r="EMY142" s="76"/>
      <c r="EMZ142" s="76"/>
      <c r="ENA142" s="76"/>
      <c r="ENB142" s="76"/>
      <c r="ENC142" s="76"/>
      <c r="END142" s="76"/>
      <c r="ENE142" s="76"/>
      <c r="ENF142" s="76"/>
      <c r="ENG142" s="76"/>
      <c r="ENH142" s="76"/>
      <c r="ENI142" s="76"/>
      <c r="ENJ142" s="77"/>
      <c r="ENK142" s="77"/>
      <c r="ENL142" s="77"/>
      <c r="ENM142" s="75"/>
      <c r="ENN142" s="77"/>
      <c r="ENO142" s="76"/>
      <c r="ENP142" s="77"/>
      <c r="ENQ142" s="77"/>
      <c r="ENR142" s="77"/>
      <c r="ENS142" s="76"/>
      <c r="ENT142" s="76"/>
      <c r="ENU142" s="76"/>
      <c r="ENV142" s="76"/>
      <c r="ENW142" s="82"/>
      <c r="ENX142" s="77"/>
      <c r="ENY142" s="78"/>
      <c r="ENZ142" s="75"/>
      <c r="EOA142" s="76"/>
      <c r="EOB142" s="76"/>
      <c r="EOC142" s="76"/>
      <c r="EOD142" s="76"/>
      <c r="EOE142" s="76"/>
      <c r="EOF142" s="76"/>
      <c r="EOG142" s="76"/>
      <c r="EOH142" s="76"/>
      <c r="EOI142" s="76"/>
      <c r="EOJ142" s="76"/>
      <c r="EOK142" s="76"/>
      <c r="EOL142" s="76"/>
      <c r="EOM142" s="76"/>
      <c r="EON142" s="76"/>
      <c r="EOO142" s="76"/>
      <c r="EOP142" s="76"/>
      <c r="EOQ142" s="76"/>
      <c r="EOR142" s="76"/>
      <c r="EOS142" s="76"/>
      <c r="EOT142" s="76"/>
      <c r="EOU142" s="76"/>
      <c r="EOV142" s="76"/>
      <c r="EOW142" s="76"/>
      <c r="EOX142" s="76"/>
      <c r="EOY142" s="76"/>
      <c r="EOZ142" s="76"/>
      <c r="EPA142" s="76"/>
      <c r="EPB142" s="76"/>
      <c r="EPC142" s="76"/>
      <c r="EPD142" s="76"/>
      <c r="EPE142" s="76"/>
      <c r="EPF142" s="76"/>
      <c r="EPG142" s="76"/>
      <c r="EPH142" s="76"/>
      <c r="EPI142" s="76"/>
      <c r="EPJ142" s="76"/>
      <c r="EPK142" s="76"/>
      <c r="EPL142" s="76"/>
      <c r="EPM142" s="76"/>
      <c r="EPN142" s="76"/>
      <c r="EPO142" s="76"/>
      <c r="EPP142" s="76"/>
      <c r="EPQ142" s="76"/>
      <c r="EPR142" s="76"/>
      <c r="EPS142" s="76"/>
      <c r="EPT142" s="76"/>
      <c r="EPU142" s="76"/>
      <c r="EPV142" s="76"/>
      <c r="EPW142" s="77"/>
      <c r="EPX142" s="77"/>
      <c r="EPY142" s="77"/>
      <c r="EPZ142" s="75"/>
      <c r="EQA142" s="77"/>
      <c r="EQB142" s="76"/>
      <c r="EQC142" s="77"/>
      <c r="EQD142" s="77"/>
      <c r="EQE142" s="77"/>
      <c r="EQF142" s="76"/>
      <c r="EQG142" s="76"/>
      <c r="EQH142" s="76"/>
      <c r="EQI142" s="76"/>
      <c r="EQJ142" s="82"/>
      <c r="EQK142" s="77"/>
      <c r="EQL142" s="78"/>
      <c r="EQM142" s="75"/>
      <c r="EQN142" s="76"/>
      <c r="EQO142" s="76"/>
      <c r="EQP142" s="76"/>
      <c r="EQQ142" s="76"/>
      <c r="EQR142" s="76"/>
      <c r="EQS142" s="76"/>
      <c r="EQT142" s="76"/>
      <c r="EQU142" s="76"/>
      <c r="EQV142" s="76"/>
      <c r="EQW142" s="76"/>
      <c r="EQX142" s="76"/>
      <c r="EQY142" s="76"/>
      <c r="EQZ142" s="76"/>
      <c r="ERA142" s="76"/>
      <c r="ERB142" s="76"/>
      <c r="ERC142" s="76"/>
      <c r="ERD142" s="76"/>
      <c r="ERE142" s="76"/>
      <c r="ERF142" s="76"/>
      <c r="ERG142" s="76"/>
      <c r="ERH142" s="76"/>
      <c r="ERI142" s="76"/>
      <c r="ERJ142" s="76"/>
      <c r="ERK142" s="76"/>
      <c r="ERL142" s="76"/>
      <c r="ERM142" s="76"/>
      <c r="ERN142" s="76"/>
      <c r="ERO142" s="76"/>
      <c r="ERP142" s="76"/>
      <c r="ERQ142" s="76"/>
      <c r="ERR142" s="76"/>
      <c r="ERS142" s="76"/>
      <c r="ERT142" s="76"/>
      <c r="ERU142" s="76"/>
      <c r="ERV142" s="76"/>
      <c r="ERW142" s="76"/>
      <c r="ERX142" s="76"/>
      <c r="ERY142" s="76"/>
      <c r="ERZ142" s="76"/>
      <c r="ESA142" s="76"/>
      <c r="ESB142" s="76"/>
      <c r="ESC142" s="76"/>
      <c r="ESD142" s="76"/>
      <c r="ESE142" s="76"/>
      <c r="ESF142" s="76"/>
      <c r="ESG142" s="76"/>
      <c r="ESH142" s="76"/>
      <c r="ESI142" s="76"/>
      <c r="ESJ142" s="77"/>
      <c r="ESK142" s="77"/>
      <c r="ESL142" s="77"/>
      <c r="ESM142" s="75"/>
      <c r="ESN142" s="77"/>
      <c r="ESO142" s="76"/>
      <c r="ESP142" s="77"/>
      <c r="ESQ142" s="77"/>
      <c r="ESR142" s="77"/>
      <c r="ESS142" s="76"/>
      <c r="EST142" s="76"/>
      <c r="ESU142" s="76"/>
      <c r="ESV142" s="76"/>
      <c r="ESW142" s="82"/>
      <c r="ESX142" s="77"/>
      <c r="ESY142" s="78"/>
      <c r="ESZ142" s="75"/>
      <c r="ETA142" s="76"/>
      <c r="ETB142" s="76"/>
      <c r="ETC142" s="76"/>
      <c r="ETD142" s="76"/>
      <c r="ETE142" s="76"/>
      <c r="ETF142" s="76"/>
      <c r="ETG142" s="76"/>
      <c r="ETH142" s="76"/>
      <c r="ETI142" s="76"/>
      <c r="ETJ142" s="76"/>
      <c r="ETK142" s="76"/>
      <c r="ETL142" s="76"/>
      <c r="ETM142" s="76"/>
      <c r="ETN142" s="76"/>
      <c r="ETO142" s="76"/>
      <c r="ETP142" s="76"/>
      <c r="ETQ142" s="76"/>
      <c r="ETR142" s="76"/>
      <c r="ETS142" s="76"/>
      <c r="ETT142" s="76"/>
      <c r="ETU142" s="76"/>
      <c r="ETV142" s="76"/>
      <c r="ETW142" s="76"/>
      <c r="ETX142" s="76"/>
      <c r="ETY142" s="76"/>
      <c r="ETZ142" s="76"/>
      <c r="EUA142" s="76"/>
      <c r="EUB142" s="76"/>
      <c r="EUC142" s="76"/>
      <c r="EUD142" s="76"/>
      <c r="EUE142" s="76"/>
      <c r="EUF142" s="76"/>
      <c r="EUG142" s="76"/>
      <c r="EUH142" s="76"/>
      <c r="EUI142" s="76"/>
      <c r="EUJ142" s="76"/>
      <c r="EUK142" s="76"/>
      <c r="EUL142" s="76"/>
      <c r="EUM142" s="76"/>
      <c r="EUN142" s="76"/>
      <c r="EUO142" s="76"/>
      <c r="EUP142" s="76"/>
      <c r="EUQ142" s="76"/>
      <c r="EUR142" s="76"/>
      <c r="EUS142" s="76"/>
      <c r="EUT142" s="76"/>
      <c r="EUU142" s="76"/>
      <c r="EUV142" s="76"/>
      <c r="EUW142" s="77"/>
      <c r="EUX142" s="77"/>
      <c r="EUY142" s="77"/>
      <c r="EUZ142" s="75"/>
      <c r="EVA142" s="77"/>
      <c r="EVB142" s="76"/>
      <c r="EVC142" s="77"/>
      <c r="EVD142" s="77"/>
      <c r="EVE142" s="77"/>
      <c r="EVF142" s="76"/>
      <c r="EVG142" s="76"/>
      <c r="EVH142" s="76"/>
      <c r="EVI142" s="76"/>
      <c r="EVJ142" s="82"/>
      <c r="EVK142" s="77"/>
      <c r="EVL142" s="78"/>
      <c r="EVM142" s="75"/>
      <c r="EVN142" s="76"/>
      <c r="EVO142" s="76"/>
      <c r="EVP142" s="76"/>
      <c r="EVQ142" s="76"/>
      <c r="EVR142" s="76"/>
      <c r="EVS142" s="76"/>
      <c r="EVT142" s="76"/>
      <c r="EVU142" s="76"/>
      <c r="EVV142" s="76"/>
      <c r="EVW142" s="76"/>
      <c r="EVX142" s="76"/>
      <c r="EVY142" s="76"/>
      <c r="EVZ142" s="76"/>
      <c r="EWA142" s="76"/>
      <c r="EWB142" s="76"/>
      <c r="EWC142" s="76"/>
      <c r="EWD142" s="76"/>
      <c r="EWE142" s="76"/>
      <c r="EWF142" s="76"/>
      <c r="EWG142" s="76"/>
      <c r="EWH142" s="76"/>
      <c r="EWI142" s="76"/>
      <c r="EWJ142" s="76"/>
      <c r="EWK142" s="76"/>
      <c r="EWL142" s="76"/>
      <c r="EWM142" s="76"/>
      <c r="EWN142" s="76"/>
      <c r="EWO142" s="76"/>
      <c r="EWP142" s="76"/>
      <c r="EWQ142" s="76"/>
      <c r="EWR142" s="76"/>
      <c r="EWS142" s="76"/>
      <c r="EWT142" s="76"/>
      <c r="EWU142" s="76"/>
      <c r="EWV142" s="76"/>
      <c r="EWW142" s="76"/>
      <c r="EWX142" s="76"/>
      <c r="EWY142" s="76"/>
      <c r="EWZ142" s="76"/>
      <c r="EXA142" s="76"/>
      <c r="EXB142" s="76"/>
      <c r="EXC142" s="76"/>
      <c r="EXD142" s="76"/>
      <c r="EXE142" s="76"/>
      <c r="EXF142" s="76"/>
      <c r="EXG142" s="76"/>
      <c r="EXH142" s="76"/>
      <c r="EXI142" s="76"/>
      <c r="EXJ142" s="77"/>
      <c r="EXK142" s="77"/>
      <c r="EXL142" s="77"/>
      <c r="EXM142" s="75"/>
      <c r="EXN142" s="77"/>
      <c r="EXO142" s="76"/>
      <c r="EXP142" s="77"/>
      <c r="EXQ142" s="77"/>
      <c r="EXR142" s="77"/>
      <c r="EXS142" s="76"/>
      <c r="EXT142" s="76"/>
      <c r="EXU142" s="76"/>
      <c r="EXV142" s="76"/>
      <c r="EXW142" s="82"/>
      <c r="EXX142" s="77"/>
      <c r="EXY142" s="78"/>
      <c r="EXZ142" s="75"/>
      <c r="EYA142" s="76"/>
      <c r="EYB142" s="76"/>
      <c r="EYC142" s="76"/>
      <c r="EYD142" s="76"/>
      <c r="EYE142" s="76"/>
      <c r="EYF142" s="76"/>
      <c r="EYG142" s="76"/>
      <c r="EYH142" s="76"/>
      <c r="EYI142" s="76"/>
      <c r="EYJ142" s="76"/>
      <c r="EYK142" s="76"/>
      <c r="EYL142" s="76"/>
      <c r="EYM142" s="76"/>
      <c r="EYN142" s="76"/>
      <c r="EYO142" s="76"/>
      <c r="EYP142" s="76"/>
      <c r="EYQ142" s="76"/>
      <c r="EYR142" s="76"/>
      <c r="EYS142" s="76"/>
      <c r="EYT142" s="76"/>
      <c r="EYU142" s="76"/>
      <c r="EYV142" s="76"/>
      <c r="EYW142" s="76"/>
      <c r="EYX142" s="76"/>
      <c r="EYY142" s="76"/>
      <c r="EYZ142" s="76"/>
      <c r="EZA142" s="76"/>
      <c r="EZB142" s="76"/>
      <c r="EZC142" s="76"/>
      <c r="EZD142" s="76"/>
      <c r="EZE142" s="76"/>
      <c r="EZF142" s="76"/>
      <c r="EZG142" s="76"/>
      <c r="EZH142" s="76"/>
      <c r="EZI142" s="76"/>
      <c r="EZJ142" s="76"/>
      <c r="EZK142" s="76"/>
      <c r="EZL142" s="76"/>
      <c r="EZM142" s="76"/>
      <c r="EZN142" s="76"/>
      <c r="EZO142" s="76"/>
      <c r="EZP142" s="76"/>
      <c r="EZQ142" s="76"/>
      <c r="EZR142" s="76"/>
      <c r="EZS142" s="76"/>
      <c r="EZT142" s="76"/>
      <c r="EZU142" s="76"/>
      <c r="EZV142" s="76"/>
      <c r="EZW142" s="77"/>
      <c r="EZX142" s="77"/>
      <c r="EZY142" s="77"/>
      <c r="EZZ142" s="75"/>
      <c r="FAA142" s="77"/>
      <c r="FAB142" s="76"/>
      <c r="FAC142" s="77"/>
      <c r="FAD142" s="77"/>
      <c r="FAE142" s="77"/>
      <c r="FAF142" s="76"/>
      <c r="FAG142" s="76"/>
      <c r="FAH142" s="76"/>
      <c r="FAI142" s="76"/>
      <c r="FAJ142" s="82"/>
      <c r="FAK142" s="77"/>
      <c r="FAL142" s="78"/>
      <c r="FAM142" s="75"/>
      <c r="FAN142" s="76"/>
      <c r="FAO142" s="76"/>
      <c r="FAP142" s="76"/>
      <c r="FAQ142" s="76"/>
      <c r="FAR142" s="76"/>
      <c r="FAS142" s="76"/>
      <c r="FAT142" s="76"/>
      <c r="FAU142" s="76"/>
      <c r="FAV142" s="76"/>
      <c r="FAW142" s="76"/>
      <c r="FAX142" s="76"/>
      <c r="FAY142" s="76"/>
      <c r="FAZ142" s="76"/>
      <c r="FBA142" s="76"/>
      <c r="FBB142" s="76"/>
      <c r="FBC142" s="76"/>
      <c r="FBD142" s="76"/>
      <c r="FBE142" s="76"/>
      <c r="FBF142" s="76"/>
      <c r="FBG142" s="76"/>
      <c r="FBH142" s="76"/>
      <c r="FBI142" s="76"/>
      <c r="FBJ142" s="76"/>
      <c r="FBK142" s="76"/>
      <c r="FBL142" s="76"/>
      <c r="FBM142" s="76"/>
      <c r="FBN142" s="76"/>
      <c r="FBO142" s="76"/>
      <c r="FBP142" s="76"/>
      <c r="FBQ142" s="76"/>
      <c r="FBR142" s="76"/>
      <c r="FBS142" s="76"/>
      <c r="FBT142" s="76"/>
      <c r="FBU142" s="76"/>
      <c r="FBV142" s="76"/>
      <c r="FBW142" s="76"/>
      <c r="FBX142" s="76"/>
      <c r="FBY142" s="76"/>
      <c r="FBZ142" s="76"/>
      <c r="FCA142" s="76"/>
      <c r="FCB142" s="76"/>
      <c r="FCC142" s="76"/>
      <c r="FCD142" s="76"/>
      <c r="FCE142" s="76"/>
      <c r="FCF142" s="76"/>
      <c r="FCG142" s="76"/>
      <c r="FCH142" s="76"/>
      <c r="FCI142" s="76"/>
      <c r="FCJ142" s="77"/>
      <c r="FCK142" s="77"/>
      <c r="FCL142" s="77"/>
      <c r="FCM142" s="75"/>
      <c r="FCN142" s="77"/>
      <c r="FCO142" s="76"/>
      <c r="FCP142" s="77"/>
      <c r="FCQ142" s="77"/>
      <c r="FCR142" s="77"/>
      <c r="FCS142" s="76"/>
      <c r="FCT142" s="76"/>
      <c r="FCU142" s="76"/>
      <c r="FCV142" s="76"/>
      <c r="FCW142" s="82"/>
      <c r="FCX142" s="77"/>
      <c r="FCY142" s="78"/>
      <c r="FCZ142" s="75"/>
      <c r="FDA142" s="76"/>
      <c r="FDB142" s="76"/>
      <c r="FDC142" s="76"/>
      <c r="FDD142" s="76"/>
      <c r="FDE142" s="76"/>
      <c r="FDF142" s="76"/>
      <c r="FDG142" s="76"/>
      <c r="FDH142" s="76"/>
      <c r="FDI142" s="76"/>
      <c r="FDJ142" s="76"/>
      <c r="FDK142" s="76"/>
      <c r="FDL142" s="76"/>
      <c r="FDM142" s="76"/>
      <c r="FDN142" s="76"/>
      <c r="FDO142" s="76"/>
      <c r="FDP142" s="76"/>
      <c r="FDQ142" s="76"/>
      <c r="FDR142" s="76"/>
      <c r="FDS142" s="76"/>
      <c r="FDT142" s="76"/>
      <c r="FDU142" s="76"/>
      <c r="FDV142" s="76"/>
      <c r="FDW142" s="76"/>
      <c r="FDX142" s="76"/>
      <c r="FDY142" s="76"/>
      <c r="FDZ142" s="76"/>
      <c r="FEA142" s="76"/>
      <c r="FEB142" s="76"/>
      <c r="FEC142" s="76"/>
      <c r="FED142" s="76"/>
      <c r="FEE142" s="76"/>
      <c r="FEF142" s="76"/>
      <c r="FEG142" s="76"/>
      <c r="FEH142" s="76"/>
      <c r="FEI142" s="76"/>
      <c r="FEJ142" s="76"/>
      <c r="FEK142" s="76"/>
      <c r="FEL142" s="76"/>
      <c r="FEM142" s="76"/>
      <c r="FEN142" s="76"/>
      <c r="FEO142" s="76"/>
      <c r="FEP142" s="76"/>
      <c r="FEQ142" s="76"/>
      <c r="FER142" s="76"/>
      <c r="FES142" s="76"/>
      <c r="FET142" s="76"/>
      <c r="FEU142" s="76"/>
      <c r="FEV142" s="76"/>
      <c r="FEW142" s="77"/>
      <c r="FEX142" s="77"/>
      <c r="FEY142" s="77"/>
      <c r="FEZ142" s="75"/>
      <c r="FFA142" s="77"/>
      <c r="FFB142" s="76"/>
      <c r="FFC142" s="77"/>
      <c r="FFD142" s="77"/>
      <c r="FFE142" s="77"/>
      <c r="FFF142" s="76"/>
      <c r="FFG142" s="76"/>
      <c r="FFH142" s="76"/>
      <c r="FFI142" s="76"/>
      <c r="FFJ142" s="82"/>
      <c r="FFK142" s="77"/>
      <c r="FFL142" s="78"/>
      <c r="FFM142" s="75"/>
      <c r="FFN142" s="76"/>
      <c r="FFO142" s="76"/>
      <c r="FFP142" s="76"/>
      <c r="FFQ142" s="76"/>
      <c r="FFR142" s="76"/>
      <c r="FFS142" s="76"/>
      <c r="FFT142" s="76"/>
      <c r="FFU142" s="76"/>
      <c r="FFV142" s="76"/>
      <c r="FFW142" s="76"/>
      <c r="FFX142" s="76"/>
      <c r="FFY142" s="76"/>
      <c r="FFZ142" s="76"/>
      <c r="FGA142" s="76"/>
      <c r="FGB142" s="76"/>
      <c r="FGC142" s="76"/>
      <c r="FGD142" s="76"/>
      <c r="FGE142" s="76"/>
      <c r="FGF142" s="76"/>
      <c r="FGG142" s="76"/>
      <c r="FGH142" s="76"/>
      <c r="FGI142" s="76"/>
      <c r="FGJ142" s="76"/>
      <c r="FGK142" s="76"/>
      <c r="FGL142" s="76"/>
      <c r="FGM142" s="76"/>
      <c r="FGN142" s="76"/>
      <c r="FGO142" s="76"/>
      <c r="FGP142" s="76"/>
      <c r="FGQ142" s="76"/>
      <c r="FGR142" s="76"/>
      <c r="FGS142" s="76"/>
      <c r="FGT142" s="76"/>
      <c r="FGU142" s="76"/>
      <c r="FGV142" s="76"/>
      <c r="FGW142" s="76"/>
      <c r="FGX142" s="76"/>
      <c r="FGY142" s="76"/>
      <c r="FGZ142" s="76"/>
      <c r="FHA142" s="76"/>
      <c r="FHB142" s="76"/>
      <c r="FHC142" s="76"/>
      <c r="FHD142" s="76"/>
      <c r="FHE142" s="76"/>
      <c r="FHF142" s="76"/>
      <c r="FHG142" s="76"/>
      <c r="FHH142" s="76"/>
      <c r="FHI142" s="76"/>
      <c r="FHJ142" s="77"/>
      <c r="FHK142" s="77"/>
      <c r="FHL142" s="77"/>
      <c r="FHM142" s="75"/>
      <c r="FHN142" s="77"/>
      <c r="FHO142" s="76"/>
      <c r="FHP142" s="77"/>
      <c r="FHQ142" s="77"/>
      <c r="FHR142" s="77"/>
      <c r="FHS142" s="76"/>
      <c r="FHT142" s="76"/>
      <c r="FHU142" s="76"/>
      <c r="FHV142" s="76"/>
      <c r="FHW142" s="82"/>
      <c r="FHX142" s="77"/>
      <c r="FHY142" s="78"/>
      <c r="FHZ142" s="75"/>
      <c r="FIA142" s="76"/>
      <c r="FIB142" s="76"/>
      <c r="FIC142" s="76"/>
      <c r="FID142" s="76"/>
      <c r="FIE142" s="76"/>
      <c r="FIF142" s="76"/>
      <c r="FIG142" s="76"/>
      <c r="FIH142" s="76"/>
      <c r="FII142" s="76"/>
      <c r="FIJ142" s="76"/>
      <c r="FIK142" s="76"/>
      <c r="FIL142" s="76"/>
      <c r="FIM142" s="76"/>
      <c r="FIN142" s="76"/>
      <c r="FIO142" s="76"/>
      <c r="FIP142" s="76"/>
      <c r="FIQ142" s="76"/>
      <c r="FIR142" s="76"/>
      <c r="FIS142" s="76"/>
      <c r="FIT142" s="76"/>
      <c r="FIU142" s="76"/>
      <c r="FIV142" s="76"/>
      <c r="FIW142" s="76"/>
      <c r="FIX142" s="76"/>
      <c r="FIY142" s="76"/>
      <c r="FIZ142" s="76"/>
      <c r="FJA142" s="76"/>
      <c r="FJB142" s="76"/>
      <c r="FJC142" s="76"/>
      <c r="FJD142" s="76"/>
      <c r="FJE142" s="76"/>
      <c r="FJF142" s="76"/>
      <c r="FJG142" s="76"/>
      <c r="FJH142" s="76"/>
      <c r="FJI142" s="76"/>
      <c r="FJJ142" s="76"/>
      <c r="FJK142" s="76"/>
      <c r="FJL142" s="76"/>
      <c r="FJM142" s="76"/>
      <c r="FJN142" s="76"/>
      <c r="FJO142" s="76"/>
      <c r="FJP142" s="76"/>
      <c r="FJQ142" s="76"/>
      <c r="FJR142" s="76"/>
      <c r="FJS142" s="76"/>
      <c r="FJT142" s="76"/>
      <c r="FJU142" s="76"/>
      <c r="FJV142" s="76"/>
      <c r="FJW142" s="77"/>
      <c r="FJX142" s="77"/>
      <c r="FJY142" s="77"/>
      <c r="FJZ142" s="75"/>
      <c r="FKA142" s="77"/>
      <c r="FKB142" s="76"/>
      <c r="FKC142" s="77"/>
      <c r="FKD142" s="77"/>
      <c r="FKE142" s="77"/>
      <c r="FKF142" s="76"/>
      <c r="FKG142" s="76"/>
      <c r="FKH142" s="76"/>
      <c r="FKI142" s="76"/>
      <c r="FKJ142" s="82"/>
      <c r="FKK142" s="77"/>
      <c r="FKL142" s="78"/>
      <c r="FKM142" s="75"/>
      <c r="FKN142" s="76"/>
      <c r="FKO142" s="76"/>
      <c r="FKP142" s="76"/>
      <c r="FKQ142" s="76"/>
      <c r="FKR142" s="76"/>
      <c r="FKS142" s="76"/>
      <c r="FKT142" s="76"/>
      <c r="FKU142" s="76"/>
      <c r="FKV142" s="76"/>
      <c r="FKW142" s="76"/>
      <c r="FKX142" s="76"/>
      <c r="FKY142" s="76"/>
      <c r="FKZ142" s="76"/>
      <c r="FLA142" s="76"/>
      <c r="FLB142" s="76"/>
      <c r="FLC142" s="76"/>
      <c r="FLD142" s="76"/>
      <c r="FLE142" s="76"/>
      <c r="FLF142" s="76"/>
      <c r="FLG142" s="76"/>
      <c r="FLH142" s="76"/>
      <c r="FLI142" s="76"/>
      <c r="FLJ142" s="76"/>
      <c r="FLK142" s="76"/>
      <c r="FLL142" s="76"/>
      <c r="FLM142" s="76"/>
      <c r="FLN142" s="76"/>
      <c r="FLO142" s="76"/>
      <c r="FLP142" s="76"/>
      <c r="FLQ142" s="76"/>
      <c r="FLR142" s="76"/>
      <c r="FLS142" s="76"/>
      <c r="FLT142" s="76"/>
      <c r="FLU142" s="76"/>
      <c r="FLV142" s="76"/>
      <c r="FLW142" s="76"/>
      <c r="FLX142" s="76"/>
      <c r="FLY142" s="76"/>
      <c r="FLZ142" s="76"/>
      <c r="FMA142" s="76"/>
      <c r="FMB142" s="76"/>
      <c r="FMC142" s="76"/>
      <c r="FMD142" s="76"/>
      <c r="FME142" s="76"/>
      <c r="FMF142" s="76"/>
      <c r="FMG142" s="76"/>
      <c r="FMH142" s="76"/>
      <c r="FMI142" s="76"/>
      <c r="FMJ142" s="77"/>
      <c r="FMK142" s="77"/>
      <c r="FML142" s="77"/>
      <c r="FMM142" s="75"/>
      <c r="FMN142" s="77"/>
      <c r="FMO142" s="76"/>
      <c r="FMP142" s="77"/>
      <c r="FMQ142" s="77"/>
      <c r="FMR142" s="77"/>
      <c r="FMS142" s="76"/>
      <c r="FMT142" s="76"/>
      <c r="FMU142" s="76"/>
      <c r="FMV142" s="76"/>
      <c r="FMW142" s="82"/>
      <c r="FMX142" s="77"/>
      <c r="FMY142" s="78"/>
      <c r="FMZ142" s="75"/>
      <c r="FNA142" s="76"/>
      <c r="FNB142" s="76"/>
      <c r="FNC142" s="76"/>
      <c r="FND142" s="76"/>
      <c r="FNE142" s="76"/>
      <c r="FNF142" s="76"/>
      <c r="FNG142" s="76"/>
      <c r="FNH142" s="76"/>
      <c r="FNI142" s="76"/>
      <c r="FNJ142" s="76"/>
      <c r="FNK142" s="76"/>
      <c r="FNL142" s="76"/>
      <c r="FNM142" s="76"/>
      <c r="FNN142" s="76"/>
      <c r="FNO142" s="76"/>
      <c r="FNP142" s="76"/>
      <c r="FNQ142" s="76"/>
      <c r="FNR142" s="76"/>
      <c r="FNS142" s="76"/>
      <c r="FNT142" s="76"/>
      <c r="FNU142" s="76"/>
      <c r="FNV142" s="76"/>
      <c r="FNW142" s="76"/>
      <c r="FNX142" s="76"/>
      <c r="FNY142" s="76"/>
      <c r="FNZ142" s="76"/>
      <c r="FOA142" s="76"/>
      <c r="FOB142" s="76"/>
      <c r="FOC142" s="76"/>
      <c r="FOD142" s="76"/>
      <c r="FOE142" s="76"/>
      <c r="FOF142" s="76"/>
      <c r="FOG142" s="76"/>
      <c r="FOH142" s="76"/>
      <c r="FOI142" s="76"/>
      <c r="FOJ142" s="76"/>
      <c r="FOK142" s="76"/>
      <c r="FOL142" s="76"/>
      <c r="FOM142" s="76"/>
      <c r="FON142" s="76"/>
      <c r="FOO142" s="76"/>
      <c r="FOP142" s="76"/>
      <c r="FOQ142" s="76"/>
      <c r="FOR142" s="76"/>
      <c r="FOS142" s="76"/>
      <c r="FOT142" s="76"/>
      <c r="FOU142" s="76"/>
      <c r="FOV142" s="76"/>
      <c r="FOW142" s="77"/>
      <c r="FOX142" s="77"/>
      <c r="FOY142" s="77"/>
      <c r="FOZ142" s="75"/>
      <c r="FPA142" s="77"/>
      <c r="FPB142" s="76"/>
      <c r="FPC142" s="77"/>
      <c r="FPD142" s="77"/>
      <c r="FPE142" s="77"/>
      <c r="FPF142" s="76"/>
      <c r="FPG142" s="76"/>
      <c r="FPH142" s="76"/>
      <c r="FPI142" s="76"/>
      <c r="FPJ142" s="82"/>
      <c r="FPK142" s="77"/>
      <c r="FPL142" s="78"/>
      <c r="FPM142" s="75"/>
      <c r="FPN142" s="76"/>
      <c r="FPO142" s="76"/>
      <c r="FPP142" s="76"/>
      <c r="FPQ142" s="76"/>
      <c r="FPR142" s="76"/>
      <c r="FPS142" s="76"/>
      <c r="FPT142" s="76"/>
      <c r="FPU142" s="76"/>
      <c r="FPV142" s="76"/>
      <c r="FPW142" s="76"/>
      <c r="FPX142" s="76"/>
      <c r="FPY142" s="76"/>
      <c r="FPZ142" s="76"/>
      <c r="FQA142" s="76"/>
      <c r="FQB142" s="76"/>
      <c r="FQC142" s="76"/>
      <c r="FQD142" s="76"/>
      <c r="FQE142" s="76"/>
      <c r="FQF142" s="76"/>
      <c r="FQG142" s="76"/>
      <c r="FQH142" s="76"/>
      <c r="FQI142" s="76"/>
      <c r="FQJ142" s="76"/>
      <c r="FQK142" s="76"/>
      <c r="FQL142" s="76"/>
      <c r="FQM142" s="76"/>
      <c r="FQN142" s="76"/>
      <c r="FQO142" s="76"/>
      <c r="FQP142" s="76"/>
      <c r="FQQ142" s="76"/>
      <c r="FQR142" s="76"/>
      <c r="FQS142" s="76"/>
      <c r="FQT142" s="76"/>
      <c r="FQU142" s="76"/>
      <c r="FQV142" s="76"/>
      <c r="FQW142" s="76"/>
      <c r="FQX142" s="76"/>
      <c r="FQY142" s="76"/>
      <c r="FQZ142" s="76"/>
      <c r="FRA142" s="76"/>
      <c r="FRB142" s="76"/>
      <c r="FRC142" s="76"/>
      <c r="FRD142" s="76"/>
      <c r="FRE142" s="76"/>
      <c r="FRF142" s="76"/>
      <c r="FRG142" s="76"/>
      <c r="FRH142" s="76"/>
      <c r="FRI142" s="76"/>
      <c r="FRJ142" s="77"/>
      <c r="FRK142" s="77"/>
      <c r="FRL142" s="77"/>
      <c r="FRM142" s="75"/>
      <c r="FRN142" s="77"/>
      <c r="FRO142" s="76"/>
      <c r="FRP142" s="77"/>
      <c r="FRQ142" s="77"/>
      <c r="FRR142" s="77"/>
      <c r="FRS142" s="76"/>
      <c r="FRT142" s="76"/>
      <c r="FRU142" s="76"/>
      <c r="FRV142" s="76"/>
      <c r="FRW142" s="82"/>
      <c r="FRX142" s="77"/>
      <c r="FRY142" s="78"/>
      <c r="FRZ142" s="75"/>
      <c r="FSA142" s="76"/>
      <c r="FSB142" s="76"/>
      <c r="FSC142" s="76"/>
      <c r="FSD142" s="76"/>
      <c r="FSE142" s="76"/>
      <c r="FSF142" s="76"/>
      <c r="FSG142" s="76"/>
      <c r="FSH142" s="76"/>
      <c r="FSI142" s="76"/>
      <c r="FSJ142" s="76"/>
      <c r="FSK142" s="76"/>
      <c r="FSL142" s="76"/>
      <c r="FSM142" s="76"/>
      <c r="FSN142" s="76"/>
      <c r="FSO142" s="76"/>
      <c r="FSP142" s="76"/>
      <c r="FSQ142" s="76"/>
      <c r="FSR142" s="76"/>
      <c r="FSS142" s="76"/>
      <c r="FST142" s="76"/>
      <c r="FSU142" s="76"/>
      <c r="FSV142" s="76"/>
      <c r="FSW142" s="76"/>
      <c r="FSX142" s="76"/>
      <c r="FSY142" s="76"/>
      <c r="FSZ142" s="76"/>
      <c r="FTA142" s="76"/>
      <c r="FTB142" s="76"/>
      <c r="FTC142" s="76"/>
      <c r="FTD142" s="76"/>
      <c r="FTE142" s="76"/>
      <c r="FTF142" s="76"/>
      <c r="FTG142" s="76"/>
      <c r="FTH142" s="76"/>
      <c r="FTI142" s="76"/>
      <c r="FTJ142" s="76"/>
      <c r="FTK142" s="76"/>
      <c r="FTL142" s="76"/>
      <c r="FTM142" s="76"/>
      <c r="FTN142" s="76"/>
      <c r="FTO142" s="76"/>
      <c r="FTP142" s="76"/>
      <c r="FTQ142" s="76"/>
      <c r="FTR142" s="76"/>
      <c r="FTS142" s="76"/>
      <c r="FTT142" s="76"/>
      <c r="FTU142" s="76"/>
      <c r="FTV142" s="76"/>
      <c r="FTW142" s="77"/>
      <c r="FTX142" s="77"/>
      <c r="FTY142" s="77"/>
      <c r="FTZ142" s="75"/>
      <c r="FUA142" s="77"/>
      <c r="FUB142" s="76"/>
      <c r="FUC142" s="77"/>
      <c r="FUD142" s="77"/>
      <c r="FUE142" s="77"/>
      <c r="FUF142" s="76"/>
      <c r="FUG142" s="76"/>
      <c r="FUH142" s="76"/>
      <c r="FUI142" s="76"/>
      <c r="FUJ142" s="82"/>
      <c r="FUK142" s="77"/>
      <c r="FUL142" s="78"/>
      <c r="FUM142" s="75"/>
      <c r="FUN142" s="76"/>
      <c r="FUO142" s="76"/>
      <c r="FUP142" s="76"/>
      <c r="FUQ142" s="76"/>
      <c r="FUR142" s="76"/>
      <c r="FUS142" s="76"/>
      <c r="FUT142" s="76"/>
      <c r="FUU142" s="76"/>
      <c r="FUV142" s="76"/>
      <c r="FUW142" s="76"/>
      <c r="FUX142" s="76"/>
      <c r="FUY142" s="76"/>
      <c r="FUZ142" s="76"/>
      <c r="FVA142" s="76"/>
      <c r="FVB142" s="76"/>
      <c r="FVC142" s="76"/>
      <c r="FVD142" s="76"/>
      <c r="FVE142" s="76"/>
      <c r="FVF142" s="76"/>
      <c r="FVG142" s="76"/>
      <c r="FVH142" s="76"/>
      <c r="FVI142" s="76"/>
      <c r="FVJ142" s="76"/>
      <c r="FVK142" s="76"/>
      <c r="FVL142" s="76"/>
      <c r="FVM142" s="76"/>
      <c r="FVN142" s="76"/>
      <c r="FVO142" s="76"/>
      <c r="FVP142" s="76"/>
      <c r="FVQ142" s="76"/>
      <c r="FVR142" s="76"/>
      <c r="FVS142" s="76"/>
      <c r="FVT142" s="76"/>
      <c r="FVU142" s="76"/>
      <c r="FVV142" s="76"/>
      <c r="FVW142" s="76"/>
      <c r="FVX142" s="76"/>
      <c r="FVY142" s="76"/>
      <c r="FVZ142" s="76"/>
      <c r="FWA142" s="76"/>
      <c r="FWB142" s="76"/>
      <c r="FWC142" s="76"/>
      <c r="FWD142" s="76"/>
      <c r="FWE142" s="76"/>
      <c r="FWF142" s="76"/>
      <c r="FWG142" s="76"/>
      <c r="FWH142" s="76"/>
      <c r="FWI142" s="76"/>
      <c r="FWJ142" s="77"/>
      <c r="FWK142" s="77"/>
      <c r="FWL142" s="77"/>
      <c r="FWM142" s="75"/>
      <c r="FWN142" s="77"/>
      <c r="FWO142" s="76"/>
      <c r="FWP142" s="77"/>
      <c r="FWQ142" s="77"/>
      <c r="FWR142" s="77"/>
      <c r="FWS142" s="76"/>
      <c r="FWT142" s="76"/>
      <c r="FWU142" s="76"/>
      <c r="FWV142" s="76"/>
      <c r="FWW142" s="82"/>
      <c r="FWX142" s="77"/>
      <c r="FWY142" s="78"/>
      <c r="FWZ142" s="75"/>
      <c r="FXA142" s="76"/>
      <c r="FXB142" s="76"/>
      <c r="FXC142" s="76"/>
      <c r="FXD142" s="76"/>
      <c r="FXE142" s="76"/>
      <c r="FXF142" s="76"/>
      <c r="FXG142" s="76"/>
      <c r="FXH142" s="76"/>
      <c r="FXI142" s="76"/>
      <c r="FXJ142" s="76"/>
      <c r="FXK142" s="76"/>
      <c r="FXL142" s="76"/>
      <c r="FXM142" s="76"/>
      <c r="FXN142" s="76"/>
      <c r="FXO142" s="76"/>
      <c r="FXP142" s="76"/>
      <c r="FXQ142" s="76"/>
      <c r="FXR142" s="76"/>
      <c r="FXS142" s="76"/>
      <c r="FXT142" s="76"/>
      <c r="FXU142" s="76"/>
      <c r="FXV142" s="76"/>
      <c r="FXW142" s="76"/>
      <c r="FXX142" s="76"/>
      <c r="FXY142" s="76"/>
      <c r="FXZ142" s="76"/>
      <c r="FYA142" s="76"/>
      <c r="FYB142" s="76"/>
      <c r="FYC142" s="76"/>
      <c r="FYD142" s="76"/>
      <c r="FYE142" s="76"/>
      <c r="FYF142" s="76"/>
      <c r="FYG142" s="76"/>
      <c r="FYH142" s="76"/>
      <c r="FYI142" s="76"/>
      <c r="FYJ142" s="76"/>
      <c r="FYK142" s="76"/>
      <c r="FYL142" s="76"/>
      <c r="FYM142" s="76"/>
      <c r="FYN142" s="76"/>
      <c r="FYO142" s="76"/>
      <c r="FYP142" s="76"/>
      <c r="FYQ142" s="76"/>
      <c r="FYR142" s="76"/>
      <c r="FYS142" s="76"/>
      <c r="FYT142" s="76"/>
      <c r="FYU142" s="76"/>
      <c r="FYV142" s="76"/>
      <c r="FYW142" s="77"/>
      <c r="FYX142" s="77"/>
      <c r="FYY142" s="77"/>
      <c r="FYZ142" s="75"/>
      <c r="FZA142" s="77"/>
      <c r="FZB142" s="76"/>
      <c r="FZC142" s="77"/>
      <c r="FZD142" s="77"/>
      <c r="FZE142" s="77"/>
      <c r="FZF142" s="76"/>
      <c r="FZG142" s="76"/>
      <c r="FZH142" s="76"/>
      <c r="FZI142" s="76"/>
      <c r="FZJ142" s="82"/>
      <c r="FZK142" s="77"/>
      <c r="FZL142" s="78"/>
      <c r="FZM142" s="75"/>
      <c r="FZN142" s="76"/>
      <c r="FZO142" s="76"/>
      <c r="FZP142" s="76"/>
      <c r="FZQ142" s="76"/>
      <c r="FZR142" s="76"/>
      <c r="FZS142" s="76"/>
      <c r="FZT142" s="76"/>
      <c r="FZU142" s="76"/>
      <c r="FZV142" s="76"/>
      <c r="FZW142" s="76"/>
      <c r="FZX142" s="76"/>
      <c r="FZY142" s="76"/>
      <c r="FZZ142" s="76"/>
      <c r="GAA142" s="76"/>
      <c r="GAB142" s="76"/>
      <c r="GAC142" s="76"/>
      <c r="GAD142" s="76"/>
      <c r="GAE142" s="76"/>
      <c r="GAF142" s="76"/>
      <c r="GAG142" s="76"/>
      <c r="GAH142" s="76"/>
      <c r="GAI142" s="76"/>
      <c r="GAJ142" s="76"/>
      <c r="GAK142" s="76"/>
      <c r="GAL142" s="76"/>
      <c r="GAM142" s="76"/>
      <c r="GAN142" s="76"/>
      <c r="GAO142" s="76"/>
      <c r="GAP142" s="76"/>
      <c r="GAQ142" s="76"/>
      <c r="GAR142" s="76"/>
      <c r="GAS142" s="76"/>
      <c r="GAT142" s="76"/>
      <c r="GAU142" s="76"/>
      <c r="GAV142" s="76"/>
      <c r="GAW142" s="76"/>
      <c r="GAX142" s="76"/>
      <c r="GAY142" s="76"/>
      <c r="GAZ142" s="76"/>
      <c r="GBA142" s="76"/>
      <c r="GBB142" s="76"/>
      <c r="GBC142" s="76"/>
      <c r="GBD142" s="76"/>
      <c r="GBE142" s="76"/>
      <c r="GBF142" s="76"/>
      <c r="GBG142" s="76"/>
      <c r="GBH142" s="76"/>
      <c r="GBI142" s="76"/>
      <c r="GBJ142" s="77"/>
      <c r="GBK142" s="77"/>
      <c r="GBL142" s="77"/>
      <c r="GBM142" s="75"/>
      <c r="GBN142" s="77"/>
      <c r="GBO142" s="76"/>
      <c r="GBP142" s="77"/>
      <c r="GBQ142" s="77"/>
      <c r="GBR142" s="77"/>
      <c r="GBS142" s="76"/>
      <c r="GBT142" s="76"/>
      <c r="GBU142" s="76"/>
      <c r="GBV142" s="76"/>
      <c r="GBW142" s="82"/>
      <c r="GBX142" s="77"/>
      <c r="GBY142" s="78"/>
      <c r="GBZ142" s="75"/>
      <c r="GCA142" s="76"/>
      <c r="GCB142" s="76"/>
      <c r="GCC142" s="76"/>
      <c r="GCD142" s="76"/>
      <c r="GCE142" s="76"/>
      <c r="GCF142" s="76"/>
      <c r="GCG142" s="76"/>
      <c r="GCH142" s="76"/>
      <c r="GCI142" s="76"/>
      <c r="GCJ142" s="76"/>
      <c r="GCK142" s="76"/>
      <c r="GCL142" s="76"/>
      <c r="GCM142" s="76"/>
      <c r="GCN142" s="76"/>
      <c r="GCO142" s="76"/>
      <c r="GCP142" s="76"/>
      <c r="GCQ142" s="76"/>
      <c r="GCR142" s="76"/>
      <c r="GCS142" s="76"/>
      <c r="GCT142" s="76"/>
      <c r="GCU142" s="76"/>
      <c r="GCV142" s="76"/>
      <c r="GCW142" s="76"/>
      <c r="GCX142" s="76"/>
      <c r="GCY142" s="76"/>
      <c r="GCZ142" s="76"/>
      <c r="GDA142" s="76"/>
      <c r="GDB142" s="76"/>
      <c r="GDC142" s="76"/>
      <c r="GDD142" s="76"/>
      <c r="GDE142" s="76"/>
      <c r="GDF142" s="76"/>
      <c r="GDG142" s="76"/>
      <c r="GDH142" s="76"/>
      <c r="GDI142" s="76"/>
      <c r="GDJ142" s="76"/>
      <c r="GDK142" s="76"/>
      <c r="GDL142" s="76"/>
      <c r="GDM142" s="76"/>
      <c r="GDN142" s="76"/>
      <c r="GDO142" s="76"/>
      <c r="GDP142" s="76"/>
      <c r="GDQ142" s="76"/>
      <c r="GDR142" s="76"/>
      <c r="GDS142" s="76"/>
      <c r="GDT142" s="76"/>
      <c r="GDU142" s="76"/>
      <c r="GDV142" s="76"/>
      <c r="GDW142" s="77"/>
      <c r="GDX142" s="77"/>
      <c r="GDY142" s="77"/>
      <c r="GDZ142" s="75"/>
      <c r="GEA142" s="77"/>
      <c r="GEB142" s="76"/>
      <c r="GEC142" s="77"/>
      <c r="GED142" s="77"/>
      <c r="GEE142" s="77"/>
      <c r="GEF142" s="76"/>
      <c r="GEG142" s="76"/>
      <c r="GEH142" s="76"/>
      <c r="GEI142" s="76"/>
      <c r="GEJ142" s="82"/>
      <c r="GEK142" s="77"/>
      <c r="GEL142" s="78"/>
      <c r="GEM142" s="75"/>
      <c r="GEN142" s="76"/>
      <c r="GEO142" s="76"/>
      <c r="GEP142" s="76"/>
      <c r="GEQ142" s="76"/>
      <c r="GER142" s="76"/>
      <c r="GES142" s="76"/>
      <c r="GET142" s="76"/>
      <c r="GEU142" s="76"/>
      <c r="GEV142" s="76"/>
      <c r="GEW142" s="76"/>
      <c r="GEX142" s="76"/>
      <c r="GEY142" s="76"/>
      <c r="GEZ142" s="76"/>
      <c r="GFA142" s="76"/>
      <c r="GFB142" s="76"/>
      <c r="GFC142" s="76"/>
      <c r="GFD142" s="76"/>
      <c r="GFE142" s="76"/>
      <c r="GFF142" s="76"/>
      <c r="GFG142" s="76"/>
      <c r="GFH142" s="76"/>
      <c r="GFI142" s="76"/>
      <c r="GFJ142" s="76"/>
      <c r="GFK142" s="76"/>
      <c r="GFL142" s="76"/>
      <c r="GFM142" s="76"/>
      <c r="GFN142" s="76"/>
      <c r="GFO142" s="76"/>
      <c r="GFP142" s="76"/>
      <c r="GFQ142" s="76"/>
      <c r="GFR142" s="76"/>
      <c r="GFS142" s="76"/>
      <c r="GFT142" s="76"/>
      <c r="GFU142" s="76"/>
      <c r="GFV142" s="76"/>
      <c r="GFW142" s="76"/>
      <c r="GFX142" s="76"/>
      <c r="GFY142" s="76"/>
      <c r="GFZ142" s="76"/>
      <c r="GGA142" s="76"/>
      <c r="GGB142" s="76"/>
      <c r="GGC142" s="76"/>
      <c r="GGD142" s="76"/>
      <c r="GGE142" s="76"/>
      <c r="GGF142" s="76"/>
      <c r="GGG142" s="76"/>
      <c r="GGH142" s="76"/>
      <c r="GGI142" s="76"/>
      <c r="GGJ142" s="77"/>
      <c r="GGK142" s="77"/>
      <c r="GGL142" s="77"/>
      <c r="GGM142" s="75"/>
      <c r="GGN142" s="77"/>
      <c r="GGO142" s="76"/>
      <c r="GGP142" s="77"/>
      <c r="GGQ142" s="77"/>
      <c r="GGR142" s="77"/>
      <c r="GGS142" s="76"/>
      <c r="GGT142" s="76"/>
      <c r="GGU142" s="76"/>
      <c r="GGV142" s="76"/>
      <c r="GGW142" s="82"/>
      <c r="GGX142" s="77"/>
      <c r="GGY142" s="78"/>
      <c r="GGZ142" s="75"/>
      <c r="GHA142" s="76"/>
      <c r="GHB142" s="76"/>
      <c r="GHC142" s="76"/>
      <c r="GHD142" s="76"/>
      <c r="GHE142" s="76"/>
      <c r="GHF142" s="76"/>
      <c r="GHG142" s="76"/>
      <c r="GHH142" s="76"/>
      <c r="GHI142" s="76"/>
      <c r="GHJ142" s="76"/>
      <c r="GHK142" s="76"/>
      <c r="GHL142" s="76"/>
      <c r="GHM142" s="76"/>
      <c r="GHN142" s="76"/>
      <c r="GHO142" s="76"/>
      <c r="GHP142" s="76"/>
      <c r="GHQ142" s="76"/>
      <c r="GHR142" s="76"/>
      <c r="GHS142" s="76"/>
      <c r="GHT142" s="76"/>
      <c r="GHU142" s="76"/>
      <c r="GHV142" s="76"/>
      <c r="GHW142" s="76"/>
      <c r="GHX142" s="76"/>
      <c r="GHY142" s="76"/>
      <c r="GHZ142" s="76"/>
      <c r="GIA142" s="76"/>
      <c r="GIB142" s="76"/>
      <c r="GIC142" s="76"/>
      <c r="GID142" s="76"/>
      <c r="GIE142" s="76"/>
      <c r="GIF142" s="76"/>
      <c r="GIG142" s="76"/>
      <c r="GIH142" s="76"/>
      <c r="GII142" s="76"/>
      <c r="GIJ142" s="76"/>
      <c r="GIK142" s="76"/>
      <c r="GIL142" s="76"/>
      <c r="GIM142" s="76"/>
      <c r="GIN142" s="76"/>
      <c r="GIO142" s="76"/>
      <c r="GIP142" s="76"/>
      <c r="GIQ142" s="76"/>
      <c r="GIR142" s="76"/>
      <c r="GIS142" s="76"/>
      <c r="GIT142" s="76"/>
      <c r="GIU142" s="76"/>
      <c r="GIV142" s="76"/>
      <c r="GIW142" s="77"/>
      <c r="GIX142" s="77"/>
      <c r="GIY142" s="77"/>
      <c r="GIZ142" s="75"/>
      <c r="GJA142" s="77"/>
      <c r="GJB142" s="76"/>
      <c r="GJC142" s="77"/>
      <c r="GJD142" s="77"/>
      <c r="GJE142" s="77"/>
      <c r="GJF142" s="76"/>
      <c r="GJG142" s="76"/>
      <c r="GJH142" s="76"/>
      <c r="GJI142" s="76"/>
      <c r="GJJ142" s="82"/>
      <c r="GJK142" s="77"/>
      <c r="GJL142" s="78"/>
      <c r="GJM142" s="75"/>
      <c r="GJN142" s="76"/>
      <c r="GJO142" s="76"/>
      <c r="GJP142" s="76"/>
      <c r="GJQ142" s="76"/>
      <c r="GJR142" s="76"/>
      <c r="GJS142" s="76"/>
      <c r="GJT142" s="76"/>
      <c r="GJU142" s="76"/>
      <c r="GJV142" s="76"/>
      <c r="GJW142" s="76"/>
      <c r="GJX142" s="76"/>
      <c r="GJY142" s="76"/>
      <c r="GJZ142" s="76"/>
      <c r="GKA142" s="76"/>
      <c r="GKB142" s="76"/>
      <c r="GKC142" s="76"/>
      <c r="GKD142" s="76"/>
      <c r="GKE142" s="76"/>
      <c r="GKF142" s="76"/>
      <c r="GKG142" s="76"/>
      <c r="GKH142" s="76"/>
      <c r="GKI142" s="76"/>
      <c r="GKJ142" s="76"/>
      <c r="GKK142" s="76"/>
      <c r="GKL142" s="76"/>
      <c r="GKM142" s="76"/>
      <c r="GKN142" s="76"/>
      <c r="GKO142" s="76"/>
      <c r="GKP142" s="76"/>
      <c r="GKQ142" s="76"/>
      <c r="GKR142" s="76"/>
      <c r="GKS142" s="76"/>
      <c r="GKT142" s="76"/>
      <c r="GKU142" s="76"/>
      <c r="GKV142" s="76"/>
      <c r="GKW142" s="76"/>
      <c r="GKX142" s="76"/>
      <c r="GKY142" s="76"/>
      <c r="GKZ142" s="76"/>
      <c r="GLA142" s="76"/>
      <c r="GLB142" s="76"/>
      <c r="GLC142" s="76"/>
      <c r="GLD142" s="76"/>
      <c r="GLE142" s="76"/>
      <c r="GLF142" s="76"/>
      <c r="GLG142" s="76"/>
      <c r="GLH142" s="76"/>
      <c r="GLI142" s="76"/>
      <c r="GLJ142" s="77"/>
      <c r="GLK142" s="77"/>
      <c r="GLL142" s="77"/>
      <c r="GLM142" s="75"/>
      <c r="GLN142" s="77"/>
      <c r="GLO142" s="76"/>
      <c r="GLP142" s="77"/>
      <c r="GLQ142" s="77"/>
      <c r="GLR142" s="77"/>
      <c r="GLS142" s="76"/>
      <c r="GLT142" s="76"/>
      <c r="GLU142" s="76"/>
      <c r="GLV142" s="76"/>
      <c r="GLW142" s="82"/>
      <c r="GLX142" s="77"/>
      <c r="GLY142" s="78"/>
      <c r="GLZ142" s="75"/>
      <c r="GMA142" s="76"/>
      <c r="GMB142" s="76"/>
      <c r="GMC142" s="76"/>
      <c r="GMD142" s="76"/>
      <c r="GME142" s="76"/>
      <c r="GMF142" s="76"/>
      <c r="GMG142" s="76"/>
      <c r="GMH142" s="76"/>
      <c r="GMI142" s="76"/>
      <c r="GMJ142" s="76"/>
      <c r="GMK142" s="76"/>
      <c r="GML142" s="76"/>
      <c r="GMM142" s="76"/>
      <c r="GMN142" s="76"/>
      <c r="GMO142" s="76"/>
      <c r="GMP142" s="76"/>
      <c r="GMQ142" s="76"/>
      <c r="GMR142" s="76"/>
      <c r="GMS142" s="76"/>
      <c r="GMT142" s="76"/>
      <c r="GMU142" s="76"/>
      <c r="GMV142" s="76"/>
      <c r="GMW142" s="76"/>
      <c r="GMX142" s="76"/>
      <c r="GMY142" s="76"/>
      <c r="GMZ142" s="76"/>
      <c r="GNA142" s="76"/>
      <c r="GNB142" s="76"/>
      <c r="GNC142" s="76"/>
      <c r="GND142" s="76"/>
      <c r="GNE142" s="76"/>
      <c r="GNF142" s="76"/>
      <c r="GNG142" s="76"/>
      <c r="GNH142" s="76"/>
      <c r="GNI142" s="76"/>
      <c r="GNJ142" s="76"/>
      <c r="GNK142" s="76"/>
      <c r="GNL142" s="76"/>
      <c r="GNM142" s="76"/>
      <c r="GNN142" s="76"/>
      <c r="GNO142" s="76"/>
      <c r="GNP142" s="76"/>
      <c r="GNQ142" s="76"/>
      <c r="GNR142" s="76"/>
      <c r="GNS142" s="76"/>
      <c r="GNT142" s="76"/>
      <c r="GNU142" s="76"/>
      <c r="GNV142" s="76"/>
      <c r="GNW142" s="77"/>
      <c r="GNX142" s="77"/>
      <c r="GNY142" s="77"/>
      <c r="GNZ142" s="75"/>
      <c r="GOA142" s="77"/>
      <c r="GOB142" s="76"/>
      <c r="GOC142" s="77"/>
      <c r="GOD142" s="77"/>
      <c r="GOE142" s="77"/>
      <c r="GOF142" s="76"/>
      <c r="GOG142" s="76"/>
      <c r="GOH142" s="76"/>
      <c r="GOI142" s="76"/>
      <c r="GOJ142" s="82"/>
      <c r="GOK142" s="77"/>
      <c r="GOL142" s="78"/>
      <c r="GOM142" s="75"/>
      <c r="GON142" s="76"/>
      <c r="GOO142" s="76"/>
      <c r="GOP142" s="76"/>
      <c r="GOQ142" s="76"/>
      <c r="GOR142" s="76"/>
      <c r="GOS142" s="76"/>
      <c r="GOT142" s="76"/>
      <c r="GOU142" s="76"/>
      <c r="GOV142" s="76"/>
      <c r="GOW142" s="76"/>
      <c r="GOX142" s="76"/>
      <c r="GOY142" s="76"/>
      <c r="GOZ142" s="76"/>
      <c r="GPA142" s="76"/>
      <c r="GPB142" s="76"/>
      <c r="GPC142" s="76"/>
      <c r="GPD142" s="76"/>
      <c r="GPE142" s="76"/>
      <c r="GPF142" s="76"/>
      <c r="GPG142" s="76"/>
      <c r="GPH142" s="76"/>
      <c r="GPI142" s="76"/>
      <c r="GPJ142" s="76"/>
      <c r="GPK142" s="76"/>
      <c r="GPL142" s="76"/>
      <c r="GPM142" s="76"/>
      <c r="GPN142" s="76"/>
      <c r="GPO142" s="76"/>
      <c r="GPP142" s="76"/>
      <c r="GPQ142" s="76"/>
      <c r="GPR142" s="76"/>
      <c r="GPS142" s="76"/>
      <c r="GPT142" s="76"/>
      <c r="GPU142" s="76"/>
      <c r="GPV142" s="76"/>
      <c r="GPW142" s="76"/>
      <c r="GPX142" s="76"/>
      <c r="GPY142" s="76"/>
      <c r="GPZ142" s="76"/>
      <c r="GQA142" s="76"/>
      <c r="GQB142" s="76"/>
      <c r="GQC142" s="76"/>
      <c r="GQD142" s="76"/>
      <c r="GQE142" s="76"/>
      <c r="GQF142" s="76"/>
      <c r="GQG142" s="76"/>
      <c r="GQH142" s="76"/>
      <c r="GQI142" s="76"/>
      <c r="GQJ142" s="77"/>
      <c r="GQK142" s="77"/>
      <c r="GQL142" s="77"/>
      <c r="GQM142" s="75"/>
      <c r="GQN142" s="77"/>
      <c r="GQO142" s="76"/>
      <c r="GQP142" s="77"/>
      <c r="GQQ142" s="77"/>
      <c r="GQR142" s="77"/>
      <c r="GQS142" s="76"/>
      <c r="GQT142" s="76"/>
      <c r="GQU142" s="76"/>
      <c r="GQV142" s="76"/>
      <c r="GQW142" s="82"/>
      <c r="GQX142" s="77"/>
      <c r="GQY142" s="78"/>
      <c r="GQZ142" s="75"/>
      <c r="GRA142" s="76"/>
      <c r="GRB142" s="76"/>
      <c r="GRC142" s="76"/>
      <c r="GRD142" s="76"/>
      <c r="GRE142" s="76"/>
      <c r="GRF142" s="76"/>
      <c r="GRG142" s="76"/>
      <c r="GRH142" s="76"/>
      <c r="GRI142" s="76"/>
      <c r="GRJ142" s="76"/>
      <c r="GRK142" s="76"/>
      <c r="GRL142" s="76"/>
      <c r="GRM142" s="76"/>
      <c r="GRN142" s="76"/>
      <c r="GRO142" s="76"/>
      <c r="GRP142" s="76"/>
      <c r="GRQ142" s="76"/>
      <c r="GRR142" s="76"/>
      <c r="GRS142" s="76"/>
      <c r="GRT142" s="76"/>
      <c r="GRU142" s="76"/>
      <c r="GRV142" s="76"/>
      <c r="GRW142" s="76"/>
      <c r="GRX142" s="76"/>
      <c r="GRY142" s="76"/>
      <c r="GRZ142" s="76"/>
      <c r="GSA142" s="76"/>
      <c r="GSB142" s="76"/>
      <c r="GSC142" s="76"/>
      <c r="GSD142" s="76"/>
      <c r="GSE142" s="76"/>
      <c r="GSF142" s="76"/>
      <c r="GSG142" s="76"/>
      <c r="GSH142" s="76"/>
      <c r="GSI142" s="76"/>
      <c r="GSJ142" s="76"/>
      <c r="GSK142" s="76"/>
      <c r="GSL142" s="76"/>
      <c r="GSM142" s="76"/>
      <c r="GSN142" s="76"/>
      <c r="GSO142" s="76"/>
      <c r="GSP142" s="76"/>
      <c r="GSQ142" s="76"/>
      <c r="GSR142" s="76"/>
      <c r="GSS142" s="76"/>
      <c r="GST142" s="76"/>
      <c r="GSU142" s="76"/>
      <c r="GSV142" s="76"/>
      <c r="GSW142" s="77"/>
      <c r="GSX142" s="77"/>
      <c r="GSY142" s="77"/>
      <c r="GSZ142" s="75"/>
      <c r="GTA142" s="77"/>
      <c r="GTB142" s="76"/>
      <c r="GTC142" s="77"/>
      <c r="GTD142" s="77"/>
      <c r="GTE142" s="77"/>
      <c r="GTF142" s="76"/>
      <c r="GTG142" s="76"/>
      <c r="GTH142" s="76"/>
      <c r="GTI142" s="76"/>
      <c r="GTJ142" s="82"/>
      <c r="GTK142" s="77"/>
      <c r="GTL142" s="78"/>
      <c r="GTM142" s="75"/>
      <c r="GTN142" s="76"/>
      <c r="GTO142" s="76"/>
      <c r="GTP142" s="76"/>
      <c r="GTQ142" s="76"/>
      <c r="GTR142" s="76"/>
      <c r="GTS142" s="76"/>
      <c r="GTT142" s="76"/>
      <c r="GTU142" s="76"/>
      <c r="GTV142" s="76"/>
      <c r="GTW142" s="76"/>
      <c r="GTX142" s="76"/>
      <c r="GTY142" s="76"/>
      <c r="GTZ142" s="76"/>
      <c r="GUA142" s="76"/>
      <c r="GUB142" s="76"/>
      <c r="GUC142" s="76"/>
      <c r="GUD142" s="76"/>
      <c r="GUE142" s="76"/>
      <c r="GUF142" s="76"/>
      <c r="GUG142" s="76"/>
      <c r="GUH142" s="76"/>
      <c r="GUI142" s="76"/>
      <c r="GUJ142" s="76"/>
      <c r="GUK142" s="76"/>
      <c r="GUL142" s="76"/>
      <c r="GUM142" s="76"/>
      <c r="GUN142" s="76"/>
      <c r="GUO142" s="76"/>
      <c r="GUP142" s="76"/>
      <c r="GUQ142" s="76"/>
      <c r="GUR142" s="76"/>
      <c r="GUS142" s="76"/>
      <c r="GUT142" s="76"/>
      <c r="GUU142" s="76"/>
      <c r="GUV142" s="76"/>
      <c r="GUW142" s="76"/>
      <c r="GUX142" s="76"/>
      <c r="GUY142" s="76"/>
      <c r="GUZ142" s="76"/>
      <c r="GVA142" s="76"/>
      <c r="GVB142" s="76"/>
      <c r="GVC142" s="76"/>
      <c r="GVD142" s="76"/>
      <c r="GVE142" s="76"/>
      <c r="GVF142" s="76"/>
      <c r="GVG142" s="76"/>
      <c r="GVH142" s="76"/>
      <c r="GVI142" s="76"/>
      <c r="GVJ142" s="77"/>
      <c r="GVK142" s="77"/>
      <c r="GVL142" s="77"/>
      <c r="GVM142" s="75"/>
      <c r="GVN142" s="77"/>
      <c r="GVO142" s="76"/>
      <c r="GVP142" s="77"/>
      <c r="GVQ142" s="77"/>
      <c r="GVR142" s="77"/>
      <c r="GVS142" s="76"/>
      <c r="GVT142" s="76"/>
      <c r="GVU142" s="76"/>
      <c r="GVV142" s="76"/>
      <c r="GVW142" s="82"/>
      <c r="GVX142" s="77"/>
      <c r="GVY142" s="78"/>
      <c r="GVZ142" s="75"/>
      <c r="GWA142" s="76"/>
      <c r="GWB142" s="76"/>
      <c r="GWC142" s="76"/>
      <c r="GWD142" s="76"/>
      <c r="GWE142" s="76"/>
      <c r="GWF142" s="76"/>
      <c r="GWG142" s="76"/>
      <c r="GWH142" s="76"/>
      <c r="GWI142" s="76"/>
      <c r="GWJ142" s="76"/>
      <c r="GWK142" s="76"/>
      <c r="GWL142" s="76"/>
      <c r="GWM142" s="76"/>
      <c r="GWN142" s="76"/>
      <c r="GWO142" s="76"/>
      <c r="GWP142" s="76"/>
      <c r="GWQ142" s="76"/>
      <c r="GWR142" s="76"/>
      <c r="GWS142" s="76"/>
      <c r="GWT142" s="76"/>
      <c r="GWU142" s="76"/>
      <c r="GWV142" s="76"/>
      <c r="GWW142" s="76"/>
      <c r="GWX142" s="76"/>
      <c r="GWY142" s="76"/>
      <c r="GWZ142" s="76"/>
      <c r="GXA142" s="76"/>
      <c r="GXB142" s="76"/>
      <c r="GXC142" s="76"/>
      <c r="GXD142" s="76"/>
      <c r="GXE142" s="76"/>
      <c r="GXF142" s="76"/>
      <c r="GXG142" s="76"/>
      <c r="GXH142" s="76"/>
      <c r="GXI142" s="76"/>
      <c r="GXJ142" s="76"/>
      <c r="GXK142" s="76"/>
      <c r="GXL142" s="76"/>
      <c r="GXM142" s="76"/>
      <c r="GXN142" s="76"/>
      <c r="GXO142" s="76"/>
      <c r="GXP142" s="76"/>
      <c r="GXQ142" s="76"/>
      <c r="GXR142" s="76"/>
      <c r="GXS142" s="76"/>
      <c r="GXT142" s="76"/>
      <c r="GXU142" s="76"/>
      <c r="GXV142" s="76"/>
      <c r="GXW142" s="77"/>
      <c r="GXX142" s="77"/>
      <c r="GXY142" s="77"/>
      <c r="GXZ142" s="75"/>
      <c r="GYA142" s="77"/>
      <c r="GYB142" s="76"/>
      <c r="GYC142" s="77"/>
      <c r="GYD142" s="77"/>
      <c r="GYE142" s="77"/>
      <c r="GYF142" s="76"/>
      <c r="GYG142" s="76"/>
      <c r="GYH142" s="76"/>
      <c r="GYI142" s="76"/>
      <c r="GYJ142" s="82"/>
      <c r="GYK142" s="77"/>
      <c r="GYL142" s="78"/>
      <c r="GYM142" s="75"/>
      <c r="GYN142" s="76"/>
      <c r="GYO142" s="76"/>
      <c r="GYP142" s="76"/>
      <c r="GYQ142" s="76"/>
      <c r="GYR142" s="76"/>
      <c r="GYS142" s="76"/>
      <c r="GYT142" s="76"/>
      <c r="GYU142" s="76"/>
      <c r="GYV142" s="76"/>
      <c r="GYW142" s="76"/>
      <c r="GYX142" s="76"/>
      <c r="GYY142" s="76"/>
      <c r="GYZ142" s="76"/>
      <c r="GZA142" s="76"/>
      <c r="GZB142" s="76"/>
      <c r="GZC142" s="76"/>
      <c r="GZD142" s="76"/>
      <c r="GZE142" s="76"/>
      <c r="GZF142" s="76"/>
      <c r="GZG142" s="76"/>
      <c r="GZH142" s="76"/>
      <c r="GZI142" s="76"/>
      <c r="GZJ142" s="76"/>
      <c r="GZK142" s="76"/>
      <c r="GZL142" s="76"/>
      <c r="GZM142" s="76"/>
      <c r="GZN142" s="76"/>
      <c r="GZO142" s="76"/>
      <c r="GZP142" s="76"/>
      <c r="GZQ142" s="76"/>
      <c r="GZR142" s="76"/>
      <c r="GZS142" s="76"/>
      <c r="GZT142" s="76"/>
      <c r="GZU142" s="76"/>
      <c r="GZV142" s="76"/>
      <c r="GZW142" s="76"/>
      <c r="GZX142" s="76"/>
      <c r="GZY142" s="76"/>
      <c r="GZZ142" s="76"/>
      <c r="HAA142" s="76"/>
      <c r="HAB142" s="76"/>
      <c r="HAC142" s="76"/>
      <c r="HAD142" s="76"/>
      <c r="HAE142" s="76"/>
      <c r="HAF142" s="76"/>
      <c r="HAG142" s="76"/>
      <c r="HAH142" s="76"/>
      <c r="HAI142" s="76"/>
      <c r="HAJ142" s="77"/>
      <c r="HAK142" s="77"/>
      <c r="HAL142" s="77"/>
      <c r="HAM142" s="75"/>
      <c r="HAN142" s="77"/>
      <c r="HAO142" s="76"/>
      <c r="HAP142" s="77"/>
      <c r="HAQ142" s="77"/>
      <c r="HAR142" s="77"/>
      <c r="HAS142" s="76"/>
      <c r="HAT142" s="76"/>
      <c r="HAU142" s="76"/>
      <c r="HAV142" s="76"/>
      <c r="HAW142" s="82"/>
      <c r="HAX142" s="77"/>
      <c r="HAY142" s="78"/>
      <c r="HAZ142" s="75"/>
      <c r="HBA142" s="76"/>
      <c r="HBB142" s="76"/>
      <c r="HBC142" s="76"/>
      <c r="HBD142" s="76"/>
      <c r="HBE142" s="76"/>
      <c r="HBF142" s="76"/>
      <c r="HBG142" s="76"/>
      <c r="HBH142" s="76"/>
      <c r="HBI142" s="76"/>
      <c r="HBJ142" s="76"/>
      <c r="HBK142" s="76"/>
      <c r="HBL142" s="76"/>
      <c r="HBM142" s="76"/>
      <c r="HBN142" s="76"/>
      <c r="HBO142" s="76"/>
      <c r="HBP142" s="76"/>
      <c r="HBQ142" s="76"/>
      <c r="HBR142" s="76"/>
      <c r="HBS142" s="76"/>
      <c r="HBT142" s="76"/>
      <c r="HBU142" s="76"/>
      <c r="HBV142" s="76"/>
      <c r="HBW142" s="76"/>
      <c r="HBX142" s="76"/>
      <c r="HBY142" s="76"/>
      <c r="HBZ142" s="76"/>
      <c r="HCA142" s="76"/>
      <c r="HCB142" s="76"/>
      <c r="HCC142" s="76"/>
      <c r="HCD142" s="76"/>
      <c r="HCE142" s="76"/>
      <c r="HCF142" s="76"/>
      <c r="HCG142" s="76"/>
      <c r="HCH142" s="76"/>
      <c r="HCI142" s="76"/>
      <c r="HCJ142" s="76"/>
      <c r="HCK142" s="76"/>
      <c r="HCL142" s="76"/>
      <c r="HCM142" s="76"/>
      <c r="HCN142" s="76"/>
      <c r="HCO142" s="76"/>
      <c r="HCP142" s="76"/>
      <c r="HCQ142" s="76"/>
      <c r="HCR142" s="76"/>
      <c r="HCS142" s="76"/>
      <c r="HCT142" s="76"/>
      <c r="HCU142" s="76"/>
      <c r="HCV142" s="76"/>
      <c r="HCW142" s="77"/>
      <c r="HCX142" s="77"/>
      <c r="HCY142" s="77"/>
      <c r="HCZ142" s="75"/>
      <c r="HDA142" s="77"/>
      <c r="HDB142" s="76"/>
      <c r="HDC142" s="77"/>
      <c r="HDD142" s="77"/>
      <c r="HDE142" s="77"/>
      <c r="HDF142" s="76"/>
      <c r="HDG142" s="76"/>
      <c r="HDH142" s="76"/>
      <c r="HDI142" s="76"/>
      <c r="HDJ142" s="82"/>
      <c r="HDK142" s="77"/>
      <c r="HDL142" s="78"/>
      <c r="HDM142" s="75"/>
      <c r="HDN142" s="76"/>
      <c r="HDO142" s="76"/>
      <c r="HDP142" s="76"/>
      <c r="HDQ142" s="76"/>
      <c r="HDR142" s="76"/>
      <c r="HDS142" s="76"/>
      <c r="HDT142" s="76"/>
      <c r="HDU142" s="76"/>
      <c r="HDV142" s="76"/>
      <c r="HDW142" s="76"/>
      <c r="HDX142" s="76"/>
      <c r="HDY142" s="76"/>
      <c r="HDZ142" s="76"/>
      <c r="HEA142" s="76"/>
      <c r="HEB142" s="76"/>
      <c r="HEC142" s="76"/>
      <c r="HED142" s="76"/>
      <c r="HEE142" s="76"/>
      <c r="HEF142" s="76"/>
      <c r="HEG142" s="76"/>
      <c r="HEH142" s="76"/>
      <c r="HEI142" s="76"/>
      <c r="HEJ142" s="76"/>
      <c r="HEK142" s="76"/>
      <c r="HEL142" s="76"/>
      <c r="HEM142" s="76"/>
      <c r="HEN142" s="76"/>
      <c r="HEO142" s="76"/>
      <c r="HEP142" s="76"/>
      <c r="HEQ142" s="76"/>
      <c r="HER142" s="76"/>
      <c r="HES142" s="76"/>
      <c r="HET142" s="76"/>
      <c r="HEU142" s="76"/>
      <c r="HEV142" s="76"/>
      <c r="HEW142" s="76"/>
      <c r="HEX142" s="76"/>
      <c r="HEY142" s="76"/>
      <c r="HEZ142" s="76"/>
      <c r="HFA142" s="76"/>
      <c r="HFB142" s="76"/>
      <c r="HFC142" s="76"/>
      <c r="HFD142" s="76"/>
      <c r="HFE142" s="76"/>
      <c r="HFF142" s="76"/>
      <c r="HFG142" s="76"/>
      <c r="HFH142" s="76"/>
      <c r="HFI142" s="76"/>
      <c r="HFJ142" s="77"/>
      <c r="HFK142" s="77"/>
      <c r="HFL142" s="77"/>
      <c r="HFM142" s="75"/>
      <c r="HFN142" s="77"/>
      <c r="HFO142" s="76"/>
      <c r="HFP142" s="77"/>
      <c r="HFQ142" s="77"/>
      <c r="HFR142" s="77"/>
      <c r="HFS142" s="76"/>
      <c r="HFT142" s="76"/>
      <c r="HFU142" s="76"/>
      <c r="HFV142" s="76"/>
      <c r="HFW142" s="82"/>
      <c r="HFX142" s="77"/>
      <c r="HFY142" s="78"/>
      <c r="HFZ142" s="75"/>
      <c r="HGA142" s="76"/>
      <c r="HGB142" s="76"/>
      <c r="HGC142" s="76"/>
      <c r="HGD142" s="76"/>
      <c r="HGE142" s="76"/>
      <c r="HGF142" s="76"/>
      <c r="HGG142" s="76"/>
      <c r="HGH142" s="76"/>
      <c r="HGI142" s="76"/>
      <c r="HGJ142" s="76"/>
      <c r="HGK142" s="76"/>
      <c r="HGL142" s="76"/>
      <c r="HGM142" s="76"/>
      <c r="HGN142" s="76"/>
      <c r="HGO142" s="76"/>
      <c r="HGP142" s="76"/>
      <c r="HGQ142" s="76"/>
      <c r="HGR142" s="76"/>
      <c r="HGS142" s="76"/>
      <c r="HGT142" s="76"/>
      <c r="HGU142" s="76"/>
      <c r="HGV142" s="76"/>
      <c r="HGW142" s="76"/>
      <c r="HGX142" s="76"/>
      <c r="HGY142" s="76"/>
      <c r="HGZ142" s="76"/>
      <c r="HHA142" s="76"/>
      <c r="HHB142" s="76"/>
      <c r="HHC142" s="76"/>
      <c r="HHD142" s="76"/>
      <c r="HHE142" s="76"/>
      <c r="HHF142" s="76"/>
      <c r="HHG142" s="76"/>
      <c r="HHH142" s="76"/>
      <c r="HHI142" s="76"/>
      <c r="HHJ142" s="76"/>
      <c r="HHK142" s="76"/>
      <c r="HHL142" s="76"/>
      <c r="HHM142" s="76"/>
      <c r="HHN142" s="76"/>
      <c r="HHO142" s="76"/>
      <c r="HHP142" s="76"/>
      <c r="HHQ142" s="76"/>
      <c r="HHR142" s="76"/>
      <c r="HHS142" s="76"/>
      <c r="HHT142" s="76"/>
      <c r="HHU142" s="76"/>
      <c r="HHV142" s="76"/>
      <c r="HHW142" s="77"/>
      <c r="HHX142" s="77"/>
      <c r="HHY142" s="77"/>
      <c r="HHZ142" s="75"/>
      <c r="HIA142" s="77"/>
      <c r="HIB142" s="76"/>
      <c r="HIC142" s="77"/>
      <c r="HID142" s="77"/>
      <c r="HIE142" s="77"/>
      <c r="HIF142" s="76"/>
      <c r="HIG142" s="76"/>
      <c r="HIH142" s="76"/>
      <c r="HII142" s="76"/>
      <c r="HIJ142" s="82"/>
      <c r="HIK142" s="77"/>
      <c r="HIL142" s="78"/>
      <c r="HIM142" s="75"/>
      <c r="HIN142" s="76"/>
      <c r="HIO142" s="76"/>
      <c r="HIP142" s="76"/>
      <c r="HIQ142" s="76"/>
      <c r="HIR142" s="76"/>
      <c r="HIS142" s="76"/>
      <c r="HIT142" s="76"/>
      <c r="HIU142" s="76"/>
      <c r="HIV142" s="76"/>
      <c r="HIW142" s="76"/>
      <c r="HIX142" s="76"/>
      <c r="HIY142" s="76"/>
      <c r="HIZ142" s="76"/>
      <c r="HJA142" s="76"/>
      <c r="HJB142" s="76"/>
      <c r="HJC142" s="76"/>
      <c r="HJD142" s="76"/>
      <c r="HJE142" s="76"/>
      <c r="HJF142" s="76"/>
      <c r="HJG142" s="76"/>
      <c r="HJH142" s="76"/>
      <c r="HJI142" s="76"/>
      <c r="HJJ142" s="76"/>
      <c r="HJK142" s="76"/>
      <c r="HJL142" s="76"/>
      <c r="HJM142" s="76"/>
      <c r="HJN142" s="76"/>
      <c r="HJO142" s="76"/>
      <c r="HJP142" s="76"/>
      <c r="HJQ142" s="76"/>
      <c r="HJR142" s="76"/>
      <c r="HJS142" s="76"/>
      <c r="HJT142" s="76"/>
      <c r="HJU142" s="76"/>
      <c r="HJV142" s="76"/>
      <c r="HJW142" s="76"/>
      <c r="HJX142" s="76"/>
      <c r="HJY142" s="76"/>
      <c r="HJZ142" s="76"/>
      <c r="HKA142" s="76"/>
      <c r="HKB142" s="76"/>
      <c r="HKC142" s="76"/>
      <c r="HKD142" s="76"/>
      <c r="HKE142" s="76"/>
      <c r="HKF142" s="76"/>
      <c r="HKG142" s="76"/>
      <c r="HKH142" s="76"/>
      <c r="HKI142" s="76"/>
      <c r="HKJ142" s="77"/>
      <c r="HKK142" s="77"/>
      <c r="HKL142" s="77"/>
      <c r="HKM142" s="75"/>
      <c r="HKN142" s="77"/>
      <c r="HKO142" s="76"/>
      <c r="HKP142" s="77"/>
      <c r="HKQ142" s="77"/>
      <c r="HKR142" s="77"/>
      <c r="HKS142" s="76"/>
      <c r="HKT142" s="76"/>
      <c r="HKU142" s="76"/>
      <c r="HKV142" s="76"/>
      <c r="HKW142" s="82"/>
      <c r="HKX142" s="77"/>
      <c r="HKY142" s="78"/>
      <c r="HKZ142" s="75"/>
      <c r="HLA142" s="76"/>
      <c r="HLB142" s="76"/>
      <c r="HLC142" s="76"/>
      <c r="HLD142" s="76"/>
      <c r="HLE142" s="76"/>
      <c r="HLF142" s="76"/>
      <c r="HLG142" s="76"/>
      <c r="HLH142" s="76"/>
      <c r="HLI142" s="76"/>
      <c r="HLJ142" s="76"/>
      <c r="HLK142" s="76"/>
      <c r="HLL142" s="76"/>
      <c r="HLM142" s="76"/>
      <c r="HLN142" s="76"/>
      <c r="HLO142" s="76"/>
      <c r="HLP142" s="76"/>
      <c r="HLQ142" s="76"/>
      <c r="HLR142" s="76"/>
      <c r="HLS142" s="76"/>
      <c r="HLT142" s="76"/>
      <c r="HLU142" s="76"/>
      <c r="HLV142" s="76"/>
      <c r="HLW142" s="76"/>
      <c r="HLX142" s="76"/>
      <c r="HLY142" s="76"/>
      <c r="HLZ142" s="76"/>
      <c r="HMA142" s="76"/>
      <c r="HMB142" s="76"/>
      <c r="HMC142" s="76"/>
      <c r="HMD142" s="76"/>
      <c r="HME142" s="76"/>
      <c r="HMF142" s="76"/>
      <c r="HMG142" s="76"/>
      <c r="HMH142" s="76"/>
      <c r="HMI142" s="76"/>
      <c r="HMJ142" s="76"/>
      <c r="HMK142" s="76"/>
      <c r="HML142" s="76"/>
      <c r="HMM142" s="76"/>
      <c r="HMN142" s="76"/>
      <c r="HMO142" s="76"/>
      <c r="HMP142" s="76"/>
      <c r="HMQ142" s="76"/>
      <c r="HMR142" s="76"/>
      <c r="HMS142" s="76"/>
      <c r="HMT142" s="76"/>
      <c r="HMU142" s="76"/>
      <c r="HMV142" s="76"/>
      <c r="HMW142" s="77"/>
      <c r="HMX142" s="77"/>
      <c r="HMY142" s="77"/>
      <c r="HMZ142" s="75"/>
      <c r="HNA142" s="77"/>
      <c r="HNB142" s="76"/>
      <c r="HNC142" s="77"/>
      <c r="HND142" s="77"/>
      <c r="HNE142" s="77"/>
      <c r="HNF142" s="76"/>
      <c r="HNG142" s="76"/>
      <c r="HNH142" s="76"/>
      <c r="HNI142" s="76"/>
      <c r="HNJ142" s="82"/>
      <c r="HNK142" s="77"/>
      <c r="HNL142" s="78"/>
      <c r="HNM142" s="75"/>
      <c r="HNN142" s="76"/>
      <c r="HNO142" s="76"/>
      <c r="HNP142" s="76"/>
      <c r="HNQ142" s="76"/>
      <c r="HNR142" s="76"/>
      <c r="HNS142" s="76"/>
      <c r="HNT142" s="76"/>
      <c r="HNU142" s="76"/>
      <c r="HNV142" s="76"/>
      <c r="HNW142" s="76"/>
      <c r="HNX142" s="76"/>
      <c r="HNY142" s="76"/>
      <c r="HNZ142" s="76"/>
      <c r="HOA142" s="76"/>
      <c r="HOB142" s="76"/>
      <c r="HOC142" s="76"/>
      <c r="HOD142" s="76"/>
      <c r="HOE142" s="76"/>
      <c r="HOF142" s="76"/>
      <c r="HOG142" s="76"/>
      <c r="HOH142" s="76"/>
      <c r="HOI142" s="76"/>
      <c r="HOJ142" s="76"/>
      <c r="HOK142" s="76"/>
      <c r="HOL142" s="76"/>
      <c r="HOM142" s="76"/>
      <c r="HON142" s="76"/>
      <c r="HOO142" s="76"/>
      <c r="HOP142" s="76"/>
      <c r="HOQ142" s="76"/>
      <c r="HOR142" s="76"/>
      <c r="HOS142" s="76"/>
      <c r="HOT142" s="76"/>
      <c r="HOU142" s="76"/>
      <c r="HOV142" s="76"/>
      <c r="HOW142" s="76"/>
      <c r="HOX142" s="76"/>
      <c r="HOY142" s="76"/>
      <c r="HOZ142" s="76"/>
      <c r="HPA142" s="76"/>
      <c r="HPB142" s="76"/>
      <c r="HPC142" s="76"/>
      <c r="HPD142" s="76"/>
      <c r="HPE142" s="76"/>
      <c r="HPF142" s="76"/>
      <c r="HPG142" s="76"/>
      <c r="HPH142" s="76"/>
      <c r="HPI142" s="76"/>
      <c r="HPJ142" s="77"/>
      <c r="HPK142" s="77"/>
      <c r="HPL142" s="77"/>
      <c r="HPM142" s="75"/>
      <c r="HPN142" s="77"/>
      <c r="HPO142" s="76"/>
      <c r="HPP142" s="77"/>
      <c r="HPQ142" s="77"/>
      <c r="HPR142" s="77"/>
      <c r="HPS142" s="76"/>
      <c r="HPT142" s="76"/>
      <c r="HPU142" s="76"/>
      <c r="HPV142" s="76"/>
      <c r="HPW142" s="82"/>
      <c r="HPX142" s="77"/>
      <c r="HPY142" s="78"/>
      <c r="HPZ142" s="75"/>
      <c r="HQA142" s="76"/>
      <c r="HQB142" s="76"/>
      <c r="HQC142" s="76"/>
      <c r="HQD142" s="76"/>
      <c r="HQE142" s="76"/>
      <c r="HQF142" s="76"/>
      <c r="HQG142" s="76"/>
      <c r="HQH142" s="76"/>
      <c r="HQI142" s="76"/>
      <c r="HQJ142" s="76"/>
      <c r="HQK142" s="76"/>
      <c r="HQL142" s="76"/>
      <c r="HQM142" s="76"/>
      <c r="HQN142" s="76"/>
      <c r="HQO142" s="76"/>
      <c r="HQP142" s="76"/>
      <c r="HQQ142" s="76"/>
      <c r="HQR142" s="76"/>
      <c r="HQS142" s="76"/>
      <c r="HQT142" s="76"/>
      <c r="HQU142" s="76"/>
      <c r="HQV142" s="76"/>
      <c r="HQW142" s="76"/>
      <c r="HQX142" s="76"/>
      <c r="HQY142" s="76"/>
      <c r="HQZ142" s="76"/>
      <c r="HRA142" s="76"/>
      <c r="HRB142" s="76"/>
      <c r="HRC142" s="76"/>
      <c r="HRD142" s="76"/>
      <c r="HRE142" s="76"/>
      <c r="HRF142" s="76"/>
      <c r="HRG142" s="76"/>
      <c r="HRH142" s="76"/>
      <c r="HRI142" s="76"/>
      <c r="HRJ142" s="76"/>
      <c r="HRK142" s="76"/>
      <c r="HRL142" s="76"/>
      <c r="HRM142" s="76"/>
      <c r="HRN142" s="76"/>
      <c r="HRO142" s="76"/>
      <c r="HRP142" s="76"/>
      <c r="HRQ142" s="76"/>
      <c r="HRR142" s="76"/>
      <c r="HRS142" s="76"/>
      <c r="HRT142" s="76"/>
      <c r="HRU142" s="76"/>
      <c r="HRV142" s="76"/>
      <c r="HRW142" s="77"/>
      <c r="HRX142" s="77"/>
      <c r="HRY142" s="77"/>
      <c r="HRZ142" s="75"/>
      <c r="HSA142" s="77"/>
      <c r="HSB142" s="76"/>
      <c r="HSC142" s="77"/>
      <c r="HSD142" s="77"/>
      <c r="HSE142" s="77"/>
      <c r="HSF142" s="76"/>
      <c r="HSG142" s="76"/>
      <c r="HSH142" s="76"/>
      <c r="HSI142" s="76"/>
      <c r="HSJ142" s="82"/>
      <c r="HSK142" s="77"/>
      <c r="HSL142" s="78"/>
      <c r="HSM142" s="75"/>
      <c r="HSN142" s="76"/>
      <c r="HSO142" s="76"/>
      <c r="HSP142" s="76"/>
      <c r="HSQ142" s="76"/>
      <c r="HSR142" s="76"/>
      <c r="HSS142" s="76"/>
      <c r="HST142" s="76"/>
      <c r="HSU142" s="76"/>
      <c r="HSV142" s="76"/>
      <c r="HSW142" s="76"/>
      <c r="HSX142" s="76"/>
      <c r="HSY142" s="76"/>
      <c r="HSZ142" s="76"/>
      <c r="HTA142" s="76"/>
      <c r="HTB142" s="76"/>
      <c r="HTC142" s="76"/>
      <c r="HTD142" s="76"/>
      <c r="HTE142" s="76"/>
      <c r="HTF142" s="76"/>
      <c r="HTG142" s="76"/>
      <c r="HTH142" s="76"/>
      <c r="HTI142" s="76"/>
      <c r="HTJ142" s="76"/>
      <c r="HTK142" s="76"/>
      <c r="HTL142" s="76"/>
      <c r="HTM142" s="76"/>
      <c r="HTN142" s="76"/>
      <c r="HTO142" s="76"/>
      <c r="HTP142" s="76"/>
      <c r="HTQ142" s="76"/>
      <c r="HTR142" s="76"/>
      <c r="HTS142" s="76"/>
      <c r="HTT142" s="76"/>
      <c r="HTU142" s="76"/>
      <c r="HTV142" s="76"/>
      <c r="HTW142" s="76"/>
      <c r="HTX142" s="76"/>
      <c r="HTY142" s="76"/>
      <c r="HTZ142" s="76"/>
      <c r="HUA142" s="76"/>
      <c r="HUB142" s="76"/>
      <c r="HUC142" s="76"/>
      <c r="HUD142" s="76"/>
      <c r="HUE142" s="76"/>
      <c r="HUF142" s="76"/>
      <c r="HUG142" s="76"/>
      <c r="HUH142" s="76"/>
      <c r="HUI142" s="76"/>
      <c r="HUJ142" s="77"/>
      <c r="HUK142" s="77"/>
      <c r="HUL142" s="77"/>
      <c r="HUM142" s="75"/>
      <c r="HUN142" s="77"/>
      <c r="HUO142" s="76"/>
      <c r="HUP142" s="77"/>
      <c r="HUQ142" s="77"/>
      <c r="HUR142" s="77"/>
      <c r="HUS142" s="76"/>
      <c r="HUT142" s="76"/>
      <c r="HUU142" s="76"/>
      <c r="HUV142" s="76"/>
      <c r="HUW142" s="82"/>
      <c r="HUX142" s="77"/>
      <c r="HUY142" s="78"/>
      <c r="HUZ142" s="75"/>
      <c r="HVA142" s="76"/>
      <c r="HVB142" s="76"/>
      <c r="HVC142" s="76"/>
      <c r="HVD142" s="76"/>
      <c r="HVE142" s="76"/>
      <c r="HVF142" s="76"/>
      <c r="HVG142" s="76"/>
      <c r="HVH142" s="76"/>
      <c r="HVI142" s="76"/>
      <c r="HVJ142" s="76"/>
      <c r="HVK142" s="76"/>
      <c r="HVL142" s="76"/>
      <c r="HVM142" s="76"/>
      <c r="HVN142" s="76"/>
      <c r="HVO142" s="76"/>
      <c r="HVP142" s="76"/>
      <c r="HVQ142" s="76"/>
      <c r="HVR142" s="76"/>
      <c r="HVS142" s="76"/>
      <c r="HVT142" s="76"/>
      <c r="HVU142" s="76"/>
      <c r="HVV142" s="76"/>
      <c r="HVW142" s="76"/>
      <c r="HVX142" s="76"/>
      <c r="HVY142" s="76"/>
      <c r="HVZ142" s="76"/>
      <c r="HWA142" s="76"/>
      <c r="HWB142" s="76"/>
      <c r="HWC142" s="76"/>
      <c r="HWD142" s="76"/>
      <c r="HWE142" s="76"/>
      <c r="HWF142" s="76"/>
      <c r="HWG142" s="76"/>
      <c r="HWH142" s="76"/>
      <c r="HWI142" s="76"/>
      <c r="HWJ142" s="76"/>
      <c r="HWK142" s="76"/>
      <c r="HWL142" s="76"/>
      <c r="HWM142" s="76"/>
      <c r="HWN142" s="76"/>
      <c r="HWO142" s="76"/>
      <c r="HWP142" s="76"/>
      <c r="HWQ142" s="76"/>
      <c r="HWR142" s="76"/>
      <c r="HWS142" s="76"/>
      <c r="HWT142" s="76"/>
      <c r="HWU142" s="76"/>
      <c r="HWV142" s="76"/>
      <c r="HWW142" s="77"/>
      <c r="HWX142" s="77"/>
      <c r="HWY142" s="77"/>
      <c r="HWZ142" s="75"/>
      <c r="HXA142" s="77"/>
      <c r="HXB142" s="76"/>
      <c r="HXC142" s="77"/>
      <c r="HXD142" s="77"/>
      <c r="HXE142" s="77"/>
      <c r="HXF142" s="76"/>
      <c r="HXG142" s="76"/>
      <c r="HXH142" s="76"/>
      <c r="HXI142" s="76"/>
      <c r="HXJ142" s="82"/>
      <c r="HXK142" s="77"/>
      <c r="HXL142" s="78"/>
      <c r="HXM142" s="75"/>
      <c r="HXN142" s="76"/>
      <c r="HXO142" s="76"/>
      <c r="HXP142" s="76"/>
      <c r="HXQ142" s="76"/>
      <c r="HXR142" s="76"/>
      <c r="HXS142" s="76"/>
      <c r="HXT142" s="76"/>
      <c r="HXU142" s="76"/>
      <c r="HXV142" s="76"/>
      <c r="HXW142" s="76"/>
      <c r="HXX142" s="76"/>
      <c r="HXY142" s="76"/>
      <c r="HXZ142" s="76"/>
      <c r="HYA142" s="76"/>
      <c r="HYB142" s="76"/>
      <c r="HYC142" s="76"/>
      <c r="HYD142" s="76"/>
      <c r="HYE142" s="76"/>
      <c r="HYF142" s="76"/>
      <c r="HYG142" s="76"/>
      <c r="HYH142" s="76"/>
      <c r="HYI142" s="76"/>
      <c r="HYJ142" s="76"/>
      <c r="HYK142" s="76"/>
      <c r="HYL142" s="76"/>
      <c r="HYM142" s="76"/>
      <c r="HYN142" s="76"/>
      <c r="HYO142" s="76"/>
      <c r="HYP142" s="76"/>
      <c r="HYQ142" s="76"/>
      <c r="HYR142" s="76"/>
      <c r="HYS142" s="76"/>
      <c r="HYT142" s="76"/>
      <c r="HYU142" s="76"/>
      <c r="HYV142" s="76"/>
      <c r="HYW142" s="76"/>
      <c r="HYX142" s="76"/>
      <c r="HYY142" s="76"/>
      <c r="HYZ142" s="76"/>
      <c r="HZA142" s="76"/>
      <c r="HZB142" s="76"/>
      <c r="HZC142" s="76"/>
      <c r="HZD142" s="76"/>
      <c r="HZE142" s="76"/>
      <c r="HZF142" s="76"/>
      <c r="HZG142" s="76"/>
      <c r="HZH142" s="76"/>
      <c r="HZI142" s="76"/>
      <c r="HZJ142" s="77"/>
      <c r="HZK142" s="77"/>
      <c r="HZL142" s="77"/>
      <c r="HZM142" s="75"/>
      <c r="HZN142" s="77"/>
      <c r="HZO142" s="76"/>
      <c r="HZP142" s="77"/>
      <c r="HZQ142" s="77"/>
      <c r="HZR142" s="77"/>
      <c r="HZS142" s="76"/>
      <c r="HZT142" s="76"/>
      <c r="HZU142" s="76"/>
      <c r="HZV142" s="76"/>
      <c r="HZW142" s="82"/>
      <c r="HZX142" s="77"/>
      <c r="HZY142" s="78"/>
      <c r="HZZ142" s="75"/>
      <c r="IAA142" s="76"/>
      <c r="IAB142" s="76"/>
      <c r="IAC142" s="76"/>
      <c r="IAD142" s="76"/>
      <c r="IAE142" s="76"/>
      <c r="IAF142" s="76"/>
      <c r="IAG142" s="76"/>
      <c r="IAH142" s="76"/>
      <c r="IAI142" s="76"/>
      <c r="IAJ142" s="76"/>
      <c r="IAK142" s="76"/>
      <c r="IAL142" s="76"/>
      <c r="IAM142" s="76"/>
      <c r="IAN142" s="76"/>
      <c r="IAO142" s="76"/>
      <c r="IAP142" s="76"/>
      <c r="IAQ142" s="76"/>
      <c r="IAR142" s="76"/>
      <c r="IAS142" s="76"/>
      <c r="IAT142" s="76"/>
      <c r="IAU142" s="76"/>
      <c r="IAV142" s="76"/>
      <c r="IAW142" s="76"/>
      <c r="IAX142" s="76"/>
      <c r="IAY142" s="76"/>
      <c r="IAZ142" s="76"/>
      <c r="IBA142" s="76"/>
      <c r="IBB142" s="76"/>
      <c r="IBC142" s="76"/>
      <c r="IBD142" s="76"/>
      <c r="IBE142" s="76"/>
      <c r="IBF142" s="76"/>
      <c r="IBG142" s="76"/>
      <c r="IBH142" s="76"/>
      <c r="IBI142" s="76"/>
      <c r="IBJ142" s="76"/>
      <c r="IBK142" s="76"/>
      <c r="IBL142" s="76"/>
      <c r="IBM142" s="76"/>
      <c r="IBN142" s="76"/>
      <c r="IBO142" s="76"/>
      <c r="IBP142" s="76"/>
      <c r="IBQ142" s="76"/>
      <c r="IBR142" s="76"/>
      <c r="IBS142" s="76"/>
      <c r="IBT142" s="76"/>
      <c r="IBU142" s="76"/>
      <c r="IBV142" s="76"/>
      <c r="IBW142" s="77"/>
      <c r="IBX142" s="77"/>
      <c r="IBY142" s="77"/>
      <c r="IBZ142" s="75"/>
      <c r="ICA142" s="77"/>
      <c r="ICB142" s="76"/>
      <c r="ICC142" s="77"/>
      <c r="ICD142" s="77"/>
      <c r="ICE142" s="77"/>
      <c r="ICF142" s="76"/>
      <c r="ICG142" s="76"/>
      <c r="ICH142" s="76"/>
      <c r="ICI142" s="76"/>
      <c r="ICJ142" s="82"/>
      <c r="ICK142" s="77"/>
      <c r="ICL142" s="78"/>
      <c r="ICM142" s="75"/>
      <c r="ICN142" s="76"/>
      <c r="ICO142" s="76"/>
      <c r="ICP142" s="76"/>
      <c r="ICQ142" s="76"/>
      <c r="ICR142" s="76"/>
      <c r="ICS142" s="76"/>
      <c r="ICT142" s="76"/>
      <c r="ICU142" s="76"/>
      <c r="ICV142" s="76"/>
      <c r="ICW142" s="76"/>
      <c r="ICX142" s="76"/>
      <c r="ICY142" s="76"/>
      <c r="ICZ142" s="76"/>
      <c r="IDA142" s="76"/>
      <c r="IDB142" s="76"/>
      <c r="IDC142" s="76"/>
      <c r="IDD142" s="76"/>
      <c r="IDE142" s="76"/>
      <c r="IDF142" s="76"/>
      <c r="IDG142" s="76"/>
      <c r="IDH142" s="76"/>
      <c r="IDI142" s="76"/>
      <c r="IDJ142" s="76"/>
      <c r="IDK142" s="76"/>
      <c r="IDL142" s="76"/>
      <c r="IDM142" s="76"/>
      <c r="IDN142" s="76"/>
      <c r="IDO142" s="76"/>
      <c r="IDP142" s="76"/>
      <c r="IDQ142" s="76"/>
      <c r="IDR142" s="76"/>
      <c r="IDS142" s="76"/>
      <c r="IDT142" s="76"/>
      <c r="IDU142" s="76"/>
      <c r="IDV142" s="76"/>
      <c r="IDW142" s="76"/>
      <c r="IDX142" s="76"/>
      <c r="IDY142" s="76"/>
      <c r="IDZ142" s="76"/>
      <c r="IEA142" s="76"/>
      <c r="IEB142" s="76"/>
      <c r="IEC142" s="76"/>
      <c r="IED142" s="76"/>
      <c r="IEE142" s="76"/>
      <c r="IEF142" s="76"/>
      <c r="IEG142" s="76"/>
      <c r="IEH142" s="76"/>
      <c r="IEI142" s="76"/>
      <c r="IEJ142" s="77"/>
      <c r="IEK142" s="77"/>
      <c r="IEL142" s="77"/>
      <c r="IEM142" s="75"/>
      <c r="IEN142" s="77"/>
      <c r="IEO142" s="76"/>
      <c r="IEP142" s="77"/>
      <c r="IEQ142" s="77"/>
      <c r="IER142" s="77"/>
      <c r="IES142" s="76"/>
      <c r="IET142" s="76"/>
      <c r="IEU142" s="76"/>
      <c r="IEV142" s="76"/>
      <c r="IEW142" s="82"/>
      <c r="IEX142" s="77"/>
      <c r="IEY142" s="78"/>
      <c r="IEZ142" s="75"/>
      <c r="IFA142" s="76"/>
      <c r="IFB142" s="76"/>
      <c r="IFC142" s="76"/>
      <c r="IFD142" s="76"/>
      <c r="IFE142" s="76"/>
      <c r="IFF142" s="76"/>
      <c r="IFG142" s="76"/>
      <c r="IFH142" s="76"/>
      <c r="IFI142" s="76"/>
      <c r="IFJ142" s="76"/>
      <c r="IFK142" s="76"/>
      <c r="IFL142" s="76"/>
      <c r="IFM142" s="76"/>
      <c r="IFN142" s="76"/>
      <c r="IFO142" s="76"/>
      <c r="IFP142" s="76"/>
      <c r="IFQ142" s="76"/>
      <c r="IFR142" s="76"/>
      <c r="IFS142" s="76"/>
      <c r="IFT142" s="76"/>
      <c r="IFU142" s="76"/>
      <c r="IFV142" s="76"/>
      <c r="IFW142" s="76"/>
      <c r="IFX142" s="76"/>
      <c r="IFY142" s="76"/>
      <c r="IFZ142" s="76"/>
      <c r="IGA142" s="76"/>
      <c r="IGB142" s="76"/>
      <c r="IGC142" s="76"/>
      <c r="IGD142" s="76"/>
      <c r="IGE142" s="76"/>
      <c r="IGF142" s="76"/>
      <c r="IGG142" s="76"/>
      <c r="IGH142" s="76"/>
      <c r="IGI142" s="76"/>
      <c r="IGJ142" s="76"/>
      <c r="IGK142" s="76"/>
      <c r="IGL142" s="76"/>
      <c r="IGM142" s="76"/>
      <c r="IGN142" s="76"/>
      <c r="IGO142" s="76"/>
      <c r="IGP142" s="76"/>
      <c r="IGQ142" s="76"/>
      <c r="IGR142" s="76"/>
      <c r="IGS142" s="76"/>
      <c r="IGT142" s="76"/>
      <c r="IGU142" s="76"/>
      <c r="IGV142" s="76"/>
      <c r="IGW142" s="77"/>
      <c r="IGX142" s="77"/>
      <c r="IGY142" s="77"/>
      <c r="IGZ142" s="75"/>
      <c r="IHA142" s="77"/>
      <c r="IHB142" s="76"/>
      <c r="IHC142" s="77"/>
      <c r="IHD142" s="77"/>
      <c r="IHE142" s="77"/>
      <c r="IHF142" s="76"/>
      <c r="IHG142" s="76"/>
      <c r="IHH142" s="76"/>
      <c r="IHI142" s="76"/>
      <c r="IHJ142" s="82"/>
      <c r="IHK142" s="77"/>
      <c r="IHL142" s="78"/>
      <c r="IHM142" s="75"/>
      <c r="IHN142" s="76"/>
      <c r="IHO142" s="76"/>
      <c r="IHP142" s="76"/>
      <c r="IHQ142" s="76"/>
      <c r="IHR142" s="76"/>
      <c r="IHS142" s="76"/>
      <c r="IHT142" s="76"/>
      <c r="IHU142" s="76"/>
      <c r="IHV142" s="76"/>
      <c r="IHW142" s="76"/>
      <c r="IHX142" s="76"/>
      <c r="IHY142" s="76"/>
      <c r="IHZ142" s="76"/>
      <c r="IIA142" s="76"/>
      <c r="IIB142" s="76"/>
      <c r="IIC142" s="76"/>
      <c r="IID142" s="76"/>
      <c r="IIE142" s="76"/>
      <c r="IIF142" s="76"/>
      <c r="IIG142" s="76"/>
      <c r="IIH142" s="76"/>
      <c r="III142" s="76"/>
      <c r="IIJ142" s="76"/>
      <c r="IIK142" s="76"/>
      <c r="IIL142" s="76"/>
      <c r="IIM142" s="76"/>
      <c r="IIN142" s="76"/>
      <c r="IIO142" s="76"/>
      <c r="IIP142" s="76"/>
      <c r="IIQ142" s="76"/>
      <c r="IIR142" s="76"/>
      <c r="IIS142" s="76"/>
      <c r="IIT142" s="76"/>
      <c r="IIU142" s="76"/>
      <c r="IIV142" s="76"/>
      <c r="IIW142" s="76"/>
      <c r="IIX142" s="76"/>
      <c r="IIY142" s="76"/>
      <c r="IIZ142" s="76"/>
      <c r="IJA142" s="76"/>
      <c r="IJB142" s="76"/>
      <c r="IJC142" s="76"/>
      <c r="IJD142" s="76"/>
      <c r="IJE142" s="76"/>
      <c r="IJF142" s="76"/>
      <c r="IJG142" s="76"/>
      <c r="IJH142" s="76"/>
      <c r="IJI142" s="76"/>
      <c r="IJJ142" s="77"/>
      <c r="IJK142" s="77"/>
      <c r="IJL142" s="77"/>
      <c r="IJM142" s="75"/>
      <c r="IJN142" s="77"/>
      <c r="IJO142" s="76"/>
      <c r="IJP142" s="77"/>
      <c r="IJQ142" s="77"/>
      <c r="IJR142" s="77"/>
      <c r="IJS142" s="76"/>
      <c r="IJT142" s="76"/>
      <c r="IJU142" s="76"/>
      <c r="IJV142" s="76"/>
      <c r="IJW142" s="82"/>
      <c r="IJX142" s="77"/>
      <c r="IJY142" s="78"/>
      <c r="IJZ142" s="75"/>
      <c r="IKA142" s="76"/>
      <c r="IKB142" s="76"/>
      <c r="IKC142" s="76"/>
      <c r="IKD142" s="76"/>
      <c r="IKE142" s="76"/>
      <c r="IKF142" s="76"/>
      <c r="IKG142" s="76"/>
      <c r="IKH142" s="76"/>
      <c r="IKI142" s="76"/>
      <c r="IKJ142" s="76"/>
      <c r="IKK142" s="76"/>
      <c r="IKL142" s="76"/>
      <c r="IKM142" s="76"/>
      <c r="IKN142" s="76"/>
      <c r="IKO142" s="76"/>
      <c r="IKP142" s="76"/>
      <c r="IKQ142" s="76"/>
      <c r="IKR142" s="76"/>
      <c r="IKS142" s="76"/>
      <c r="IKT142" s="76"/>
      <c r="IKU142" s="76"/>
      <c r="IKV142" s="76"/>
      <c r="IKW142" s="76"/>
      <c r="IKX142" s="76"/>
      <c r="IKY142" s="76"/>
      <c r="IKZ142" s="76"/>
      <c r="ILA142" s="76"/>
      <c r="ILB142" s="76"/>
      <c r="ILC142" s="76"/>
      <c r="ILD142" s="76"/>
      <c r="ILE142" s="76"/>
      <c r="ILF142" s="76"/>
      <c r="ILG142" s="76"/>
      <c r="ILH142" s="76"/>
      <c r="ILI142" s="76"/>
      <c r="ILJ142" s="76"/>
      <c r="ILK142" s="76"/>
      <c r="ILL142" s="76"/>
      <c r="ILM142" s="76"/>
      <c r="ILN142" s="76"/>
      <c r="ILO142" s="76"/>
      <c r="ILP142" s="76"/>
      <c r="ILQ142" s="76"/>
      <c r="ILR142" s="76"/>
      <c r="ILS142" s="76"/>
      <c r="ILT142" s="76"/>
      <c r="ILU142" s="76"/>
      <c r="ILV142" s="76"/>
      <c r="ILW142" s="77"/>
      <c r="ILX142" s="77"/>
      <c r="ILY142" s="77"/>
      <c r="ILZ142" s="75"/>
      <c r="IMA142" s="77"/>
      <c r="IMB142" s="76"/>
      <c r="IMC142" s="77"/>
      <c r="IMD142" s="77"/>
      <c r="IME142" s="77"/>
      <c r="IMF142" s="76"/>
      <c r="IMG142" s="76"/>
      <c r="IMH142" s="76"/>
      <c r="IMI142" s="76"/>
      <c r="IMJ142" s="82"/>
      <c r="IMK142" s="77"/>
      <c r="IML142" s="78"/>
      <c r="IMM142" s="75"/>
      <c r="IMN142" s="76"/>
      <c r="IMO142" s="76"/>
      <c r="IMP142" s="76"/>
      <c r="IMQ142" s="76"/>
      <c r="IMR142" s="76"/>
      <c r="IMS142" s="76"/>
      <c r="IMT142" s="76"/>
      <c r="IMU142" s="76"/>
      <c r="IMV142" s="76"/>
      <c r="IMW142" s="76"/>
      <c r="IMX142" s="76"/>
      <c r="IMY142" s="76"/>
      <c r="IMZ142" s="76"/>
      <c r="INA142" s="76"/>
      <c r="INB142" s="76"/>
      <c r="INC142" s="76"/>
      <c r="IND142" s="76"/>
      <c r="INE142" s="76"/>
      <c r="INF142" s="76"/>
      <c r="ING142" s="76"/>
      <c r="INH142" s="76"/>
      <c r="INI142" s="76"/>
      <c r="INJ142" s="76"/>
      <c r="INK142" s="76"/>
      <c r="INL142" s="76"/>
      <c r="INM142" s="76"/>
      <c r="INN142" s="76"/>
      <c r="INO142" s="76"/>
      <c r="INP142" s="76"/>
      <c r="INQ142" s="76"/>
      <c r="INR142" s="76"/>
      <c r="INS142" s="76"/>
      <c r="INT142" s="76"/>
      <c r="INU142" s="76"/>
      <c r="INV142" s="76"/>
      <c r="INW142" s="76"/>
      <c r="INX142" s="76"/>
      <c r="INY142" s="76"/>
      <c r="INZ142" s="76"/>
      <c r="IOA142" s="76"/>
      <c r="IOB142" s="76"/>
      <c r="IOC142" s="76"/>
      <c r="IOD142" s="76"/>
      <c r="IOE142" s="76"/>
      <c r="IOF142" s="76"/>
      <c r="IOG142" s="76"/>
      <c r="IOH142" s="76"/>
      <c r="IOI142" s="76"/>
      <c r="IOJ142" s="77"/>
      <c r="IOK142" s="77"/>
      <c r="IOL142" s="77"/>
      <c r="IOM142" s="75"/>
      <c r="ION142" s="77"/>
      <c r="IOO142" s="76"/>
      <c r="IOP142" s="77"/>
      <c r="IOQ142" s="77"/>
      <c r="IOR142" s="77"/>
      <c r="IOS142" s="76"/>
      <c r="IOT142" s="76"/>
      <c r="IOU142" s="76"/>
      <c r="IOV142" s="76"/>
      <c r="IOW142" s="82"/>
      <c r="IOX142" s="77"/>
      <c r="IOY142" s="78"/>
      <c r="IOZ142" s="75"/>
      <c r="IPA142" s="76"/>
      <c r="IPB142" s="76"/>
      <c r="IPC142" s="76"/>
      <c r="IPD142" s="76"/>
      <c r="IPE142" s="76"/>
      <c r="IPF142" s="76"/>
      <c r="IPG142" s="76"/>
      <c r="IPH142" s="76"/>
      <c r="IPI142" s="76"/>
      <c r="IPJ142" s="76"/>
      <c r="IPK142" s="76"/>
      <c r="IPL142" s="76"/>
      <c r="IPM142" s="76"/>
      <c r="IPN142" s="76"/>
      <c r="IPO142" s="76"/>
      <c r="IPP142" s="76"/>
      <c r="IPQ142" s="76"/>
      <c r="IPR142" s="76"/>
      <c r="IPS142" s="76"/>
      <c r="IPT142" s="76"/>
      <c r="IPU142" s="76"/>
      <c r="IPV142" s="76"/>
      <c r="IPW142" s="76"/>
      <c r="IPX142" s="76"/>
      <c r="IPY142" s="76"/>
      <c r="IPZ142" s="76"/>
      <c r="IQA142" s="76"/>
      <c r="IQB142" s="76"/>
      <c r="IQC142" s="76"/>
      <c r="IQD142" s="76"/>
      <c r="IQE142" s="76"/>
      <c r="IQF142" s="76"/>
      <c r="IQG142" s="76"/>
      <c r="IQH142" s="76"/>
      <c r="IQI142" s="76"/>
      <c r="IQJ142" s="76"/>
      <c r="IQK142" s="76"/>
      <c r="IQL142" s="76"/>
      <c r="IQM142" s="76"/>
      <c r="IQN142" s="76"/>
      <c r="IQO142" s="76"/>
      <c r="IQP142" s="76"/>
      <c r="IQQ142" s="76"/>
      <c r="IQR142" s="76"/>
      <c r="IQS142" s="76"/>
      <c r="IQT142" s="76"/>
      <c r="IQU142" s="76"/>
      <c r="IQV142" s="76"/>
      <c r="IQW142" s="77"/>
      <c r="IQX142" s="77"/>
      <c r="IQY142" s="77"/>
      <c r="IQZ142" s="75"/>
      <c r="IRA142" s="77"/>
      <c r="IRB142" s="76"/>
      <c r="IRC142" s="77"/>
      <c r="IRD142" s="77"/>
      <c r="IRE142" s="77"/>
      <c r="IRF142" s="76"/>
      <c r="IRG142" s="76"/>
      <c r="IRH142" s="76"/>
      <c r="IRI142" s="76"/>
      <c r="IRJ142" s="82"/>
      <c r="IRK142" s="77"/>
      <c r="IRL142" s="78"/>
      <c r="IRM142" s="75"/>
      <c r="IRN142" s="76"/>
      <c r="IRO142" s="76"/>
      <c r="IRP142" s="76"/>
      <c r="IRQ142" s="76"/>
      <c r="IRR142" s="76"/>
      <c r="IRS142" s="76"/>
      <c r="IRT142" s="76"/>
      <c r="IRU142" s="76"/>
      <c r="IRV142" s="76"/>
      <c r="IRW142" s="76"/>
      <c r="IRX142" s="76"/>
      <c r="IRY142" s="76"/>
      <c r="IRZ142" s="76"/>
      <c r="ISA142" s="76"/>
      <c r="ISB142" s="76"/>
      <c r="ISC142" s="76"/>
      <c r="ISD142" s="76"/>
      <c r="ISE142" s="76"/>
      <c r="ISF142" s="76"/>
      <c r="ISG142" s="76"/>
      <c r="ISH142" s="76"/>
      <c r="ISI142" s="76"/>
      <c r="ISJ142" s="76"/>
      <c r="ISK142" s="76"/>
      <c r="ISL142" s="76"/>
      <c r="ISM142" s="76"/>
      <c r="ISN142" s="76"/>
      <c r="ISO142" s="76"/>
      <c r="ISP142" s="76"/>
      <c r="ISQ142" s="76"/>
      <c r="ISR142" s="76"/>
      <c r="ISS142" s="76"/>
      <c r="IST142" s="76"/>
      <c r="ISU142" s="76"/>
      <c r="ISV142" s="76"/>
      <c r="ISW142" s="76"/>
      <c r="ISX142" s="76"/>
      <c r="ISY142" s="76"/>
      <c r="ISZ142" s="76"/>
      <c r="ITA142" s="76"/>
      <c r="ITB142" s="76"/>
      <c r="ITC142" s="76"/>
      <c r="ITD142" s="76"/>
      <c r="ITE142" s="76"/>
      <c r="ITF142" s="76"/>
      <c r="ITG142" s="76"/>
      <c r="ITH142" s="76"/>
      <c r="ITI142" s="76"/>
      <c r="ITJ142" s="77"/>
      <c r="ITK142" s="77"/>
      <c r="ITL142" s="77"/>
      <c r="ITM142" s="75"/>
      <c r="ITN142" s="77"/>
      <c r="ITO142" s="76"/>
      <c r="ITP142" s="77"/>
      <c r="ITQ142" s="77"/>
      <c r="ITR142" s="77"/>
      <c r="ITS142" s="76"/>
      <c r="ITT142" s="76"/>
      <c r="ITU142" s="76"/>
      <c r="ITV142" s="76"/>
      <c r="ITW142" s="82"/>
      <c r="ITX142" s="77"/>
      <c r="ITY142" s="78"/>
      <c r="ITZ142" s="75"/>
      <c r="IUA142" s="76"/>
      <c r="IUB142" s="76"/>
      <c r="IUC142" s="76"/>
      <c r="IUD142" s="76"/>
      <c r="IUE142" s="76"/>
      <c r="IUF142" s="76"/>
      <c r="IUG142" s="76"/>
      <c r="IUH142" s="76"/>
      <c r="IUI142" s="76"/>
      <c r="IUJ142" s="76"/>
      <c r="IUK142" s="76"/>
      <c r="IUL142" s="76"/>
      <c r="IUM142" s="76"/>
      <c r="IUN142" s="76"/>
      <c r="IUO142" s="76"/>
      <c r="IUP142" s="76"/>
      <c r="IUQ142" s="76"/>
      <c r="IUR142" s="76"/>
      <c r="IUS142" s="76"/>
      <c r="IUT142" s="76"/>
      <c r="IUU142" s="76"/>
      <c r="IUV142" s="76"/>
      <c r="IUW142" s="76"/>
      <c r="IUX142" s="76"/>
      <c r="IUY142" s="76"/>
      <c r="IUZ142" s="76"/>
      <c r="IVA142" s="76"/>
      <c r="IVB142" s="76"/>
      <c r="IVC142" s="76"/>
      <c r="IVD142" s="76"/>
      <c r="IVE142" s="76"/>
      <c r="IVF142" s="76"/>
      <c r="IVG142" s="76"/>
      <c r="IVH142" s="76"/>
      <c r="IVI142" s="76"/>
      <c r="IVJ142" s="76"/>
      <c r="IVK142" s="76"/>
      <c r="IVL142" s="76"/>
      <c r="IVM142" s="76"/>
      <c r="IVN142" s="76"/>
      <c r="IVO142" s="76"/>
      <c r="IVP142" s="76"/>
      <c r="IVQ142" s="76"/>
      <c r="IVR142" s="76"/>
      <c r="IVS142" s="76"/>
      <c r="IVT142" s="76"/>
      <c r="IVU142" s="76"/>
      <c r="IVV142" s="76"/>
      <c r="IVW142" s="77"/>
      <c r="IVX142" s="77"/>
      <c r="IVY142" s="77"/>
      <c r="IVZ142" s="75"/>
      <c r="IWA142" s="77"/>
      <c r="IWB142" s="76"/>
      <c r="IWC142" s="77"/>
      <c r="IWD142" s="77"/>
      <c r="IWE142" s="77"/>
      <c r="IWF142" s="76"/>
      <c r="IWG142" s="76"/>
      <c r="IWH142" s="76"/>
      <c r="IWI142" s="76"/>
      <c r="IWJ142" s="82"/>
      <c r="IWK142" s="77"/>
      <c r="IWL142" s="78"/>
      <c r="IWM142" s="75"/>
      <c r="IWN142" s="76"/>
      <c r="IWO142" s="76"/>
      <c r="IWP142" s="76"/>
      <c r="IWQ142" s="76"/>
      <c r="IWR142" s="76"/>
      <c r="IWS142" s="76"/>
      <c r="IWT142" s="76"/>
      <c r="IWU142" s="76"/>
      <c r="IWV142" s="76"/>
      <c r="IWW142" s="76"/>
      <c r="IWX142" s="76"/>
      <c r="IWY142" s="76"/>
      <c r="IWZ142" s="76"/>
      <c r="IXA142" s="76"/>
      <c r="IXB142" s="76"/>
      <c r="IXC142" s="76"/>
      <c r="IXD142" s="76"/>
      <c r="IXE142" s="76"/>
      <c r="IXF142" s="76"/>
      <c r="IXG142" s="76"/>
      <c r="IXH142" s="76"/>
      <c r="IXI142" s="76"/>
      <c r="IXJ142" s="76"/>
      <c r="IXK142" s="76"/>
      <c r="IXL142" s="76"/>
      <c r="IXM142" s="76"/>
      <c r="IXN142" s="76"/>
      <c r="IXO142" s="76"/>
      <c r="IXP142" s="76"/>
      <c r="IXQ142" s="76"/>
      <c r="IXR142" s="76"/>
      <c r="IXS142" s="76"/>
      <c r="IXT142" s="76"/>
      <c r="IXU142" s="76"/>
      <c r="IXV142" s="76"/>
      <c r="IXW142" s="76"/>
      <c r="IXX142" s="76"/>
      <c r="IXY142" s="76"/>
      <c r="IXZ142" s="76"/>
      <c r="IYA142" s="76"/>
      <c r="IYB142" s="76"/>
      <c r="IYC142" s="76"/>
      <c r="IYD142" s="76"/>
      <c r="IYE142" s="76"/>
      <c r="IYF142" s="76"/>
      <c r="IYG142" s="76"/>
      <c r="IYH142" s="76"/>
      <c r="IYI142" s="76"/>
      <c r="IYJ142" s="77"/>
      <c r="IYK142" s="77"/>
      <c r="IYL142" s="77"/>
      <c r="IYM142" s="75"/>
      <c r="IYN142" s="77"/>
      <c r="IYO142" s="76"/>
      <c r="IYP142" s="77"/>
      <c r="IYQ142" s="77"/>
      <c r="IYR142" s="77"/>
      <c r="IYS142" s="76"/>
      <c r="IYT142" s="76"/>
      <c r="IYU142" s="76"/>
      <c r="IYV142" s="76"/>
      <c r="IYW142" s="82"/>
      <c r="IYX142" s="77"/>
      <c r="IYY142" s="78"/>
      <c r="IYZ142" s="75"/>
      <c r="IZA142" s="76"/>
      <c r="IZB142" s="76"/>
      <c r="IZC142" s="76"/>
      <c r="IZD142" s="76"/>
      <c r="IZE142" s="76"/>
      <c r="IZF142" s="76"/>
      <c r="IZG142" s="76"/>
      <c r="IZH142" s="76"/>
      <c r="IZI142" s="76"/>
      <c r="IZJ142" s="76"/>
      <c r="IZK142" s="76"/>
      <c r="IZL142" s="76"/>
      <c r="IZM142" s="76"/>
      <c r="IZN142" s="76"/>
      <c r="IZO142" s="76"/>
      <c r="IZP142" s="76"/>
      <c r="IZQ142" s="76"/>
      <c r="IZR142" s="76"/>
      <c r="IZS142" s="76"/>
      <c r="IZT142" s="76"/>
      <c r="IZU142" s="76"/>
      <c r="IZV142" s="76"/>
      <c r="IZW142" s="76"/>
      <c r="IZX142" s="76"/>
      <c r="IZY142" s="76"/>
      <c r="IZZ142" s="76"/>
      <c r="JAA142" s="76"/>
      <c r="JAB142" s="76"/>
      <c r="JAC142" s="76"/>
      <c r="JAD142" s="76"/>
      <c r="JAE142" s="76"/>
      <c r="JAF142" s="76"/>
      <c r="JAG142" s="76"/>
      <c r="JAH142" s="76"/>
      <c r="JAI142" s="76"/>
      <c r="JAJ142" s="76"/>
      <c r="JAK142" s="76"/>
      <c r="JAL142" s="76"/>
      <c r="JAM142" s="76"/>
      <c r="JAN142" s="76"/>
      <c r="JAO142" s="76"/>
      <c r="JAP142" s="76"/>
      <c r="JAQ142" s="76"/>
      <c r="JAR142" s="76"/>
      <c r="JAS142" s="76"/>
      <c r="JAT142" s="76"/>
      <c r="JAU142" s="76"/>
      <c r="JAV142" s="76"/>
      <c r="JAW142" s="77"/>
      <c r="JAX142" s="77"/>
      <c r="JAY142" s="77"/>
      <c r="JAZ142" s="75"/>
      <c r="JBA142" s="77"/>
      <c r="JBB142" s="76"/>
      <c r="JBC142" s="77"/>
      <c r="JBD142" s="77"/>
      <c r="JBE142" s="77"/>
      <c r="JBF142" s="76"/>
      <c r="JBG142" s="76"/>
      <c r="JBH142" s="76"/>
      <c r="JBI142" s="76"/>
      <c r="JBJ142" s="82"/>
      <c r="JBK142" s="77"/>
      <c r="JBL142" s="78"/>
      <c r="JBM142" s="75"/>
      <c r="JBN142" s="76"/>
      <c r="JBO142" s="76"/>
      <c r="JBP142" s="76"/>
      <c r="JBQ142" s="76"/>
      <c r="JBR142" s="76"/>
      <c r="JBS142" s="76"/>
      <c r="JBT142" s="76"/>
      <c r="JBU142" s="76"/>
      <c r="JBV142" s="76"/>
      <c r="JBW142" s="76"/>
      <c r="JBX142" s="76"/>
      <c r="JBY142" s="76"/>
      <c r="JBZ142" s="76"/>
      <c r="JCA142" s="76"/>
      <c r="JCB142" s="76"/>
      <c r="JCC142" s="76"/>
      <c r="JCD142" s="76"/>
      <c r="JCE142" s="76"/>
      <c r="JCF142" s="76"/>
      <c r="JCG142" s="76"/>
      <c r="JCH142" s="76"/>
      <c r="JCI142" s="76"/>
      <c r="JCJ142" s="76"/>
      <c r="JCK142" s="76"/>
      <c r="JCL142" s="76"/>
      <c r="JCM142" s="76"/>
      <c r="JCN142" s="76"/>
      <c r="JCO142" s="76"/>
      <c r="JCP142" s="76"/>
      <c r="JCQ142" s="76"/>
      <c r="JCR142" s="76"/>
      <c r="JCS142" s="76"/>
      <c r="JCT142" s="76"/>
      <c r="JCU142" s="76"/>
      <c r="JCV142" s="76"/>
      <c r="JCW142" s="76"/>
      <c r="JCX142" s="76"/>
      <c r="JCY142" s="76"/>
      <c r="JCZ142" s="76"/>
      <c r="JDA142" s="76"/>
      <c r="JDB142" s="76"/>
      <c r="JDC142" s="76"/>
      <c r="JDD142" s="76"/>
      <c r="JDE142" s="76"/>
      <c r="JDF142" s="76"/>
      <c r="JDG142" s="76"/>
      <c r="JDH142" s="76"/>
      <c r="JDI142" s="76"/>
      <c r="JDJ142" s="77"/>
      <c r="JDK142" s="77"/>
      <c r="JDL142" s="77"/>
      <c r="JDM142" s="75"/>
      <c r="JDN142" s="77"/>
      <c r="JDO142" s="76"/>
      <c r="JDP142" s="77"/>
      <c r="JDQ142" s="77"/>
      <c r="JDR142" s="77"/>
      <c r="JDS142" s="76"/>
      <c r="JDT142" s="76"/>
      <c r="JDU142" s="76"/>
      <c r="JDV142" s="76"/>
      <c r="JDW142" s="82"/>
      <c r="JDX142" s="77"/>
      <c r="JDY142" s="78"/>
      <c r="JDZ142" s="75"/>
      <c r="JEA142" s="76"/>
      <c r="JEB142" s="76"/>
      <c r="JEC142" s="76"/>
      <c r="JED142" s="76"/>
      <c r="JEE142" s="76"/>
      <c r="JEF142" s="76"/>
      <c r="JEG142" s="76"/>
      <c r="JEH142" s="76"/>
      <c r="JEI142" s="76"/>
      <c r="JEJ142" s="76"/>
      <c r="JEK142" s="76"/>
      <c r="JEL142" s="76"/>
      <c r="JEM142" s="76"/>
      <c r="JEN142" s="76"/>
      <c r="JEO142" s="76"/>
      <c r="JEP142" s="76"/>
      <c r="JEQ142" s="76"/>
      <c r="JER142" s="76"/>
      <c r="JES142" s="76"/>
      <c r="JET142" s="76"/>
      <c r="JEU142" s="76"/>
      <c r="JEV142" s="76"/>
      <c r="JEW142" s="76"/>
      <c r="JEX142" s="76"/>
      <c r="JEY142" s="76"/>
      <c r="JEZ142" s="76"/>
      <c r="JFA142" s="76"/>
      <c r="JFB142" s="76"/>
      <c r="JFC142" s="76"/>
      <c r="JFD142" s="76"/>
      <c r="JFE142" s="76"/>
      <c r="JFF142" s="76"/>
      <c r="JFG142" s="76"/>
      <c r="JFH142" s="76"/>
      <c r="JFI142" s="76"/>
      <c r="JFJ142" s="76"/>
      <c r="JFK142" s="76"/>
      <c r="JFL142" s="76"/>
      <c r="JFM142" s="76"/>
      <c r="JFN142" s="76"/>
      <c r="JFO142" s="76"/>
      <c r="JFP142" s="76"/>
      <c r="JFQ142" s="76"/>
      <c r="JFR142" s="76"/>
      <c r="JFS142" s="76"/>
      <c r="JFT142" s="76"/>
      <c r="JFU142" s="76"/>
      <c r="JFV142" s="76"/>
      <c r="JFW142" s="77"/>
      <c r="JFX142" s="77"/>
      <c r="JFY142" s="77"/>
      <c r="JFZ142" s="75"/>
      <c r="JGA142" s="77"/>
      <c r="JGB142" s="76"/>
      <c r="JGC142" s="77"/>
      <c r="JGD142" s="77"/>
      <c r="JGE142" s="77"/>
      <c r="JGF142" s="76"/>
      <c r="JGG142" s="76"/>
      <c r="JGH142" s="76"/>
      <c r="JGI142" s="76"/>
      <c r="JGJ142" s="82"/>
      <c r="JGK142" s="77"/>
      <c r="JGL142" s="78"/>
      <c r="JGM142" s="75"/>
      <c r="JGN142" s="76"/>
      <c r="JGO142" s="76"/>
      <c r="JGP142" s="76"/>
      <c r="JGQ142" s="76"/>
      <c r="JGR142" s="76"/>
      <c r="JGS142" s="76"/>
      <c r="JGT142" s="76"/>
      <c r="JGU142" s="76"/>
      <c r="JGV142" s="76"/>
      <c r="JGW142" s="76"/>
      <c r="JGX142" s="76"/>
      <c r="JGY142" s="76"/>
      <c r="JGZ142" s="76"/>
      <c r="JHA142" s="76"/>
      <c r="JHB142" s="76"/>
      <c r="JHC142" s="76"/>
      <c r="JHD142" s="76"/>
      <c r="JHE142" s="76"/>
      <c r="JHF142" s="76"/>
      <c r="JHG142" s="76"/>
      <c r="JHH142" s="76"/>
      <c r="JHI142" s="76"/>
      <c r="JHJ142" s="76"/>
      <c r="JHK142" s="76"/>
      <c r="JHL142" s="76"/>
      <c r="JHM142" s="76"/>
      <c r="JHN142" s="76"/>
      <c r="JHO142" s="76"/>
      <c r="JHP142" s="76"/>
      <c r="JHQ142" s="76"/>
      <c r="JHR142" s="76"/>
      <c r="JHS142" s="76"/>
      <c r="JHT142" s="76"/>
      <c r="JHU142" s="76"/>
      <c r="JHV142" s="76"/>
      <c r="JHW142" s="76"/>
      <c r="JHX142" s="76"/>
      <c r="JHY142" s="76"/>
      <c r="JHZ142" s="76"/>
      <c r="JIA142" s="76"/>
      <c r="JIB142" s="76"/>
      <c r="JIC142" s="76"/>
      <c r="JID142" s="76"/>
      <c r="JIE142" s="76"/>
      <c r="JIF142" s="76"/>
      <c r="JIG142" s="76"/>
      <c r="JIH142" s="76"/>
      <c r="JII142" s="76"/>
      <c r="JIJ142" s="77"/>
      <c r="JIK142" s="77"/>
      <c r="JIL142" s="77"/>
      <c r="JIM142" s="75"/>
      <c r="JIN142" s="77"/>
      <c r="JIO142" s="76"/>
      <c r="JIP142" s="77"/>
      <c r="JIQ142" s="77"/>
      <c r="JIR142" s="77"/>
      <c r="JIS142" s="76"/>
      <c r="JIT142" s="76"/>
      <c r="JIU142" s="76"/>
      <c r="JIV142" s="76"/>
      <c r="JIW142" s="82"/>
      <c r="JIX142" s="77"/>
      <c r="JIY142" s="78"/>
      <c r="JIZ142" s="75"/>
      <c r="JJA142" s="76"/>
      <c r="JJB142" s="76"/>
      <c r="JJC142" s="76"/>
      <c r="JJD142" s="76"/>
      <c r="JJE142" s="76"/>
      <c r="JJF142" s="76"/>
      <c r="JJG142" s="76"/>
      <c r="JJH142" s="76"/>
      <c r="JJI142" s="76"/>
      <c r="JJJ142" s="76"/>
      <c r="JJK142" s="76"/>
      <c r="JJL142" s="76"/>
      <c r="JJM142" s="76"/>
      <c r="JJN142" s="76"/>
      <c r="JJO142" s="76"/>
      <c r="JJP142" s="76"/>
      <c r="JJQ142" s="76"/>
      <c r="JJR142" s="76"/>
      <c r="JJS142" s="76"/>
      <c r="JJT142" s="76"/>
      <c r="JJU142" s="76"/>
      <c r="JJV142" s="76"/>
      <c r="JJW142" s="76"/>
      <c r="JJX142" s="76"/>
      <c r="JJY142" s="76"/>
      <c r="JJZ142" s="76"/>
      <c r="JKA142" s="76"/>
      <c r="JKB142" s="76"/>
      <c r="JKC142" s="76"/>
      <c r="JKD142" s="76"/>
      <c r="JKE142" s="76"/>
      <c r="JKF142" s="76"/>
      <c r="JKG142" s="76"/>
      <c r="JKH142" s="76"/>
      <c r="JKI142" s="76"/>
      <c r="JKJ142" s="76"/>
      <c r="JKK142" s="76"/>
      <c r="JKL142" s="76"/>
      <c r="JKM142" s="76"/>
      <c r="JKN142" s="76"/>
      <c r="JKO142" s="76"/>
      <c r="JKP142" s="76"/>
      <c r="JKQ142" s="76"/>
      <c r="JKR142" s="76"/>
      <c r="JKS142" s="76"/>
      <c r="JKT142" s="76"/>
      <c r="JKU142" s="76"/>
      <c r="JKV142" s="76"/>
      <c r="JKW142" s="77"/>
      <c r="JKX142" s="77"/>
      <c r="JKY142" s="77"/>
      <c r="JKZ142" s="75"/>
      <c r="JLA142" s="77"/>
      <c r="JLB142" s="76"/>
      <c r="JLC142" s="77"/>
      <c r="JLD142" s="77"/>
      <c r="JLE142" s="77"/>
      <c r="JLF142" s="76"/>
      <c r="JLG142" s="76"/>
      <c r="JLH142" s="76"/>
      <c r="JLI142" s="76"/>
      <c r="JLJ142" s="82"/>
      <c r="JLK142" s="77"/>
      <c r="JLL142" s="78"/>
      <c r="JLM142" s="75"/>
      <c r="JLN142" s="76"/>
      <c r="JLO142" s="76"/>
      <c r="JLP142" s="76"/>
      <c r="JLQ142" s="76"/>
      <c r="JLR142" s="76"/>
      <c r="JLS142" s="76"/>
      <c r="JLT142" s="76"/>
      <c r="JLU142" s="76"/>
      <c r="JLV142" s="76"/>
      <c r="JLW142" s="76"/>
      <c r="JLX142" s="76"/>
      <c r="JLY142" s="76"/>
      <c r="JLZ142" s="76"/>
      <c r="JMA142" s="76"/>
      <c r="JMB142" s="76"/>
      <c r="JMC142" s="76"/>
      <c r="JMD142" s="76"/>
      <c r="JME142" s="76"/>
      <c r="JMF142" s="76"/>
      <c r="JMG142" s="76"/>
      <c r="JMH142" s="76"/>
      <c r="JMI142" s="76"/>
      <c r="JMJ142" s="76"/>
      <c r="JMK142" s="76"/>
      <c r="JML142" s="76"/>
      <c r="JMM142" s="76"/>
      <c r="JMN142" s="76"/>
      <c r="JMO142" s="76"/>
      <c r="JMP142" s="76"/>
      <c r="JMQ142" s="76"/>
      <c r="JMR142" s="76"/>
      <c r="JMS142" s="76"/>
      <c r="JMT142" s="76"/>
      <c r="JMU142" s="76"/>
      <c r="JMV142" s="76"/>
      <c r="JMW142" s="76"/>
      <c r="JMX142" s="76"/>
      <c r="JMY142" s="76"/>
      <c r="JMZ142" s="76"/>
      <c r="JNA142" s="76"/>
      <c r="JNB142" s="76"/>
      <c r="JNC142" s="76"/>
      <c r="JND142" s="76"/>
      <c r="JNE142" s="76"/>
      <c r="JNF142" s="76"/>
      <c r="JNG142" s="76"/>
      <c r="JNH142" s="76"/>
      <c r="JNI142" s="76"/>
      <c r="JNJ142" s="77"/>
      <c r="JNK142" s="77"/>
      <c r="JNL142" s="77"/>
      <c r="JNM142" s="75"/>
      <c r="JNN142" s="77"/>
      <c r="JNO142" s="76"/>
      <c r="JNP142" s="77"/>
      <c r="JNQ142" s="77"/>
      <c r="JNR142" s="77"/>
      <c r="JNS142" s="76"/>
      <c r="JNT142" s="76"/>
      <c r="JNU142" s="76"/>
      <c r="JNV142" s="76"/>
      <c r="JNW142" s="82"/>
      <c r="JNX142" s="77"/>
      <c r="JNY142" s="78"/>
      <c r="JNZ142" s="75"/>
      <c r="JOA142" s="76"/>
      <c r="JOB142" s="76"/>
      <c r="JOC142" s="76"/>
      <c r="JOD142" s="76"/>
      <c r="JOE142" s="76"/>
      <c r="JOF142" s="76"/>
      <c r="JOG142" s="76"/>
      <c r="JOH142" s="76"/>
      <c r="JOI142" s="76"/>
      <c r="JOJ142" s="76"/>
      <c r="JOK142" s="76"/>
      <c r="JOL142" s="76"/>
      <c r="JOM142" s="76"/>
      <c r="JON142" s="76"/>
      <c r="JOO142" s="76"/>
      <c r="JOP142" s="76"/>
      <c r="JOQ142" s="76"/>
      <c r="JOR142" s="76"/>
      <c r="JOS142" s="76"/>
      <c r="JOT142" s="76"/>
      <c r="JOU142" s="76"/>
      <c r="JOV142" s="76"/>
      <c r="JOW142" s="76"/>
      <c r="JOX142" s="76"/>
      <c r="JOY142" s="76"/>
      <c r="JOZ142" s="76"/>
      <c r="JPA142" s="76"/>
      <c r="JPB142" s="76"/>
      <c r="JPC142" s="76"/>
      <c r="JPD142" s="76"/>
      <c r="JPE142" s="76"/>
      <c r="JPF142" s="76"/>
      <c r="JPG142" s="76"/>
      <c r="JPH142" s="76"/>
      <c r="JPI142" s="76"/>
      <c r="JPJ142" s="76"/>
      <c r="JPK142" s="76"/>
      <c r="JPL142" s="76"/>
      <c r="JPM142" s="76"/>
      <c r="JPN142" s="76"/>
      <c r="JPO142" s="76"/>
      <c r="JPP142" s="76"/>
      <c r="JPQ142" s="76"/>
      <c r="JPR142" s="76"/>
      <c r="JPS142" s="76"/>
      <c r="JPT142" s="76"/>
      <c r="JPU142" s="76"/>
      <c r="JPV142" s="76"/>
      <c r="JPW142" s="77"/>
      <c r="JPX142" s="77"/>
      <c r="JPY142" s="77"/>
      <c r="JPZ142" s="75"/>
      <c r="JQA142" s="77"/>
      <c r="JQB142" s="76"/>
      <c r="JQC142" s="77"/>
      <c r="JQD142" s="77"/>
      <c r="JQE142" s="77"/>
      <c r="JQF142" s="76"/>
      <c r="JQG142" s="76"/>
      <c r="JQH142" s="76"/>
      <c r="JQI142" s="76"/>
      <c r="JQJ142" s="82"/>
      <c r="JQK142" s="77"/>
      <c r="JQL142" s="78"/>
      <c r="JQM142" s="75"/>
      <c r="JQN142" s="76"/>
      <c r="JQO142" s="76"/>
      <c r="JQP142" s="76"/>
      <c r="JQQ142" s="76"/>
      <c r="JQR142" s="76"/>
      <c r="JQS142" s="76"/>
      <c r="JQT142" s="76"/>
      <c r="JQU142" s="76"/>
      <c r="JQV142" s="76"/>
      <c r="JQW142" s="76"/>
      <c r="JQX142" s="76"/>
      <c r="JQY142" s="76"/>
      <c r="JQZ142" s="76"/>
      <c r="JRA142" s="76"/>
      <c r="JRB142" s="76"/>
      <c r="JRC142" s="76"/>
      <c r="JRD142" s="76"/>
      <c r="JRE142" s="76"/>
      <c r="JRF142" s="76"/>
      <c r="JRG142" s="76"/>
      <c r="JRH142" s="76"/>
      <c r="JRI142" s="76"/>
      <c r="JRJ142" s="76"/>
      <c r="JRK142" s="76"/>
      <c r="JRL142" s="76"/>
      <c r="JRM142" s="76"/>
      <c r="JRN142" s="76"/>
      <c r="JRO142" s="76"/>
      <c r="JRP142" s="76"/>
      <c r="JRQ142" s="76"/>
      <c r="JRR142" s="76"/>
      <c r="JRS142" s="76"/>
      <c r="JRT142" s="76"/>
      <c r="JRU142" s="76"/>
      <c r="JRV142" s="76"/>
      <c r="JRW142" s="76"/>
      <c r="JRX142" s="76"/>
      <c r="JRY142" s="76"/>
      <c r="JRZ142" s="76"/>
      <c r="JSA142" s="76"/>
      <c r="JSB142" s="76"/>
      <c r="JSC142" s="76"/>
      <c r="JSD142" s="76"/>
      <c r="JSE142" s="76"/>
      <c r="JSF142" s="76"/>
      <c r="JSG142" s="76"/>
      <c r="JSH142" s="76"/>
      <c r="JSI142" s="76"/>
      <c r="JSJ142" s="77"/>
      <c r="JSK142" s="77"/>
      <c r="JSL142" s="77"/>
      <c r="JSM142" s="75"/>
      <c r="JSN142" s="77"/>
      <c r="JSO142" s="76"/>
      <c r="JSP142" s="77"/>
      <c r="JSQ142" s="77"/>
      <c r="JSR142" s="77"/>
      <c r="JSS142" s="76"/>
      <c r="JST142" s="76"/>
      <c r="JSU142" s="76"/>
      <c r="JSV142" s="76"/>
      <c r="JSW142" s="82"/>
      <c r="JSX142" s="77"/>
      <c r="JSY142" s="78"/>
      <c r="JSZ142" s="75"/>
      <c r="JTA142" s="76"/>
      <c r="JTB142" s="76"/>
      <c r="JTC142" s="76"/>
      <c r="JTD142" s="76"/>
      <c r="JTE142" s="76"/>
      <c r="JTF142" s="76"/>
      <c r="JTG142" s="76"/>
      <c r="JTH142" s="76"/>
      <c r="JTI142" s="76"/>
      <c r="JTJ142" s="76"/>
      <c r="JTK142" s="76"/>
      <c r="JTL142" s="76"/>
      <c r="JTM142" s="76"/>
      <c r="JTN142" s="76"/>
      <c r="JTO142" s="76"/>
      <c r="JTP142" s="76"/>
      <c r="JTQ142" s="76"/>
      <c r="JTR142" s="76"/>
      <c r="JTS142" s="76"/>
      <c r="JTT142" s="76"/>
      <c r="JTU142" s="76"/>
      <c r="JTV142" s="76"/>
      <c r="JTW142" s="76"/>
      <c r="JTX142" s="76"/>
      <c r="JTY142" s="76"/>
      <c r="JTZ142" s="76"/>
      <c r="JUA142" s="76"/>
      <c r="JUB142" s="76"/>
      <c r="JUC142" s="76"/>
      <c r="JUD142" s="76"/>
      <c r="JUE142" s="76"/>
      <c r="JUF142" s="76"/>
      <c r="JUG142" s="76"/>
      <c r="JUH142" s="76"/>
      <c r="JUI142" s="76"/>
      <c r="JUJ142" s="76"/>
      <c r="JUK142" s="76"/>
      <c r="JUL142" s="76"/>
      <c r="JUM142" s="76"/>
      <c r="JUN142" s="76"/>
      <c r="JUO142" s="76"/>
      <c r="JUP142" s="76"/>
      <c r="JUQ142" s="76"/>
      <c r="JUR142" s="76"/>
      <c r="JUS142" s="76"/>
      <c r="JUT142" s="76"/>
      <c r="JUU142" s="76"/>
      <c r="JUV142" s="76"/>
      <c r="JUW142" s="77"/>
      <c r="JUX142" s="77"/>
      <c r="JUY142" s="77"/>
      <c r="JUZ142" s="75"/>
      <c r="JVA142" s="77"/>
      <c r="JVB142" s="76"/>
      <c r="JVC142" s="77"/>
      <c r="JVD142" s="77"/>
      <c r="JVE142" s="77"/>
      <c r="JVF142" s="76"/>
      <c r="JVG142" s="76"/>
      <c r="JVH142" s="76"/>
      <c r="JVI142" s="76"/>
      <c r="JVJ142" s="82"/>
      <c r="JVK142" s="77"/>
      <c r="JVL142" s="78"/>
      <c r="JVM142" s="75"/>
      <c r="JVN142" s="76"/>
      <c r="JVO142" s="76"/>
      <c r="JVP142" s="76"/>
      <c r="JVQ142" s="76"/>
      <c r="JVR142" s="76"/>
      <c r="JVS142" s="76"/>
      <c r="JVT142" s="76"/>
      <c r="JVU142" s="76"/>
      <c r="JVV142" s="76"/>
      <c r="JVW142" s="76"/>
      <c r="JVX142" s="76"/>
      <c r="JVY142" s="76"/>
      <c r="JVZ142" s="76"/>
      <c r="JWA142" s="76"/>
      <c r="JWB142" s="76"/>
      <c r="JWC142" s="76"/>
      <c r="JWD142" s="76"/>
      <c r="JWE142" s="76"/>
      <c r="JWF142" s="76"/>
      <c r="JWG142" s="76"/>
      <c r="JWH142" s="76"/>
      <c r="JWI142" s="76"/>
      <c r="JWJ142" s="76"/>
      <c r="JWK142" s="76"/>
      <c r="JWL142" s="76"/>
      <c r="JWM142" s="76"/>
      <c r="JWN142" s="76"/>
      <c r="JWO142" s="76"/>
      <c r="JWP142" s="76"/>
      <c r="JWQ142" s="76"/>
      <c r="JWR142" s="76"/>
      <c r="JWS142" s="76"/>
      <c r="JWT142" s="76"/>
      <c r="JWU142" s="76"/>
      <c r="JWV142" s="76"/>
      <c r="JWW142" s="76"/>
      <c r="JWX142" s="76"/>
      <c r="JWY142" s="76"/>
      <c r="JWZ142" s="76"/>
      <c r="JXA142" s="76"/>
      <c r="JXB142" s="76"/>
      <c r="JXC142" s="76"/>
      <c r="JXD142" s="76"/>
      <c r="JXE142" s="76"/>
      <c r="JXF142" s="76"/>
      <c r="JXG142" s="76"/>
      <c r="JXH142" s="76"/>
      <c r="JXI142" s="76"/>
      <c r="JXJ142" s="77"/>
      <c r="JXK142" s="77"/>
      <c r="JXL142" s="77"/>
      <c r="JXM142" s="75"/>
      <c r="JXN142" s="77"/>
      <c r="JXO142" s="76"/>
      <c r="JXP142" s="77"/>
      <c r="JXQ142" s="77"/>
      <c r="JXR142" s="77"/>
      <c r="JXS142" s="76"/>
      <c r="JXT142" s="76"/>
      <c r="JXU142" s="76"/>
      <c r="JXV142" s="76"/>
      <c r="JXW142" s="82"/>
      <c r="JXX142" s="77"/>
      <c r="JXY142" s="78"/>
      <c r="JXZ142" s="75"/>
      <c r="JYA142" s="76"/>
      <c r="JYB142" s="76"/>
      <c r="JYC142" s="76"/>
      <c r="JYD142" s="76"/>
      <c r="JYE142" s="76"/>
      <c r="JYF142" s="76"/>
      <c r="JYG142" s="76"/>
      <c r="JYH142" s="76"/>
      <c r="JYI142" s="76"/>
      <c r="JYJ142" s="76"/>
      <c r="JYK142" s="76"/>
      <c r="JYL142" s="76"/>
      <c r="JYM142" s="76"/>
      <c r="JYN142" s="76"/>
      <c r="JYO142" s="76"/>
      <c r="JYP142" s="76"/>
      <c r="JYQ142" s="76"/>
      <c r="JYR142" s="76"/>
      <c r="JYS142" s="76"/>
      <c r="JYT142" s="76"/>
      <c r="JYU142" s="76"/>
      <c r="JYV142" s="76"/>
      <c r="JYW142" s="76"/>
      <c r="JYX142" s="76"/>
      <c r="JYY142" s="76"/>
      <c r="JYZ142" s="76"/>
      <c r="JZA142" s="76"/>
      <c r="JZB142" s="76"/>
      <c r="JZC142" s="76"/>
      <c r="JZD142" s="76"/>
      <c r="JZE142" s="76"/>
      <c r="JZF142" s="76"/>
      <c r="JZG142" s="76"/>
      <c r="JZH142" s="76"/>
      <c r="JZI142" s="76"/>
      <c r="JZJ142" s="76"/>
      <c r="JZK142" s="76"/>
      <c r="JZL142" s="76"/>
      <c r="JZM142" s="76"/>
      <c r="JZN142" s="76"/>
      <c r="JZO142" s="76"/>
      <c r="JZP142" s="76"/>
      <c r="JZQ142" s="76"/>
      <c r="JZR142" s="76"/>
      <c r="JZS142" s="76"/>
      <c r="JZT142" s="76"/>
      <c r="JZU142" s="76"/>
      <c r="JZV142" s="76"/>
      <c r="JZW142" s="77"/>
      <c r="JZX142" s="77"/>
      <c r="JZY142" s="77"/>
      <c r="JZZ142" s="75"/>
      <c r="KAA142" s="77"/>
      <c r="KAB142" s="76"/>
      <c r="KAC142" s="77"/>
      <c r="KAD142" s="77"/>
      <c r="KAE142" s="77"/>
      <c r="KAF142" s="76"/>
      <c r="KAG142" s="76"/>
      <c r="KAH142" s="76"/>
      <c r="KAI142" s="76"/>
      <c r="KAJ142" s="82"/>
      <c r="KAK142" s="77"/>
      <c r="KAL142" s="78"/>
      <c r="KAM142" s="75"/>
      <c r="KAN142" s="76"/>
      <c r="KAO142" s="76"/>
      <c r="KAP142" s="76"/>
      <c r="KAQ142" s="76"/>
      <c r="KAR142" s="76"/>
      <c r="KAS142" s="76"/>
      <c r="KAT142" s="76"/>
      <c r="KAU142" s="76"/>
      <c r="KAV142" s="76"/>
      <c r="KAW142" s="76"/>
      <c r="KAX142" s="76"/>
      <c r="KAY142" s="76"/>
      <c r="KAZ142" s="76"/>
      <c r="KBA142" s="76"/>
      <c r="KBB142" s="76"/>
      <c r="KBC142" s="76"/>
      <c r="KBD142" s="76"/>
      <c r="KBE142" s="76"/>
      <c r="KBF142" s="76"/>
      <c r="KBG142" s="76"/>
      <c r="KBH142" s="76"/>
      <c r="KBI142" s="76"/>
      <c r="KBJ142" s="76"/>
      <c r="KBK142" s="76"/>
      <c r="KBL142" s="76"/>
      <c r="KBM142" s="76"/>
      <c r="KBN142" s="76"/>
      <c r="KBO142" s="76"/>
      <c r="KBP142" s="76"/>
      <c r="KBQ142" s="76"/>
      <c r="KBR142" s="76"/>
      <c r="KBS142" s="76"/>
      <c r="KBT142" s="76"/>
      <c r="KBU142" s="76"/>
      <c r="KBV142" s="76"/>
      <c r="KBW142" s="76"/>
      <c r="KBX142" s="76"/>
      <c r="KBY142" s="76"/>
      <c r="KBZ142" s="76"/>
      <c r="KCA142" s="76"/>
      <c r="KCB142" s="76"/>
      <c r="KCC142" s="76"/>
      <c r="KCD142" s="76"/>
      <c r="KCE142" s="76"/>
      <c r="KCF142" s="76"/>
      <c r="KCG142" s="76"/>
      <c r="KCH142" s="76"/>
      <c r="KCI142" s="76"/>
      <c r="KCJ142" s="77"/>
      <c r="KCK142" s="77"/>
      <c r="KCL142" s="77"/>
      <c r="KCM142" s="75"/>
      <c r="KCN142" s="77"/>
      <c r="KCO142" s="76"/>
      <c r="KCP142" s="77"/>
      <c r="KCQ142" s="77"/>
      <c r="KCR142" s="77"/>
      <c r="KCS142" s="76"/>
      <c r="KCT142" s="76"/>
      <c r="KCU142" s="76"/>
      <c r="KCV142" s="76"/>
      <c r="KCW142" s="82"/>
      <c r="KCX142" s="77"/>
      <c r="KCY142" s="78"/>
      <c r="KCZ142" s="75"/>
      <c r="KDA142" s="76"/>
      <c r="KDB142" s="76"/>
      <c r="KDC142" s="76"/>
      <c r="KDD142" s="76"/>
      <c r="KDE142" s="76"/>
      <c r="KDF142" s="76"/>
      <c r="KDG142" s="76"/>
      <c r="KDH142" s="76"/>
      <c r="KDI142" s="76"/>
      <c r="KDJ142" s="76"/>
      <c r="KDK142" s="76"/>
      <c r="KDL142" s="76"/>
      <c r="KDM142" s="76"/>
      <c r="KDN142" s="76"/>
      <c r="KDO142" s="76"/>
      <c r="KDP142" s="76"/>
      <c r="KDQ142" s="76"/>
      <c r="KDR142" s="76"/>
      <c r="KDS142" s="76"/>
      <c r="KDT142" s="76"/>
      <c r="KDU142" s="76"/>
      <c r="KDV142" s="76"/>
      <c r="KDW142" s="76"/>
      <c r="KDX142" s="76"/>
      <c r="KDY142" s="76"/>
      <c r="KDZ142" s="76"/>
      <c r="KEA142" s="76"/>
      <c r="KEB142" s="76"/>
      <c r="KEC142" s="76"/>
      <c r="KED142" s="76"/>
      <c r="KEE142" s="76"/>
      <c r="KEF142" s="76"/>
      <c r="KEG142" s="76"/>
      <c r="KEH142" s="76"/>
      <c r="KEI142" s="76"/>
      <c r="KEJ142" s="76"/>
      <c r="KEK142" s="76"/>
      <c r="KEL142" s="76"/>
      <c r="KEM142" s="76"/>
      <c r="KEN142" s="76"/>
      <c r="KEO142" s="76"/>
      <c r="KEP142" s="76"/>
      <c r="KEQ142" s="76"/>
      <c r="KER142" s="76"/>
      <c r="KES142" s="76"/>
      <c r="KET142" s="76"/>
      <c r="KEU142" s="76"/>
      <c r="KEV142" s="76"/>
      <c r="KEW142" s="77"/>
      <c r="KEX142" s="77"/>
      <c r="KEY142" s="77"/>
      <c r="KEZ142" s="75"/>
      <c r="KFA142" s="77"/>
      <c r="KFB142" s="76"/>
      <c r="KFC142" s="77"/>
      <c r="KFD142" s="77"/>
      <c r="KFE142" s="77"/>
      <c r="KFF142" s="76"/>
      <c r="KFG142" s="76"/>
      <c r="KFH142" s="76"/>
      <c r="KFI142" s="76"/>
      <c r="KFJ142" s="82"/>
      <c r="KFK142" s="77"/>
      <c r="KFL142" s="78"/>
      <c r="KFM142" s="75"/>
      <c r="KFN142" s="76"/>
      <c r="KFO142" s="76"/>
      <c r="KFP142" s="76"/>
      <c r="KFQ142" s="76"/>
      <c r="KFR142" s="76"/>
      <c r="KFS142" s="76"/>
      <c r="KFT142" s="76"/>
      <c r="KFU142" s="76"/>
      <c r="KFV142" s="76"/>
      <c r="KFW142" s="76"/>
      <c r="KFX142" s="76"/>
      <c r="KFY142" s="76"/>
      <c r="KFZ142" s="76"/>
      <c r="KGA142" s="76"/>
      <c r="KGB142" s="76"/>
      <c r="KGC142" s="76"/>
      <c r="KGD142" s="76"/>
      <c r="KGE142" s="76"/>
      <c r="KGF142" s="76"/>
      <c r="KGG142" s="76"/>
      <c r="KGH142" s="76"/>
      <c r="KGI142" s="76"/>
      <c r="KGJ142" s="76"/>
      <c r="KGK142" s="76"/>
      <c r="KGL142" s="76"/>
      <c r="KGM142" s="76"/>
      <c r="KGN142" s="76"/>
      <c r="KGO142" s="76"/>
      <c r="KGP142" s="76"/>
      <c r="KGQ142" s="76"/>
      <c r="KGR142" s="76"/>
      <c r="KGS142" s="76"/>
      <c r="KGT142" s="76"/>
      <c r="KGU142" s="76"/>
      <c r="KGV142" s="76"/>
      <c r="KGW142" s="76"/>
      <c r="KGX142" s="76"/>
      <c r="KGY142" s="76"/>
      <c r="KGZ142" s="76"/>
      <c r="KHA142" s="76"/>
      <c r="KHB142" s="76"/>
      <c r="KHC142" s="76"/>
      <c r="KHD142" s="76"/>
      <c r="KHE142" s="76"/>
      <c r="KHF142" s="76"/>
      <c r="KHG142" s="76"/>
      <c r="KHH142" s="76"/>
      <c r="KHI142" s="76"/>
      <c r="KHJ142" s="77"/>
      <c r="KHK142" s="77"/>
      <c r="KHL142" s="77"/>
      <c r="KHM142" s="75"/>
      <c r="KHN142" s="77"/>
      <c r="KHO142" s="76"/>
      <c r="KHP142" s="77"/>
      <c r="KHQ142" s="77"/>
      <c r="KHR142" s="77"/>
      <c r="KHS142" s="76"/>
      <c r="KHT142" s="76"/>
      <c r="KHU142" s="76"/>
      <c r="KHV142" s="76"/>
      <c r="KHW142" s="82"/>
      <c r="KHX142" s="77"/>
      <c r="KHY142" s="78"/>
      <c r="KHZ142" s="75"/>
      <c r="KIA142" s="76"/>
      <c r="KIB142" s="76"/>
      <c r="KIC142" s="76"/>
      <c r="KID142" s="76"/>
      <c r="KIE142" s="76"/>
      <c r="KIF142" s="76"/>
      <c r="KIG142" s="76"/>
      <c r="KIH142" s="76"/>
      <c r="KII142" s="76"/>
      <c r="KIJ142" s="76"/>
      <c r="KIK142" s="76"/>
      <c r="KIL142" s="76"/>
      <c r="KIM142" s="76"/>
      <c r="KIN142" s="76"/>
      <c r="KIO142" s="76"/>
      <c r="KIP142" s="76"/>
      <c r="KIQ142" s="76"/>
      <c r="KIR142" s="76"/>
      <c r="KIS142" s="76"/>
      <c r="KIT142" s="76"/>
      <c r="KIU142" s="76"/>
      <c r="KIV142" s="76"/>
      <c r="KIW142" s="76"/>
      <c r="KIX142" s="76"/>
      <c r="KIY142" s="76"/>
      <c r="KIZ142" s="76"/>
      <c r="KJA142" s="76"/>
      <c r="KJB142" s="76"/>
      <c r="KJC142" s="76"/>
      <c r="KJD142" s="76"/>
      <c r="KJE142" s="76"/>
      <c r="KJF142" s="76"/>
      <c r="KJG142" s="76"/>
      <c r="KJH142" s="76"/>
      <c r="KJI142" s="76"/>
      <c r="KJJ142" s="76"/>
      <c r="KJK142" s="76"/>
      <c r="KJL142" s="76"/>
      <c r="KJM142" s="76"/>
      <c r="KJN142" s="76"/>
      <c r="KJO142" s="76"/>
      <c r="KJP142" s="76"/>
      <c r="KJQ142" s="76"/>
      <c r="KJR142" s="76"/>
      <c r="KJS142" s="76"/>
      <c r="KJT142" s="76"/>
      <c r="KJU142" s="76"/>
      <c r="KJV142" s="76"/>
      <c r="KJW142" s="77"/>
      <c r="KJX142" s="77"/>
      <c r="KJY142" s="77"/>
      <c r="KJZ142" s="75"/>
      <c r="KKA142" s="77"/>
      <c r="KKB142" s="76"/>
      <c r="KKC142" s="77"/>
      <c r="KKD142" s="77"/>
      <c r="KKE142" s="77"/>
      <c r="KKF142" s="76"/>
      <c r="KKG142" s="76"/>
      <c r="KKH142" s="76"/>
      <c r="KKI142" s="76"/>
      <c r="KKJ142" s="82"/>
      <c r="KKK142" s="77"/>
      <c r="KKL142" s="78"/>
      <c r="KKM142" s="75"/>
      <c r="KKN142" s="76"/>
      <c r="KKO142" s="76"/>
      <c r="KKP142" s="76"/>
      <c r="KKQ142" s="76"/>
      <c r="KKR142" s="76"/>
      <c r="KKS142" s="76"/>
      <c r="KKT142" s="76"/>
      <c r="KKU142" s="76"/>
      <c r="KKV142" s="76"/>
      <c r="KKW142" s="76"/>
      <c r="KKX142" s="76"/>
      <c r="KKY142" s="76"/>
      <c r="KKZ142" s="76"/>
      <c r="KLA142" s="76"/>
      <c r="KLB142" s="76"/>
      <c r="KLC142" s="76"/>
      <c r="KLD142" s="76"/>
      <c r="KLE142" s="76"/>
      <c r="KLF142" s="76"/>
      <c r="KLG142" s="76"/>
      <c r="KLH142" s="76"/>
      <c r="KLI142" s="76"/>
      <c r="KLJ142" s="76"/>
      <c r="KLK142" s="76"/>
      <c r="KLL142" s="76"/>
      <c r="KLM142" s="76"/>
      <c r="KLN142" s="76"/>
      <c r="KLO142" s="76"/>
      <c r="KLP142" s="76"/>
      <c r="KLQ142" s="76"/>
      <c r="KLR142" s="76"/>
      <c r="KLS142" s="76"/>
      <c r="KLT142" s="76"/>
      <c r="KLU142" s="76"/>
      <c r="KLV142" s="76"/>
      <c r="KLW142" s="76"/>
      <c r="KLX142" s="76"/>
      <c r="KLY142" s="76"/>
      <c r="KLZ142" s="76"/>
      <c r="KMA142" s="76"/>
      <c r="KMB142" s="76"/>
      <c r="KMC142" s="76"/>
      <c r="KMD142" s="76"/>
      <c r="KME142" s="76"/>
      <c r="KMF142" s="76"/>
      <c r="KMG142" s="76"/>
      <c r="KMH142" s="76"/>
      <c r="KMI142" s="76"/>
      <c r="KMJ142" s="77"/>
      <c r="KMK142" s="77"/>
      <c r="KML142" s="77"/>
      <c r="KMM142" s="75"/>
      <c r="KMN142" s="77"/>
      <c r="KMO142" s="76"/>
      <c r="KMP142" s="77"/>
      <c r="KMQ142" s="77"/>
      <c r="KMR142" s="77"/>
      <c r="KMS142" s="76"/>
      <c r="KMT142" s="76"/>
      <c r="KMU142" s="76"/>
      <c r="KMV142" s="76"/>
      <c r="KMW142" s="82"/>
      <c r="KMX142" s="77"/>
      <c r="KMY142" s="78"/>
      <c r="KMZ142" s="75"/>
      <c r="KNA142" s="76"/>
      <c r="KNB142" s="76"/>
      <c r="KNC142" s="76"/>
      <c r="KND142" s="76"/>
      <c r="KNE142" s="76"/>
      <c r="KNF142" s="76"/>
      <c r="KNG142" s="76"/>
      <c r="KNH142" s="76"/>
      <c r="KNI142" s="76"/>
      <c r="KNJ142" s="76"/>
      <c r="KNK142" s="76"/>
      <c r="KNL142" s="76"/>
      <c r="KNM142" s="76"/>
      <c r="KNN142" s="76"/>
      <c r="KNO142" s="76"/>
      <c r="KNP142" s="76"/>
      <c r="KNQ142" s="76"/>
      <c r="KNR142" s="76"/>
      <c r="KNS142" s="76"/>
      <c r="KNT142" s="76"/>
      <c r="KNU142" s="76"/>
      <c r="KNV142" s="76"/>
      <c r="KNW142" s="76"/>
      <c r="KNX142" s="76"/>
      <c r="KNY142" s="76"/>
      <c r="KNZ142" s="76"/>
      <c r="KOA142" s="76"/>
      <c r="KOB142" s="76"/>
      <c r="KOC142" s="76"/>
      <c r="KOD142" s="76"/>
      <c r="KOE142" s="76"/>
      <c r="KOF142" s="76"/>
      <c r="KOG142" s="76"/>
      <c r="KOH142" s="76"/>
      <c r="KOI142" s="76"/>
      <c r="KOJ142" s="76"/>
      <c r="KOK142" s="76"/>
      <c r="KOL142" s="76"/>
      <c r="KOM142" s="76"/>
      <c r="KON142" s="76"/>
      <c r="KOO142" s="76"/>
      <c r="KOP142" s="76"/>
      <c r="KOQ142" s="76"/>
      <c r="KOR142" s="76"/>
      <c r="KOS142" s="76"/>
      <c r="KOT142" s="76"/>
      <c r="KOU142" s="76"/>
      <c r="KOV142" s="76"/>
      <c r="KOW142" s="77"/>
      <c r="KOX142" s="77"/>
      <c r="KOY142" s="77"/>
      <c r="KOZ142" s="75"/>
      <c r="KPA142" s="77"/>
      <c r="KPB142" s="76"/>
      <c r="KPC142" s="77"/>
      <c r="KPD142" s="77"/>
      <c r="KPE142" s="77"/>
      <c r="KPF142" s="76"/>
      <c r="KPG142" s="76"/>
      <c r="KPH142" s="76"/>
      <c r="KPI142" s="76"/>
      <c r="KPJ142" s="82"/>
      <c r="KPK142" s="77"/>
      <c r="KPL142" s="78"/>
      <c r="KPM142" s="75"/>
      <c r="KPN142" s="76"/>
      <c r="KPO142" s="76"/>
      <c r="KPP142" s="76"/>
      <c r="KPQ142" s="76"/>
      <c r="KPR142" s="76"/>
      <c r="KPS142" s="76"/>
      <c r="KPT142" s="76"/>
      <c r="KPU142" s="76"/>
      <c r="KPV142" s="76"/>
      <c r="KPW142" s="76"/>
      <c r="KPX142" s="76"/>
      <c r="KPY142" s="76"/>
      <c r="KPZ142" s="76"/>
      <c r="KQA142" s="76"/>
      <c r="KQB142" s="76"/>
      <c r="KQC142" s="76"/>
      <c r="KQD142" s="76"/>
      <c r="KQE142" s="76"/>
      <c r="KQF142" s="76"/>
      <c r="KQG142" s="76"/>
      <c r="KQH142" s="76"/>
      <c r="KQI142" s="76"/>
      <c r="KQJ142" s="76"/>
      <c r="KQK142" s="76"/>
      <c r="KQL142" s="76"/>
      <c r="KQM142" s="76"/>
      <c r="KQN142" s="76"/>
      <c r="KQO142" s="76"/>
      <c r="KQP142" s="76"/>
      <c r="KQQ142" s="76"/>
      <c r="KQR142" s="76"/>
      <c r="KQS142" s="76"/>
      <c r="KQT142" s="76"/>
      <c r="KQU142" s="76"/>
      <c r="KQV142" s="76"/>
      <c r="KQW142" s="76"/>
      <c r="KQX142" s="76"/>
      <c r="KQY142" s="76"/>
      <c r="KQZ142" s="76"/>
      <c r="KRA142" s="76"/>
      <c r="KRB142" s="76"/>
      <c r="KRC142" s="76"/>
      <c r="KRD142" s="76"/>
      <c r="KRE142" s="76"/>
      <c r="KRF142" s="76"/>
      <c r="KRG142" s="76"/>
      <c r="KRH142" s="76"/>
      <c r="KRI142" s="76"/>
      <c r="KRJ142" s="77"/>
      <c r="KRK142" s="77"/>
      <c r="KRL142" s="77"/>
      <c r="KRM142" s="75"/>
      <c r="KRN142" s="77"/>
      <c r="KRO142" s="76"/>
      <c r="KRP142" s="77"/>
      <c r="KRQ142" s="77"/>
      <c r="KRR142" s="77"/>
      <c r="KRS142" s="76"/>
      <c r="KRT142" s="76"/>
      <c r="KRU142" s="76"/>
      <c r="KRV142" s="76"/>
      <c r="KRW142" s="82"/>
      <c r="KRX142" s="77"/>
      <c r="KRY142" s="78"/>
      <c r="KRZ142" s="75"/>
      <c r="KSA142" s="76"/>
      <c r="KSB142" s="76"/>
      <c r="KSC142" s="76"/>
      <c r="KSD142" s="76"/>
      <c r="KSE142" s="76"/>
      <c r="KSF142" s="76"/>
      <c r="KSG142" s="76"/>
      <c r="KSH142" s="76"/>
      <c r="KSI142" s="76"/>
      <c r="KSJ142" s="76"/>
      <c r="KSK142" s="76"/>
      <c r="KSL142" s="76"/>
      <c r="KSM142" s="76"/>
      <c r="KSN142" s="76"/>
      <c r="KSO142" s="76"/>
      <c r="KSP142" s="76"/>
      <c r="KSQ142" s="76"/>
      <c r="KSR142" s="76"/>
      <c r="KSS142" s="76"/>
      <c r="KST142" s="76"/>
      <c r="KSU142" s="76"/>
      <c r="KSV142" s="76"/>
      <c r="KSW142" s="76"/>
      <c r="KSX142" s="76"/>
      <c r="KSY142" s="76"/>
      <c r="KSZ142" s="76"/>
      <c r="KTA142" s="76"/>
      <c r="KTB142" s="76"/>
      <c r="KTC142" s="76"/>
      <c r="KTD142" s="76"/>
      <c r="KTE142" s="76"/>
      <c r="KTF142" s="76"/>
      <c r="KTG142" s="76"/>
      <c r="KTH142" s="76"/>
      <c r="KTI142" s="76"/>
      <c r="KTJ142" s="76"/>
      <c r="KTK142" s="76"/>
      <c r="KTL142" s="76"/>
      <c r="KTM142" s="76"/>
      <c r="KTN142" s="76"/>
      <c r="KTO142" s="76"/>
      <c r="KTP142" s="76"/>
      <c r="KTQ142" s="76"/>
      <c r="KTR142" s="76"/>
      <c r="KTS142" s="76"/>
      <c r="KTT142" s="76"/>
      <c r="KTU142" s="76"/>
      <c r="KTV142" s="76"/>
      <c r="KTW142" s="77"/>
      <c r="KTX142" s="77"/>
      <c r="KTY142" s="77"/>
      <c r="KTZ142" s="75"/>
      <c r="KUA142" s="77"/>
      <c r="KUB142" s="76"/>
      <c r="KUC142" s="77"/>
      <c r="KUD142" s="77"/>
      <c r="KUE142" s="77"/>
      <c r="KUF142" s="76"/>
      <c r="KUG142" s="76"/>
      <c r="KUH142" s="76"/>
      <c r="KUI142" s="76"/>
      <c r="KUJ142" s="82"/>
      <c r="KUK142" s="77"/>
      <c r="KUL142" s="78"/>
      <c r="KUM142" s="75"/>
      <c r="KUN142" s="76"/>
      <c r="KUO142" s="76"/>
      <c r="KUP142" s="76"/>
      <c r="KUQ142" s="76"/>
      <c r="KUR142" s="76"/>
      <c r="KUS142" s="76"/>
      <c r="KUT142" s="76"/>
      <c r="KUU142" s="76"/>
      <c r="KUV142" s="76"/>
      <c r="KUW142" s="76"/>
      <c r="KUX142" s="76"/>
      <c r="KUY142" s="76"/>
      <c r="KUZ142" s="76"/>
      <c r="KVA142" s="76"/>
      <c r="KVB142" s="76"/>
      <c r="KVC142" s="76"/>
      <c r="KVD142" s="76"/>
      <c r="KVE142" s="76"/>
      <c r="KVF142" s="76"/>
      <c r="KVG142" s="76"/>
      <c r="KVH142" s="76"/>
      <c r="KVI142" s="76"/>
      <c r="KVJ142" s="76"/>
      <c r="KVK142" s="76"/>
      <c r="KVL142" s="76"/>
      <c r="KVM142" s="76"/>
      <c r="KVN142" s="76"/>
      <c r="KVO142" s="76"/>
      <c r="KVP142" s="76"/>
      <c r="KVQ142" s="76"/>
      <c r="KVR142" s="76"/>
      <c r="KVS142" s="76"/>
      <c r="KVT142" s="76"/>
      <c r="KVU142" s="76"/>
      <c r="KVV142" s="76"/>
      <c r="KVW142" s="76"/>
      <c r="KVX142" s="76"/>
      <c r="KVY142" s="76"/>
      <c r="KVZ142" s="76"/>
      <c r="KWA142" s="76"/>
      <c r="KWB142" s="76"/>
      <c r="KWC142" s="76"/>
      <c r="KWD142" s="76"/>
      <c r="KWE142" s="76"/>
      <c r="KWF142" s="76"/>
      <c r="KWG142" s="76"/>
      <c r="KWH142" s="76"/>
      <c r="KWI142" s="76"/>
      <c r="KWJ142" s="77"/>
      <c r="KWK142" s="77"/>
      <c r="KWL142" s="77"/>
      <c r="KWM142" s="75"/>
      <c r="KWN142" s="77"/>
      <c r="KWO142" s="76"/>
      <c r="KWP142" s="77"/>
      <c r="KWQ142" s="77"/>
      <c r="KWR142" s="77"/>
      <c r="KWS142" s="76"/>
      <c r="KWT142" s="76"/>
      <c r="KWU142" s="76"/>
      <c r="KWV142" s="76"/>
      <c r="KWW142" s="82"/>
      <c r="KWX142" s="77"/>
      <c r="KWY142" s="78"/>
      <c r="KWZ142" s="75"/>
      <c r="KXA142" s="76"/>
      <c r="KXB142" s="76"/>
      <c r="KXC142" s="76"/>
      <c r="KXD142" s="76"/>
      <c r="KXE142" s="76"/>
      <c r="KXF142" s="76"/>
      <c r="KXG142" s="76"/>
      <c r="KXH142" s="76"/>
      <c r="KXI142" s="76"/>
      <c r="KXJ142" s="76"/>
      <c r="KXK142" s="76"/>
      <c r="KXL142" s="76"/>
      <c r="KXM142" s="76"/>
      <c r="KXN142" s="76"/>
      <c r="KXO142" s="76"/>
      <c r="KXP142" s="76"/>
      <c r="KXQ142" s="76"/>
      <c r="KXR142" s="76"/>
      <c r="KXS142" s="76"/>
      <c r="KXT142" s="76"/>
      <c r="KXU142" s="76"/>
      <c r="KXV142" s="76"/>
      <c r="KXW142" s="76"/>
      <c r="KXX142" s="76"/>
      <c r="KXY142" s="76"/>
      <c r="KXZ142" s="76"/>
      <c r="KYA142" s="76"/>
      <c r="KYB142" s="76"/>
      <c r="KYC142" s="76"/>
      <c r="KYD142" s="76"/>
      <c r="KYE142" s="76"/>
      <c r="KYF142" s="76"/>
      <c r="KYG142" s="76"/>
      <c r="KYH142" s="76"/>
      <c r="KYI142" s="76"/>
      <c r="KYJ142" s="76"/>
      <c r="KYK142" s="76"/>
      <c r="KYL142" s="76"/>
      <c r="KYM142" s="76"/>
      <c r="KYN142" s="76"/>
      <c r="KYO142" s="76"/>
      <c r="KYP142" s="76"/>
      <c r="KYQ142" s="76"/>
      <c r="KYR142" s="76"/>
      <c r="KYS142" s="76"/>
      <c r="KYT142" s="76"/>
      <c r="KYU142" s="76"/>
      <c r="KYV142" s="76"/>
      <c r="KYW142" s="77"/>
      <c r="KYX142" s="77"/>
      <c r="KYY142" s="77"/>
      <c r="KYZ142" s="75"/>
      <c r="KZA142" s="77"/>
      <c r="KZB142" s="76"/>
      <c r="KZC142" s="77"/>
      <c r="KZD142" s="77"/>
      <c r="KZE142" s="77"/>
      <c r="KZF142" s="76"/>
      <c r="KZG142" s="76"/>
      <c r="KZH142" s="76"/>
      <c r="KZI142" s="76"/>
      <c r="KZJ142" s="82"/>
      <c r="KZK142" s="77"/>
      <c r="KZL142" s="78"/>
      <c r="KZM142" s="75"/>
      <c r="KZN142" s="76"/>
      <c r="KZO142" s="76"/>
      <c r="KZP142" s="76"/>
      <c r="KZQ142" s="76"/>
      <c r="KZR142" s="76"/>
      <c r="KZS142" s="76"/>
      <c r="KZT142" s="76"/>
      <c r="KZU142" s="76"/>
      <c r="KZV142" s="76"/>
      <c r="KZW142" s="76"/>
      <c r="KZX142" s="76"/>
      <c r="KZY142" s="76"/>
      <c r="KZZ142" s="76"/>
      <c r="LAA142" s="76"/>
      <c r="LAB142" s="76"/>
      <c r="LAC142" s="76"/>
      <c r="LAD142" s="76"/>
      <c r="LAE142" s="76"/>
      <c r="LAF142" s="76"/>
      <c r="LAG142" s="76"/>
      <c r="LAH142" s="76"/>
      <c r="LAI142" s="76"/>
      <c r="LAJ142" s="76"/>
      <c r="LAK142" s="76"/>
      <c r="LAL142" s="76"/>
      <c r="LAM142" s="76"/>
      <c r="LAN142" s="76"/>
      <c r="LAO142" s="76"/>
      <c r="LAP142" s="76"/>
      <c r="LAQ142" s="76"/>
      <c r="LAR142" s="76"/>
      <c r="LAS142" s="76"/>
      <c r="LAT142" s="76"/>
      <c r="LAU142" s="76"/>
      <c r="LAV142" s="76"/>
      <c r="LAW142" s="76"/>
      <c r="LAX142" s="76"/>
      <c r="LAY142" s="76"/>
      <c r="LAZ142" s="76"/>
      <c r="LBA142" s="76"/>
      <c r="LBB142" s="76"/>
      <c r="LBC142" s="76"/>
      <c r="LBD142" s="76"/>
      <c r="LBE142" s="76"/>
      <c r="LBF142" s="76"/>
      <c r="LBG142" s="76"/>
      <c r="LBH142" s="76"/>
      <c r="LBI142" s="76"/>
      <c r="LBJ142" s="77"/>
      <c r="LBK142" s="77"/>
      <c r="LBL142" s="77"/>
      <c r="LBM142" s="75"/>
      <c r="LBN142" s="77"/>
      <c r="LBO142" s="76"/>
      <c r="LBP142" s="77"/>
      <c r="LBQ142" s="77"/>
      <c r="LBR142" s="77"/>
      <c r="LBS142" s="76"/>
      <c r="LBT142" s="76"/>
      <c r="LBU142" s="76"/>
      <c r="LBV142" s="76"/>
      <c r="LBW142" s="82"/>
      <c r="LBX142" s="77"/>
      <c r="LBY142" s="78"/>
      <c r="LBZ142" s="75"/>
      <c r="LCA142" s="76"/>
      <c r="LCB142" s="76"/>
      <c r="LCC142" s="76"/>
      <c r="LCD142" s="76"/>
      <c r="LCE142" s="76"/>
      <c r="LCF142" s="76"/>
      <c r="LCG142" s="76"/>
      <c r="LCH142" s="76"/>
      <c r="LCI142" s="76"/>
      <c r="LCJ142" s="76"/>
      <c r="LCK142" s="76"/>
      <c r="LCL142" s="76"/>
      <c r="LCM142" s="76"/>
      <c r="LCN142" s="76"/>
      <c r="LCO142" s="76"/>
      <c r="LCP142" s="76"/>
      <c r="LCQ142" s="76"/>
      <c r="LCR142" s="76"/>
      <c r="LCS142" s="76"/>
      <c r="LCT142" s="76"/>
      <c r="LCU142" s="76"/>
      <c r="LCV142" s="76"/>
      <c r="LCW142" s="76"/>
      <c r="LCX142" s="76"/>
      <c r="LCY142" s="76"/>
      <c r="LCZ142" s="76"/>
      <c r="LDA142" s="76"/>
      <c r="LDB142" s="76"/>
      <c r="LDC142" s="76"/>
      <c r="LDD142" s="76"/>
      <c r="LDE142" s="76"/>
      <c r="LDF142" s="76"/>
      <c r="LDG142" s="76"/>
      <c r="LDH142" s="76"/>
      <c r="LDI142" s="76"/>
      <c r="LDJ142" s="76"/>
      <c r="LDK142" s="76"/>
      <c r="LDL142" s="76"/>
      <c r="LDM142" s="76"/>
      <c r="LDN142" s="76"/>
      <c r="LDO142" s="76"/>
      <c r="LDP142" s="76"/>
      <c r="LDQ142" s="76"/>
      <c r="LDR142" s="76"/>
      <c r="LDS142" s="76"/>
      <c r="LDT142" s="76"/>
      <c r="LDU142" s="76"/>
      <c r="LDV142" s="76"/>
      <c r="LDW142" s="77"/>
      <c r="LDX142" s="77"/>
      <c r="LDY142" s="77"/>
      <c r="LDZ142" s="75"/>
      <c r="LEA142" s="77"/>
      <c r="LEB142" s="76"/>
      <c r="LEC142" s="77"/>
      <c r="LED142" s="77"/>
      <c r="LEE142" s="77"/>
      <c r="LEF142" s="76"/>
      <c r="LEG142" s="76"/>
      <c r="LEH142" s="76"/>
      <c r="LEI142" s="76"/>
      <c r="LEJ142" s="82"/>
      <c r="LEK142" s="77"/>
      <c r="LEL142" s="78"/>
      <c r="LEM142" s="75"/>
      <c r="LEN142" s="76"/>
      <c r="LEO142" s="76"/>
      <c r="LEP142" s="76"/>
      <c r="LEQ142" s="76"/>
      <c r="LER142" s="76"/>
      <c r="LES142" s="76"/>
      <c r="LET142" s="76"/>
      <c r="LEU142" s="76"/>
      <c r="LEV142" s="76"/>
      <c r="LEW142" s="76"/>
      <c r="LEX142" s="76"/>
      <c r="LEY142" s="76"/>
      <c r="LEZ142" s="76"/>
      <c r="LFA142" s="76"/>
      <c r="LFB142" s="76"/>
      <c r="LFC142" s="76"/>
      <c r="LFD142" s="76"/>
      <c r="LFE142" s="76"/>
      <c r="LFF142" s="76"/>
      <c r="LFG142" s="76"/>
      <c r="LFH142" s="76"/>
      <c r="LFI142" s="76"/>
      <c r="LFJ142" s="76"/>
      <c r="LFK142" s="76"/>
      <c r="LFL142" s="76"/>
      <c r="LFM142" s="76"/>
      <c r="LFN142" s="76"/>
      <c r="LFO142" s="76"/>
      <c r="LFP142" s="76"/>
      <c r="LFQ142" s="76"/>
      <c r="LFR142" s="76"/>
      <c r="LFS142" s="76"/>
      <c r="LFT142" s="76"/>
      <c r="LFU142" s="76"/>
      <c r="LFV142" s="76"/>
      <c r="LFW142" s="76"/>
      <c r="LFX142" s="76"/>
      <c r="LFY142" s="76"/>
      <c r="LFZ142" s="76"/>
      <c r="LGA142" s="76"/>
      <c r="LGB142" s="76"/>
      <c r="LGC142" s="76"/>
      <c r="LGD142" s="76"/>
      <c r="LGE142" s="76"/>
      <c r="LGF142" s="76"/>
      <c r="LGG142" s="76"/>
      <c r="LGH142" s="76"/>
      <c r="LGI142" s="76"/>
      <c r="LGJ142" s="77"/>
      <c r="LGK142" s="77"/>
      <c r="LGL142" s="77"/>
      <c r="LGM142" s="75"/>
      <c r="LGN142" s="77"/>
      <c r="LGO142" s="76"/>
      <c r="LGP142" s="77"/>
      <c r="LGQ142" s="77"/>
      <c r="LGR142" s="77"/>
      <c r="LGS142" s="76"/>
      <c r="LGT142" s="76"/>
      <c r="LGU142" s="76"/>
      <c r="LGV142" s="76"/>
      <c r="LGW142" s="82"/>
      <c r="LGX142" s="77"/>
      <c r="LGY142" s="78"/>
      <c r="LGZ142" s="75"/>
      <c r="LHA142" s="76"/>
      <c r="LHB142" s="76"/>
      <c r="LHC142" s="76"/>
      <c r="LHD142" s="76"/>
      <c r="LHE142" s="76"/>
      <c r="LHF142" s="76"/>
      <c r="LHG142" s="76"/>
      <c r="LHH142" s="76"/>
      <c r="LHI142" s="76"/>
      <c r="LHJ142" s="76"/>
      <c r="LHK142" s="76"/>
      <c r="LHL142" s="76"/>
      <c r="LHM142" s="76"/>
      <c r="LHN142" s="76"/>
      <c r="LHO142" s="76"/>
      <c r="LHP142" s="76"/>
      <c r="LHQ142" s="76"/>
      <c r="LHR142" s="76"/>
      <c r="LHS142" s="76"/>
      <c r="LHT142" s="76"/>
      <c r="LHU142" s="76"/>
      <c r="LHV142" s="76"/>
      <c r="LHW142" s="76"/>
      <c r="LHX142" s="76"/>
      <c r="LHY142" s="76"/>
      <c r="LHZ142" s="76"/>
      <c r="LIA142" s="76"/>
      <c r="LIB142" s="76"/>
      <c r="LIC142" s="76"/>
      <c r="LID142" s="76"/>
      <c r="LIE142" s="76"/>
      <c r="LIF142" s="76"/>
      <c r="LIG142" s="76"/>
      <c r="LIH142" s="76"/>
      <c r="LII142" s="76"/>
      <c r="LIJ142" s="76"/>
      <c r="LIK142" s="76"/>
      <c r="LIL142" s="76"/>
      <c r="LIM142" s="76"/>
      <c r="LIN142" s="76"/>
      <c r="LIO142" s="76"/>
      <c r="LIP142" s="76"/>
      <c r="LIQ142" s="76"/>
      <c r="LIR142" s="76"/>
      <c r="LIS142" s="76"/>
      <c r="LIT142" s="76"/>
      <c r="LIU142" s="76"/>
      <c r="LIV142" s="76"/>
      <c r="LIW142" s="77"/>
      <c r="LIX142" s="77"/>
      <c r="LIY142" s="77"/>
      <c r="LIZ142" s="75"/>
      <c r="LJA142" s="77"/>
      <c r="LJB142" s="76"/>
      <c r="LJC142" s="77"/>
      <c r="LJD142" s="77"/>
      <c r="LJE142" s="77"/>
      <c r="LJF142" s="76"/>
      <c r="LJG142" s="76"/>
      <c r="LJH142" s="76"/>
      <c r="LJI142" s="76"/>
      <c r="LJJ142" s="82"/>
      <c r="LJK142" s="77"/>
      <c r="LJL142" s="78"/>
      <c r="LJM142" s="75"/>
      <c r="LJN142" s="76"/>
      <c r="LJO142" s="76"/>
      <c r="LJP142" s="76"/>
      <c r="LJQ142" s="76"/>
      <c r="LJR142" s="76"/>
      <c r="LJS142" s="76"/>
      <c r="LJT142" s="76"/>
      <c r="LJU142" s="76"/>
      <c r="LJV142" s="76"/>
      <c r="LJW142" s="76"/>
      <c r="LJX142" s="76"/>
      <c r="LJY142" s="76"/>
      <c r="LJZ142" s="76"/>
      <c r="LKA142" s="76"/>
      <c r="LKB142" s="76"/>
      <c r="LKC142" s="76"/>
      <c r="LKD142" s="76"/>
      <c r="LKE142" s="76"/>
      <c r="LKF142" s="76"/>
      <c r="LKG142" s="76"/>
      <c r="LKH142" s="76"/>
      <c r="LKI142" s="76"/>
      <c r="LKJ142" s="76"/>
      <c r="LKK142" s="76"/>
      <c r="LKL142" s="76"/>
      <c r="LKM142" s="76"/>
      <c r="LKN142" s="76"/>
      <c r="LKO142" s="76"/>
      <c r="LKP142" s="76"/>
      <c r="LKQ142" s="76"/>
      <c r="LKR142" s="76"/>
      <c r="LKS142" s="76"/>
      <c r="LKT142" s="76"/>
      <c r="LKU142" s="76"/>
      <c r="LKV142" s="76"/>
      <c r="LKW142" s="76"/>
      <c r="LKX142" s="76"/>
      <c r="LKY142" s="76"/>
      <c r="LKZ142" s="76"/>
      <c r="LLA142" s="76"/>
      <c r="LLB142" s="76"/>
      <c r="LLC142" s="76"/>
      <c r="LLD142" s="76"/>
      <c r="LLE142" s="76"/>
      <c r="LLF142" s="76"/>
      <c r="LLG142" s="76"/>
      <c r="LLH142" s="76"/>
      <c r="LLI142" s="76"/>
      <c r="LLJ142" s="77"/>
      <c r="LLK142" s="77"/>
      <c r="LLL142" s="77"/>
      <c r="LLM142" s="75"/>
      <c r="LLN142" s="77"/>
      <c r="LLO142" s="76"/>
      <c r="LLP142" s="77"/>
      <c r="LLQ142" s="77"/>
      <c r="LLR142" s="77"/>
      <c r="LLS142" s="76"/>
      <c r="LLT142" s="76"/>
      <c r="LLU142" s="76"/>
      <c r="LLV142" s="76"/>
      <c r="LLW142" s="82"/>
      <c r="LLX142" s="77"/>
      <c r="LLY142" s="78"/>
      <c r="LLZ142" s="75"/>
      <c r="LMA142" s="76"/>
      <c r="LMB142" s="76"/>
      <c r="LMC142" s="76"/>
      <c r="LMD142" s="76"/>
      <c r="LME142" s="76"/>
      <c r="LMF142" s="76"/>
      <c r="LMG142" s="76"/>
      <c r="LMH142" s="76"/>
      <c r="LMI142" s="76"/>
      <c r="LMJ142" s="76"/>
      <c r="LMK142" s="76"/>
      <c r="LML142" s="76"/>
      <c r="LMM142" s="76"/>
      <c r="LMN142" s="76"/>
      <c r="LMO142" s="76"/>
      <c r="LMP142" s="76"/>
      <c r="LMQ142" s="76"/>
      <c r="LMR142" s="76"/>
      <c r="LMS142" s="76"/>
      <c r="LMT142" s="76"/>
      <c r="LMU142" s="76"/>
      <c r="LMV142" s="76"/>
      <c r="LMW142" s="76"/>
      <c r="LMX142" s="76"/>
      <c r="LMY142" s="76"/>
      <c r="LMZ142" s="76"/>
      <c r="LNA142" s="76"/>
      <c r="LNB142" s="76"/>
      <c r="LNC142" s="76"/>
      <c r="LND142" s="76"/>
      <c r="LNE142" s="76"/>
      <c r="LNF142" s="76"/>
      <c r="LNG142" s="76"/>
      <c r="LNH142" s="76"/>
      <c r="LNI142" s="76"/>
      <c r="LNJ142" s="76"/>
      <c r="LNK142" s="76"/>
      <c r="LNL142" s="76"/>
      <c r="LNM142" s="76"/>
      <c r="LNN142" s="76"/>
      <c r="LNO142" s="76"/>
      <c r="LNP142" s="76"/>
      <c r="LNQ142" s="76"/>
      <c r="LNR142" s="76"/>
      <c r="LNS142" s="76"/>
      <c r="LNT142" s="76"/>
      <c r="LNU142" s="76"/>
      <c r="LNV142" s="76"/>
      <c r="LNW142" s="77"/>
      <c r="LNX142" s="77"/>
      <c r="LNY142" s="77"/>
      <c r="LNZ142" s="75"/>
      <c r="LOA142" s="77"/>
      <c r="LOB142" s="76"/>
      <c r="LOC142" s="77"/>
      <c r="LOD142" s="77"/>
      <c r="LOE142" s="77"/>
      <c r="LOF142" s="76"/>
      <c r="LOG142" s="76"/>
      <c r="LOH142" s="76"/>
      <c r="LOI142" s="76"/>
      <c r="LOJ142" s="82"/>
      <c r="LOK142" s="77"/>
      <c r="LOL142" s="78"/>
      <c r="LOM142" s="75"/>
      <c r="LON142" s="76"/>
      <c r="LOO142" s="76"/>
      <c r="LOP142" s="76"/>
      <c r="LOQ142" s="76"/>
      <c r="LOR142" s="76"/>
      <c r="LOS142" s="76"/>
      <c r="LOT142" s="76"/>
      <c r="LOU142" s="76"/>
      <c r="LOV142" s="76"/>
      <c r="LOW142" s="76"/>
      <c r="LOX142" s="76"/>
      <c r="LOY142" s="76"/>
      <c r="LOZ142" s="76"/>
      <c r="LPA142" s="76"/>
      <c r="LPB142" s="76"/>
      <c r="LPC142" s="76"/>
      <c r="LPD142" s="76"/>
      <c r="LPE142" s="76"/>
      <c r="LPF142" s="76"/>
      <c r="LPG142" s="76"/>
      <c r="LPH142" s="76"/>
      <c r="LPI142" s="76"/>
      <c r="LPJ142" s="76"/>
      <c r="LPK142" s="76"/>
      <c r="LPL142" s="76"/>
      <c r="LPM142" s="76"/>
      <c r="LPN142" s="76"/>
      <c r="LPO142" s="76"/>
      <c r="LPP142" s="76"/>
      <c r="LPQ142" s="76"/>
      <c r="LPR142" s="76"/>
      <c r="LPS142" s="76"/>
      <c r="LPT142" s="76"/>
      <c r="LPU142" s="76"/>
      <c r="LPV142" s="76"/>
      <c r="LPW142" s="76"/>
      <c r="LPX142" s="76"/>
      <c r="LPY142" s="76"/>
      <c r="LPZ142" s="76"/>
      <c r="LQA142" s="76"/>
      <c r="LQB142" s="76"/>
      <c r="LQC142" s="76"/>
      <c r="LQD142" s="76"/>
      <c r="LQE142" s="76"/>
      <c r="LQF142" s="76"/>
      <c r="LQG142" s="76"/>
      <c r="LQH142" s="76"/>
      <c r="LQI142" s="76"/>
      <c r="LQJ142" s="77"/>
      <c r="LQK142" s="77"/>
      <c r="LQL142" s="77"/>
      <c r="LQM142" s="75"/>
      <c r="LQN142" s="77"/>
      <c r="LQO142" s="76"/>
      <c r="LQP142" s="77"/>
      <c r="LQQ142" s="77"/>
      <c r="LQR142" s="77"/>
      <c r="LQS142" s="76"/>
      <c r="LQT142" s="76"/>
      <c r="LQU142" s="76"/>
      <c r="LQV142" s="76"/>
      <c r="LQW142" s="82"/>
      <c r="LQX142" s="77"/>
      <c r="LQY142" s="78"/>
      <c r="LQZ142" s="75"/>
      <c r="LRA142" s="76"/>
      <c r="LRB142" s="76"/>
      <c r="LRC142" s="76"/>
      <c r="LRD142" s="76"/>
      <c r="LRE142" s="76"/>
      <c r="LRF142" s="76"/>
      <c r="LRG142" s="76"/>
      <c r="LRH142" s="76"/>
      <c r="LRI142" s="76"/>
      <c r="LRJ142" s="76"/>
      <c r="LRK142" s="76"/>
      <c r="LRL142" s="76"/>
      <c r="LRM142" s="76"/>
      <c r="LRN142" s="76"/>
      <c r="LRO142" s="76"/>
      <c r="LRP142" s="76"/>
      <c r="LRQ142" s="76"/>
      <c r="LRR142" s="76"/>
      <c r="LRS142" s="76"/>
      <c r="LRT142" s="76"/>
      <c r="LRU142" s="76"/>
      <c r="LRV142" s="76"/>
      <c r="LRW142" s="76"/>
      <c r="LRX142" s="76"/>
      <c r="LRY142" s="76"/>
      <c r="LRZ142" s="76"/>
      <c r="LSA142" s="76"/>
      <c r="LSB142" s="76"/>
      <c r="LSC142" s="76"/>
      <c r="LSD142" s="76"/>
      <c r="LSE142" s="76"/>
      <c r="LSF142" s="76"/>
      <c r="LSG142" s="76"/>
      <c r="LSH142" s="76"/>
      <c r="LSI142" s="76"/>
      <c r="LSJ142" s="76"/>
      <c r="LSK142" s="76"/>
      <c r="LSL142" s="76"/>
      <c r="LSM142" s="76"/>
      <c r="LSN142" s="76"/>
      <c r="LSO142" s="76"/>
      <c r="LSP142" s="76"/>
      <c r="LSQ142" s="76"/>
      <c r="LSR142" s="76"/>
      <c r="LSS142" s="76"/>
      <c r="LST142" s="76"/>
      <c r="LSU142" s="76"/>
      <c r="LSV142" s="76"/>
      <c r="LSW142" s="77"/>
      <c r="LSX142" s="77"/>
      <c r="LSY142" s="77"/>
      <c r="LSZ142" s="75"/>
      <c r="LTA142" s="77"/>
      <c r="LTB142" s="76"/>
      <c r="LTC142" s="77"/>
      <c r="LTD142" s="77"/>
      <c r="LTE142" s="77"/>
      <c r="LTF142" s="76"/>
      <c r="LTG142" s="76"/>
      <c r="LTH142" s="76"/>
      <c r="LTI142" s="76"/>
      <c r="LTJ142" s="82"/>
      <c r="LTK142" s="77"/>
      <c r="LTL142" s="78"/>
      <c r="LTM142" s="75"/>
      <c r="LTN142" s="76"/>
      <c r="LTO142" s="76"/>
      <c r="LTP142" s="76"/>
      <c r="LTQ142" s="76"/>
      <c r="LTR142" s="76"/>
      <c r="LTS142" s="76"/>
      <c r="LTT142" s="76"/>
      <c r="LTU142" s="76"/>
      <c r="LTV142" s="76"/>
      <c r="LTW142" s="76"/>
      <c r="LTX142" s="76"/>
      <c r="LTY142" s="76"/>
      <c r="LTZ142" s="76"/>
      <c r="LUA142" s="76"/>
      <c r="LUB142" s="76"/>
      <c r="LUC142" s="76"/>
      <c r="LUD142" s="76"/>
      <c r="LUE142" s="76"/>
      <c r="LUF142" s="76"/>
      <c r="LUG142" s="76"/>
      <c r="LUH142" s="76"/>
      <c r="LUI142" s="76"/>
      <c r="LUJ142" s="76"/>
      <c r="LUK142" s="76"/>
      <c r="LUL142" s="76"/>
      <c r="LUM142" s="76"/>
      <c r="LUN142" s="76"/>
      <c r="LUO142" s="76"/>
      <c r="LUP142" s="76"/>
      <c r="LUQ142" s="76"/>
      <c r="LUR142" s="76"/>
      <c r="LUS142" s="76"/>
      <c r="LUT142" s="76"/>
      <c r="LUU142" s="76"/>
      <c r="LUV142" s="76"/>
      <c r="LUW142" s="76"/>
      <c r="LUX142" s="76"/>
      <c r="LUY142" s="76"/>
      <c r="LUZ142" s="76"/>
      <c r="LVA142" s="76"/>
      <c r="LVB142" s="76"/>
      <c r="LVC142" s="76"/>
      <c r="LVD142" s="76"/>
      <c r="LVE142" s="76"/>
      <c r="LVF142" s="76"/>
      <c r="LVG142" s="76"/>
      <c r="LVH142" s="76"/>
      <c r="LVI142" s="76"/>
      <c r="LVJ142" s="77"/>
      <c r="LVK142" s="77"/>
      <c r="LVL142" s="77"/>
      <c r="LVM142" s="75"/>
      <c r="LVN142" s="77"/>
      <c r="LVO142" s="76"/>
      <c r="LVP142" s="77"/>
      <c r="LVQ142" s="77"/>
      <c r="LVR142" s="77"/>
      <c r="LVS142" s="76"/>
      <c r="LVT142" s="76"/>
      <c r="LVU142" s="76"/>
      <c r="LVV142" s="76"/>
      <c r="LVW142" s="82"/>
      <c r="LVX142" s="77"/>
      <c r="LVY142" s="78"/>
      <c r="LVZ142" s="75"/>
      <c r="LWA142" s="76"/>
      <c r="LWB142" s="76"/>
      <c r="LWC142" s="76"/>
      <c r="LWD142" s="76"/>
      <c r="LWE142" s="76"/>
      <c r="LWF142" s="76"/>
      <c r="LWG142" s="76"/>
      <c r="LWH142" s="76"/>
      <c r="LWI142" s="76"/>
      <c r="LWJ142" s="76"/>
      <c r="LWK142" s="76"/>
      <c r="LWL142" s="76"/>
      <c r="LWM142" s="76"/>
      <c r="LWN142" s="76"/>
      <c r="LWO142" s="76"/>
      <c r="LWP142" s="76"/>
      <c r="LWQ142" s="76"/>
      <c r="LWR142" s="76"/>
      <c r="LWS142" s="76"/>
      <c r="LWT142" s="76"/>
      <c r="LWU142" s="76"/>
      <c r="LWV142" s="76"/>
      <c r="LWW142" s="76"/>
      <c r="LWX142" s="76"/>
      <c r="LWY142" s="76"/>
      <c r="LWZ142" s="76"/>
      <c r="LXA142" s="76"/>
      <c r="LXB142" s="76"/>
      <c r="LXC142" s="76"/>
      <c r="LXD142" s="76"/>
      <c r="LXE142" s="76"/>
      <c r="LXF142" s="76"/>
      <c r="LXG142" s="76"/>
      <c r="LXH142" s="76"/>
      <c r="LXI142" s="76"/>
      <c r="LXJ142" s="76"/>
      <c r="LXK142" s="76"/>
      <c r="LXL142" s="76"/>
      <c r="LXM142" s="76"/>
      <c r="LXN142" s="76"/>
      <c r="LXO142" s="76"/>
      <c r="LXP142" s="76"/>
      <c r="LXQ142" s="76"/>
      <c r="LXR142" s="76"/>
      <c r="LXS142" s="76"/>
      <c r="LXT142" s="76"/>
      <c r="LXU142" s="76"/>
      <c r="LXV142" s="76"/>
      <c r="LXW142" s="77"/>
      <c r="LXX142" s="77"/>
      <c r="LXY142" s="77"/>
      <c r="LXZ142" s="75"/>
      <c r="LYA142" s="77"/>
      <c r="LYB142" s="76"/>
      <c r="LYC142" s="77"/>
      <c r="LYD142" s="77"/>
      <c r="LYE142" s="77"/>
      <c r="LYF142" s="76"/>
      <c r="LYG142" s="76"/>
      <c r="LYH142" s="76"/>
      <c r="LYI142" s="76"/>
      <c r="LYJ142" s="82"/>
      <c r="LYK142" s="77"/>
      <c r="LYL142" s="78"/>
      <c r="LYM142" s="75"/>
      <c r="LYN142" s="76"/>
      <c r="LYO142" s="76"/>
      <c r="LYP142" s="76"/>
      <c r="LYQ142" s="76"/>
      <c r="LYR142" s="76"/>
      <c r="LYS142" s="76"/>
      <c r="LYT142" s="76"/>
      <c r="LYU142" s="76"/>
      <c r="LYV142" s="76"/>
      <c r="LYW142" s="76"/>
      <c r="LYX142" s="76"/>
      <c r="LYY142" s="76"/>
      <c r="LYZ142" s="76"/>
      <c r="LZA142" s="76"/>
      <c r="LZB142" s="76"/>
      <c r="LZC142" s="76"/>
      <c r="LZD142" s="76"/>
      <c r="LZE142" s="76"/>
      <c r="LZF142" s="76"/>
      <c r="LZG142" s="76"/>
      <c r="LZH142" s="76"/>
      <c r="LZI142" s="76"/>
      <c r="LZJ142" s="76"/>
      <c r="LZK142" s="76"/>
      <c r="LZL142" s="76"/>
      <c r="LZM142" s="76"/>
      <c r="LZN142" s="76"/>
      <c r="LZO142" s="76"/>
      <c r="LZP142" s="76"/>
      <c r="LZQ142" s="76"/>
      <c r="LZR142" s="76"/>
      <c r="LZS142" s="76"/>
      <c r="LZT142" s="76"/>
      <c r="LZU142" s="76"/>
      <c r="LZV142" s="76"/>
      <c r="LZW142" s="76"/>
      <c r="LZX142" s="76"/>
      <c r="LZY142" s="76"/>
      <c r="LZZ142" s="76"/>
      <c r="MAA142" s="76"/>
      <c r="MAB142" s="76"/>
      <c r="MAC142" s="76"/>
      <c r="MAD142" s="76"/>
      <c r="MAE142" s="76"/>
      <c r="MAF142" s="76"/>
      <c r="MAG142" s="76"/>
      <c r="MAH142" s="76"/>
      <c r="MAI142" s="76"/>
      <c r="MAJ142" s="77"/>
      <c r="MAK142" s="77"/>
      <c r="MAL142" s="77"/>
      <c r="MAM142" s="75"/>
      <c r="MAN142" s="77"/>
      <c r="MAO142" s="76"/>
      <c r="MAP142" s="77"/>
      <c r="MAQ142" s="77"/>
      <c r="MAR142" s="77"/>
      <c r="MAS142" s="76"/>
      <c r="MAT142" s="76"/>
      <c r="MAU142" s="76"/>
      <c r="MAV142" s="76"/>
      <c r="MAW142" s="82"/>
      <c r="MAX142" s="77"/>
      <c r="MAY142" s="78"/>
      <c r="MAZ142" s="75"/>
      <c r="MBA142" s="76"/>
      <c r="MBB142" s="76"/>
      <c r="MBC142" s="76"/>
      <c r="MBD142" s="76"/>
      <c r="MBE142" s="76"/>
      <c r="MBF142" s="76"/>
      <c r="MBG142" s="76"/>
      <c r="MBH142" s="76"/>
      <c r="MBI142" s="76"/>
      <c r="MBJ142" s="76"/>
      <c r="MBK142" s="76"/>
      <c r="MBL142" s="76"/>
      <c r="MBM142" s="76"/>
      <c r="MBN142" s="76"/>
      <c r="MBO142" s="76"/>
      <c r="MBP142" s="76"/>
      <c r="MBQ142" s="76"/>
      <c r="MBR142" s="76"/>
      <c r="MBS142" s="76"/>
      <c r="MBT142" s="76"/>
      <c r="MBU142" s="76"/>
      <c r="MBV142" s="76"/>
      <c r="MBW142" s="76"/>
      <c r="MBX142" s="76"/>
      <c r="MBY142" s="76"/>
      <c r="MBZ142" s="76"/>
      <c r="MCA142" s="76"/>
      <c r="MCB142" s="76"/>
      <c r="MCC142" s="76"/>
      <c r="MCD142" s="76"/>
      <c r="MCE142" s="76"/>
      <c r="MCF142" s="76"/>
      <c r="MCG142" s="76"/>
      <c r="MCH142" s="76"/>
      <c r="MCI142" s="76"/>
      <c r="MCJ142" s="76"/>
      <c r="MCK142" s="76"/>
      <c r="MCL142" s="76"/>
      <c r="MCM142" s="76"/>
      <c r="MCN142" s="76"/>
      <c r="MCO142" s="76"/>
      <c r="MCP142" s="76"/>
      <c r="MCQ142" s="76"/>
      <c r="MCR142" s="76"/>
      <c r="MCS142" s="76"/>
      <c r="MCT142" s="76"/>
      <c r="MCU142" s="76"/>
      <c r="MCV142" s="76"/>
      <c r="MCW142" s="77"/>
      <c r="MCX142" s="77"/>
      <c r="MCY142" s="77"/>
      <c r="MCZ142" s="75"/>
      <c r="MDA142" s="77"/>
      <c r="MDB142" s="76"/>
      <c r="MDC142" s="77"/>
      <c r="MDD142" s="77"/>
      <c r="MDE142" s="77"/>
      <c r="MDF142" s="76"/>
      <c r="MDG142" s="76"/>
      <c r="MDH142" s="76"/>
      <c r="MDI142" s="76"/>
      <c r="MDJ142" s="82"/>
      <c r="MDK142" s="77"/>
      <c r="MDL142" s="78"/>
      <c r="MDM142" s="75"/>
      <c r="MDN142" s="76"/>
      <c r="MDO142" s="76"/>
      <c r="MDP142" s="76"/>
      <c r="MDQ142" s="76"/>
      <c r="MDR142" s="76"/>
      <c r="MDS142" s="76"/>
      <c r="MDT142" s="76"/>
      <c r="MDU142" s="76"/>
      <c r="MDV142" s="76"/>
      <c r="MDW142" s="76"/>
      <c r="MDX142" s="76"/>
      <c r="MDY142" s="76"/>
      <c r="MDZ142" s="76"/>
      <c r="MEA142" s="76"/>
      <c r="MEB142" s="76"/>
      <c r="MEC142" s="76"/>
      <c r="MED142" s="76"/>
      <c r="MEE142" s="76"/>
      <c r="MEF142" s="76"/>
      <c r="MEG142" s="76"/>
      <c r="MEH142" s="76"/>
      <c r="MEI142" s="76"/>
      <c r="MEJ142" s="76"/>
      <c r="MEK142" s="76"/>
      <c r="MEL142" s="76"/>
      <c r="MEM142" s="76"/>
      <c r="MEN142" s="76"/>
      <c r="MEO142" s="76"/>
      <c r="MEP142" s="76"/>
      <c r="MEQ142" s="76"/>
      <c r="MER142" s="76"/>
      <c r="MES142" s="76"/>
      <c r="MET142" s="76"/>
      <c r="MEU142" s="76"/>
      <c r="MEV142" s="76"/>
      <c r="MEW142" s="76"/>
      <c r="MEX142" s="76"/>
      <c r="MEY142" s="76"/>
      <c r="MEZ142" s="76"/>
      <c r="MFA142" s="76"/>
      <c r="MFB142" s="76"/>
      <c r="MFC142" s="76"/>
      <c r="MFD142" s="76"/>
      <c r="MFE142" s="76"/>
      <c r="MFF142" s="76"/>
      <c r="MFG142" s="76"/>
      <c r="MFH142" s="76"/>
      <c r="MFI142" s="76"/>
      <c r="MFJ142" s="77"/>
      <c r="MFK142" s="77"/>
      <c r="MFL142" s="77"/>
      <c r="MFM142" s="75"/>
      <c r="MFN142" s="77"/>
      <c r="MFO142" s="76"/>
      <c r="MFP142" s="77"/>
      <c r="MFQ142" s="77"/>
      <c r="MFR142" s="77"/>
      <c r="MFS142" s="76"/>
      <c r="MFT142" s="76"/>
      <c r="MFU142" s="76"/>
      <c r="MFV142" s="76"/>
      <c r="MFW142" s="82"/>
      <c r="MFX142" s="77"/>
      <c r="MFY142" s="78"/>
      <c r="MFZ142" s="75"/>
      <c r="MGA142" s="76"/>
      <c r="MGB142" s="76"/>
      <c r="MGC142" s="76"/>
      <c r="MGD142" s="76"/>
      <c r="MGE142" s="76"/>
      <c r="MGF142" s="76"/>
      <c r="MGG142" s="76"/>
      <c r="MGH142" s="76"/>
      <c r="MGI142" s="76"/>
      <c r="MGJ142" s="76"/>
      <c r="MGK142" s="76"/>
      <c r="MGL142" s="76"/>
      <c r="MGM142" s="76"/>
      <c r="MGN142" s="76"/>
      <c r="MGO142" s="76"/>
      <c r="MGP142" s="76"/>
      <c r="MGQ142" s="76"/>
      <c r="MGR142" s="76"/>
      <c r="MGS142" s="76"/>
      <c r="MGT142" s="76"/>
      <c r="MGU142" s="76"/>
      <c r="MGV142" s="76"/>
      <c r="MGW142" s="76"/>
      <c r="MGX142" s="76"/>
      <c r="MGY142" s="76"/>
      <c r="MGZ142" s="76"/>
      <c r="MHA142" s="76"/>
      <c r="MHB142" s="76"/>
      <c r="MHC142" s="76"/>
      <c r="MHD142" s="76"/>
      <c r="MHE142" s="76"/>
      <c r="MHF142" s="76"/>
      <c r="MHG142" s="76"/>
      <c r="MHH142" s="76"/>
      <c r="MHI142" s="76"/>
      <c r="MHJ142" s="76"/>
      <c r="MHK142" s="76"/>
      <c r="MHL142" s="76"/>
      <c r="MHM142" s="76"/>
      <c r="MHN142" s="76"/>
      <c r="MHO142" s="76"/>
      <c r="MHP142" s="76"/>
      <c r="MHQ142" s="76"/>
      <c r="MHR142" s="76"/>
      <c r="MHS142" s="76"/>
      <c r="MHT142" s="76"/>
      <c r="MHU142" s="76"/>
      <c r="MHV142" s="76"/>
      <c r="MHW142" s="77"/>
      <c r="MHX142" s="77"/>
      <c r="MHY142" s="77"/>
      <c r="MHZ142" s="75"/>
      <c r="MIA142" s="77"/>
      <c r="MIB142" s="76"/>
      <c r="MIC142" s="77"/>
      <c r="MID142" s="77"/>
      <c r="MIE142" s="77"/>
      <c r="MIF142" s="76"/>
      <c r="MIG142" s="76"/>
      <c r="MIH142" s="76"/>
      <c r="MII142" s="76"/>
      <c r="MIJ142" s="82"/>
      <c r="MIK142" s="77"/>
      <c r="MIL142" s="78"/>
      <c r="MIM142" s="75"/>
      <c r="MIN142" s="76"/>
      <c r="MIO142" s="76"/>
      <c r="MIP142" s="76"/>
      <c r="MIQ142" s="76"/>
      <c r="MIR142" s="76"/>
      <c r="MIS142" s="76"/>
      <c r="MIT142" s="76"/>
      <c r="MIU142" s="76"/>
      <c r="MIV142" s="76"/>
      <c r="MIW142" s="76"/>
      <c r="MIX142" s="76"/>
      <c r="MIY142" s="76"/>
      <c r="MIZ142" s="76"/>
      <c r="MJA142" s="76"/>
      <c r="MJB142" s="76"/>
      <c r="MJC142" s="76"/>
      <c r="MJD142" s="76"/>
      <c r="MJE142" s="76"/>
      <c r="MJF142" s="76"/>
      <c r="MJG142" s="76"/>
      <c r="MJH142" s="76"/>
      <c r="MJI142" s="76"/>
      <c r="MJJ142" s="76"/>
      <c r="MJK142" s="76"/>
      <c r="MJL142" s="76"/>
      <c r="MJM142" s="76"/>
      <c r="MJN142" s="76"/>
      <c r="MJO142" s="76"/>
      <c r="MJP142" s="76"/>
      <c r="MJQ142" s="76"/>
      <c r="MJR142" s="76"/>
      <c r="MJS142" s="76"/>
      <c r="MJT142" s="76"/>
      <c r="MJU142" s="76"/>
      <c r="MJV142" s="76"/>
      <c r="MJW142" s="76"/>
      <c r="MJX142" s="76"/>
      <c r="MJY142" s="76"/>
      <c r="MJZ142" s="76"/>
      <c r="MKA142" s="76"/>
      <c r="MKB142" s="76"/>
      <c r="MKC142" s="76"/>
      <c r="MKD142" s="76"/>
      <c r="MKE142" s="76"/>
      <c r="MKF142" s="76"/>
      <c r="MKG142" s="76"/>
      <c r="MKH142" s="76"/>
      <c r="MKI142" s="76"/>
      <c r="MKJ142" s="77"/>
      <c r="MKK142" s="77"/>
      <c r="MKL142" s="77"/>
      <c r="MKM142" s="75"/>
      <c r="MKN142" s="77"/>
      <c r="MKO142" s="76"/>
      <c r="MKP142" s="77"/>
      <c r="MKQ142" s="77"/>
      <c r="MKR142" s="77"/>
      <c r="MKS142" s="76"/>
      <c r="MKT142" s="76"/>
      <c r="MKU142" s="76"/>
      <c r="MKV142" s="76"/>
      <c r="MKW142" s="82"/>
      <c r="MKX142" s="77"/>
      <c r="MKY142" s="78"/>
      <c r="MKZ142" s="75"/>
      <c r="MLA142" s="76"/>
      <c r="MLB142" s="76"/>
      <c r="MLC142" s="76"/>
      <c r="MLD142" s="76"/>
      <c r="MLE142" s="76"/>
      <c r="MLF142" s="76"/>
      <c r="MLG142" s="76"/>
      <c r="MLH142" s="76"/>
      <c r="MLI142" s="76"/>
      <c r="MLJ142" s="76"/>
      <c r="MLK142" s="76"/>
      <c r="MLL142" s="76"/>
      <c r="MLM142" s="76"/>
      <c r="MLN142" s="76"/>
      <c r="MLO142" s="76"/>
      <c r="MLP142" s="76"/>
      <c r="MLQ142" s="76"/>
      <c r="MLR142" s="76"/>
      <c r="MLS142" s="76"/>
      <c r="MLT142" s="76"/>
      <c r="MLU142" s="76"/>
      <c r="MLV142" s="76"/>
      <c r="MLW142" s="76"/>
      <c r="MLX142" s="76"/>
      <c r="MLY142" s="76"/>
      <c r="MLZ142" s="76"/>
      <c r="MMA142" s="76"/>
      <c r="MMB142" s="76"/>
      <c r="MMC142" s="76"/>
      <c r="MMD142" s="76"/>
      <c r="MME142" s="76"/>
      <c r="MMF142" s="76"/>
      <c r="MMG142" s="76"/>
      <c r="MMH142" s="76"/>
      <c r="MMI142" s="76"/>
      <c r="MMJ142" s="76"/>
      <c r="MMK142" s="76"/>
      <c r="MML142" s="76"/>
      <c r="MMM142" s="76"/>
      <c r="MMN142" s="76"/>
      <c r="MMO142" s="76"/>
      <c r="MMP142" s="76"/>
      <c r="MMQ142" s="76"/>
      <c r="MMR142" s="76"/>
      <c r="MMS142" s="76"/>
      <c r="MMT142" s="76"/>
      <c r="MMU142" s="76"/>
      <c r="MMV142" s="76"/>
      <c r="MMW142" s="77"/>
      <c r="MMX142" s="77"/>
      <c r="MMY142" s="77"/>
      <c r="MMZ142" s="75"/>
      <c r="MNA142" s="77"/>
      <c r="MNB142" s="76"/>
      <c r="MNC142" s="77"/>
      <c r="MND142" s="77"/>
      <c r="MNE142" s="77"/>
      <c r="MNF142" s="76"/>
      <c r="MNG142" s="76"/>
      <c r="MNH142" s="76"/>
      <c r="MNI142" s="76"/>
      <c r="MNJ142" s="82"/>
      <c r="MNK142" s="77"/>
      <c r="MNL142" s="78"/>
      <c r="MNM142" s="75"/>
      <c r="MNN142" s="76"/>
      <c r="MNO142" s="76"/>
      <c r="MNP142" s="76"/>
      <c r="MNQ142" s="76"/>
      <c r="MNR142" s="76"/>
      <c r="MNS142" s="76"/>
      <c r="MNT142" s="76"/>
      <c r="MNU142" s="76"/>
      <c r="MNV142" s="76"/>
      <c r="MNW142" s="76"/>
      <c r="MNX142" s="76"/>
      <c r="MNY142" s="76"/>
      <c r="MNZ142" s="76"/>
      <c r="MOA142" s="76"/>
      <c r="MOB142" s="76"/>
      <c r="MOC142" s="76"/>
      <c r="MOD142" s="76"/>
      <c r="MOE142" s="76"/>
      <c r="MOF142" s="76"/>
      <c r="MOG142" s="76"/>
      <c r="MOH142" s="76"/>
      <c r="MOI142" s="76"/>
      <c r="MOJ142" s="76"/>
      <c r="MOK142" s="76"/>
      <c r="MOL142" s="76"/>
      <c r="MOM142" s="76"/>
      <c r="MON142" s="76"/>
      <c r="MOO142" s="76"/>
      <c r="MOP142" s="76"/>
      <c r="MOQ142" s="76"/>
      <c r="MOR142" s="76"/>
      <c r="MOS142" s="76"/>
      <c r="MOT142" s="76"/>
      <c r="MOU142" s="76"/>
      <c r="MOV142" s="76"/>
      <c r="MOW142" s="76"/>
      <c r="MOX142" s="76"/>
      <c r="MOY142" s="76"/>
      <c r="MOZ142" s="76"/>
      <c r="MPA142" s="76"/>
      <c r="MPB142" s="76"/>
      <c r="MPC142" s="76"/>
      <c r="MPD142" s="76"/>
      <c r="MPE142" s="76"/>
      <c r="MPF142" s="76"/>
      <c r="MPG142" s="76"/>
      <c r="MPH142" s="76"/>
      <c r="MPI142" s="76"/>
      <c r="MPJ142" s="77"/>
      <c r="MPK142" s="77"/>
      <c r="MPL142" s="77"/>
      <c r="MPM142" s="75"/>
      <c r="MPN142" s="77"/>
      <c r="MPO142" s="76"/>
      <c r="MPP142" s="77"/>
      <c r="MPQ142" s="77"/>
      <c r="MPR142" s="77"/>
      <c r="MPS142" s="76"/>
      <c r="MPT142" s="76"/>
      <c r="MPU142" s="76"/>
      <c r="MPV142" s="76"/>
      <c r="MPW142" s="82"/>
      <c r="MPX142" s="77"/>
      <c r="MPY142" s="78"/>
      <c r="MPZ142" s="75"/>
      <c r="MQA142" s="76"/>
      <c r="MQB142" s="76"/>
      <c r="MQC142" s="76"/>
      <c r="MQD142" s="76"/>
      <c r="MQE142" s="76"/>
      <c r="MQF142" s="76"/>
      <c r="MQG142" s="76"/>
      <c r="MQH142" s="76"/>
      <c r="MQI142" s="76"/>
      <c r="MQJ142" s="76"/>
      <c r="MQK142" s="76"/>
      <c r="MQL142" s="76"/>
      <c r="MQM142" s="76"/>
      <c r="MQN142" s="76"/>
      <c r="MQO142" s="76"/>
      <c r="MQP142" s="76"/>
      <c r="MQQ142" s="76"/>
      <c r="MQR142" s="76"/>
      <c r="MQS142" s="76"/>
      <c r="MQT142" s="76"/>
      <c r="MQU142" s="76"/>
      <c r="MQV142" s="76"/>
      <c r="MQW142" s="76"/>
      <c r="MQX142" s="76"/>
      <c r="MQY142" s="76"/>
      <c r="MQZ142" s="76"/>
      <c r="MRA142" s="76"/>
      <c r="MRB142" s="76"/>
      <c r="MRC142" s="76"/>
      <c r="MRD142" s="76"/>
      <c r="MRE142" s="76"/>
      <c r="MRF142" s="76"/>
      <c r="MRG142" s="76"/>
      <c r="MRH142" s="76"/>
      <c r="MRI142" s="76"/>
      <c r="MRJ142" s="76"/>
      <c r="MRK142" s="76"/>
      <c r="MRL142" s="76"/>
      <c r="MRM142" s="76"/>
      <c r="MRN142" s="76"/>
      <c r="MRO142" s="76"/>
      <c r="MRP142" s="76"/>
      <c r="MRQ142" s="76"/>
      <c r="MRR142" s="76"/>
      <c r="MRS142" s="76"/>
      <c r="MRT142" s="76"/>
      <c r="MRU142" s="76"/>
      <c r="MRV142" s="76"/>
      <c r="MRW142" s="77"/>
      <c r="MRX142" s="77"/>
      <c r="MRY142" s="77"/>
      <c r="MRZ142" s="75"/>
      <c r="MSA142" s="77"/>
      <c r="MSB142" s="76"/>
      <c r="MSC142" s="77"/>
      <c r="MSD142" s="77"/>
      <c r="MSE142" s="77"/>
      <c r="MSF142" s="76"/>
      <c r="MSG142" s="76"/>
      <c r="MSH142" s="76"/>
      <c r="MSI142" s="76"/>
      <c r="MSJ142" s="82"/>
      <c r="MSK142" s="77"/>
      <c r="MSL142" s="78"/>
      <c r="MSM142" s="75"/>
      <c r="MSN142" s="76"/>
      <c r="MSO142" s="76"/>
      <c r="MSP142" s="76"/>
      <c r="MSQ142" s="76"/>
      <c r="MSR142" s="76"/>
      <c r="MSS142" s="76"/>
      <c r="MST142" s="76"/>
      <c r="MSU142" s="76"/>
      <c r="MSV142" s="76"/>
      <c r="MSW142" s="76"/>
      <c r="MSX142" s="76"/>
      <c r="MSY142" s="76"/>
      <c r="MSZ142" s="76"/>
      <c r="MTA142" s="76"/>
      <c r="MTB142" s="76"/>
      <c r="MTC142" s="76"/>
      <c r="MTD142" s="76"/>
      <c r="MTE142" s="76"/>
      <c r="MTF142" s="76"/>
      <c r="MTG142" s="76"/>
      <c r="MTH142" s="76"/>
      <c r="MTI142" s="76"/>
      <c r="MTJ142" s="76"/>
      <c r="MTK142" s="76"/>
      <c r="MTL142" s="76"/>
      <c r="MTM142" s="76"/>
      <c r="MTN142" s="76"/>
      <c r="MTO142" s="76"/>
      <c r="MTP142" s="76"/>
      <c r="MTQ142" s="76"/>
      <c r="MTR142" s="76"/>
      <c r="MTS142" s="76"/>
      <c r="MTT142" s="76"/>
      <c r="MTU142" s="76"/>
      <c r="MTV142" s="76"/>
      <c r="MTW142" s="76"/>
      <c r="MTX142" s="76"/>
      <c r="MTY142" s="76"/>
      <c r="MTZ142" s="76"/>
      <c r="MUA142" s="76"/>
      <c r="MUB142" s="76"/>
      <c r="MUC142" s="76"/>
      <c r="MUD142" s="76"/>
      <c r="MUE142" s="76"/>
      <c r="MUF142" s="76"/>
      <c r="MUG142" s="76"/>
      <c r="MUH142" s="76"/>
      <c r="MUI142" s="76"/>
      <c r="MUJ142" s="77"/>
      <c r="MUK142" s="77"/>
      <c r="MUL142" s="77"/>
      <c r="MUM142" s="75"/>
      <c r="MUN142" s="77"/>
      <c r="MUO142" s="76"/>
      <c r="MUP142" s="77"/>
      <c r="MUQ142" s="77"/>
      <c r="MUR142" s="77"/>
      <c r="MUS142" s="76"/>
      <c r="MUT142" s="76"/>
      <c r="MUU142" s="76"/>
      <c r="MUV142" s="76"/>
      <c r="MUW142" s="82"/>
      <c r="MUX142" s="77"/>
      <c r="MUY142" s="78"/>
      <c r="MUZ142" s="75"/>
      <c r="MVA142" s="76"/>
      <c r="MVB142" s="76"/>
      <c r="MVC142" s="76"/>
      <c r="MVD142" s="76"/>
      <c r="MVE142" s="76"/>
      <c r="MVF142" s="76"/>
      <c r="MVG142" s="76"/>
      <c r="MVH142" s="76"/>
      <c r="MVI142" s="76"/>
      <c r="MVJ142" s="76"/>
      <c r="MVK142" s="76"/>
      <c r="MVL142" s="76"/>
      <c r="MVM142" s="76"/>
      <c r="MVN142" s="76"/>
      <c r="MVO142" s="76"/>
      <c r="MVP142" s="76"/>
      <c r="MVQ142" s="76"/>
      <c r="MVR142" s="76"/>
      <c r="MVS142" s="76"/>
      <c r="MVT142" s="76"/>
      <c r="MVU142" s="76"/>
      <c r="MVV142" s="76"/>
      <c r="MVW142" s="76"/>
      <c r="MVX142" s="76"/>
      <c r="MVY142" s="76"/>
      <c r="MVZ142" s="76"/>
      <c r="MWA142" s="76"/>
      <c r="MWB142" s="76"/>
      <c r="MWC142" s="76"/>
      <c r="MWD142" s="76"/>
      <c r="MWE142" s="76"/>
      <c r="MWF142" s="76"/>
      <c r="MWG142" s="76"/>
      <c r="MWH142" s="76"/>
      <c r="MWI142" s="76"/>
      <c r="MWJ142" s="76"/>
      <c r="MWK142" s="76"/>
      <c r="MWL142" s="76"/>
      <c r="MWM142" s="76"/>
      <c r="MWN142" s="76"/>
      <c r="MWO142" s="76"/>
      <c r="MWP142" s="76"/>
      <c r="MWQ142" s="76"/>
      <c r="MWR142" s="76"/>
      <c r="MWS142" s="76"/>
      <c r="MWT142" s="76"/>
      <c r="MWU142" s="76"/>
      <c r="MWV142" s="76"/>
      <c r="MWW142" s="77"/>
      <c r="MWX142" s="77"/>
      <c r="MWY142" s="77"/>
      <c r="MWZ142" s="75"/>
      <c r="MXA142" s="77"/>
      <c r="MXB142" s="76"/>
      <c r="MXC142" s="77"/>
      <c r="MXD142" s="77"/>
      <c r="MXE142" s="77"/>
      <c r="MXF142" s="76"/>
      <c r="MXG142" s="76"/>
      <c r="MXH142" s="76"/>
      <c r="MXI142" s="76"/>
      <c r="MXJ142" s="82"/>
      <c r="MXK142" s="77"/>
      <c r="MXL142" s="78"/>
      <c r="MXM142" s="75"/>
      <c r="MXN142" s="76"/>
      <c r="MXO142" s="76"/>
      <c r="MXP142" s="76"/>
      <c r="MXQ142" s="76"/>
      <c r="MXR142" s="76"/>
      <c r="MXS142" s="76"/>
      <c r="MXT142" s="76"/>
      <c r="MXU142" s="76"/>
      <c r="MXV142" s="76"/>
      <c r="MXW142" s="76"/>
      <c r="MXX142" s="76"/>
      <c r="MXY142" s="76"/>
      <c r="MXZ142" s="76"/>
      <c r="MYA142" s="76"/>
      <c r="MYB142" s="76"/>
      <c r="MYC142" s="76"/>
      <c r="MYD142" s="76"/>
      <c r="MYE142" s="76"/>
      <c r="MYF142" s="76"/>
      <c r="MYG142" s="76"/>
      <c r="MYH142" s="76"/>
      <c r="MYI142" s="76"/>
      <c r="MYJ142" s="76"/>
      <c r="MYK142" s="76"/>
      <c r="MYL142" s="76"/>
      <c r="MYM142" s="76"/>
      <c r="MYN142" s="76"/>
      <c r="MYO142" s="76"/>
      <c r="MYP142" s="76"/>
      <c r="MYQ142" s="76"/>
      <c r="MYR142" s="76"/>
      <c r="MYS142" s="76"/>
      <c r="MYT142" s="76"/>
      <c r="MYU142" s="76"/>
      <c r="MYV142" s="76"/>
      <c r="MYW142" s="76"/>
      <c r="MYX142" s="76"/>
      <c r="MYY142" s="76"/>
      <c r="MYZ142" s="76"/>
      <c r="MZA142" s="76"/>
      <c r="MZB142" s="76"/>
      <c r="MZC142" s="76"/>
      <c r="MZD142" s="76"/>
      <c r="MZE142" s="76"/>
      <c r="MZF142" s="76"/>
      <c r="MZG142" s="76"/>
      <c r="MZH142" s="76"/>
      <c r="MZI142" s="76"/>
      <c r="MZJ142" s="77"/>
      <c r="MZK142" s="77"/>
      <c r="MZL142" s="77"/>
      <c r="MZM142" s="75"/>
      <c r="MZN142" s="77"/>
      <c r="MZO142" s="76"/>
      <c r="MZP142" s="77"/>
      <c r="MZQ142" s="77"/>
      <c r="MZR142" s="77"/>
      <c r="MZS142" s="76"/>
      <c r="MZT142" s="76"/>
      <c r="MZU142" s="76"/>
      <c r="MZV142" s="76"/>
      <c r="MZW142" s="82"/>
      <c r="MZX142" s="77"/>
      <c r="MZY142" s="78"/>
      <c r="MZZ142" s="75"/>
      <c r="NAA142" s="76"/>
      <c r="NAB142" s="76"/>
      <c r="NAC142" s="76"/>
      <c r="NAD142" s="76"/>
      <c r="NAE142" s="76"/>
      <c r="NAF142" s="76"/>
      <c r="NAG142" s="76"/>
      <c r="NAH142" s="76"/>
      <c r="NAI142" s="76"/>
      <c r="NAJ142" s="76"/>
      <c r="NAK142" s="76"/>
      <c r="NAL142" s="76"/>
      <c r="NAM142" s="76"/>
      <c r="NAN142" s="76"/>
      <c r="NAO142" s="76"/>
      <c r="NAP142" s="76"/>
      <c r="NAQ142" s="76"/>
      <c r="NAR142" s="76"/>
      <c r="NAS142" s="76"/>
      <c r="NAT142" s="76"/>
      <c r="NAU142" s="76"/>
      <c r="NAV142" s="76"/>
      <c r="NAW142" s="76"/>
      <c r="NAX142" s="76"/>
      <c r="NAY142" s="76"/>
      <c r="NAZ142" s="76"/>
      <c r="NBA142" s="76"/>
      <c r="NBB142" s="76"/>
      <c r="NBC142" s="76"/>
      <c r="NBD142" s="76"/>
      <c r="NBE142" s="76"/>
      <c r="NBF142" s="76"/>
      <c r="NBG142" s="76"/>
      <c r="NBH142" s="76"/>
      <c r="NBI142" s="76"/>
      <c r="NBJ142" s="76"/>
      <c r="NBK142" s="76"/>
      <c r="NBL142" s="76"/>
      <c r="NBM142" s="76"/>
      <c r="NBN142" s="76"/>
      <c r="NBO142" s="76"/>
      <c r="NBP142" s="76"/>
      <c r="NBQ142" s="76"/>
      <c r="NBR142" s="76"/>
      <c r="NBS142" s="76"/>
      <c r="NBT142" s="76"/>
      <c r="NBU142" s="76"/>
      <c r="NBV142" s="76"/>
      <c r="NBW142" s="77"/>
      <c r="NBX142" s="77"/>
      <c r="NBY142" s="77"/>
      <c r="NBZ142" s="75"/>
      <c r="NCA142" s="77"/>
      <c r="NCB142" s="76"/>
      <c r="NCC142" s="77"/>
      <c r="NCD142" s="77"/>
      <c r="NCE142" s="77"/>
      <c r="NCF142" s="76"/>
      <c r="NCG142" s="76"/>
      <c r="NCH142" s="76"/>
      <c r="NCI142" s="76"/>
      <c r="NCJ142" s="82"/>
      <c r="NCK142" s="77"/>
      <c r="NCL142" s="78"/>
      <c r="NCM142" s="75"/>
      <c r="NCN142" s="76"/>
      <c r="NCO142" s="76"/>
      <c r="NCP142" s="76"/>
      <c r="NCQ142" s="76"/>
      <c r="NCR142" s="76"/>
      <c r="NCS142" s="76"/>
      <c r="NCT142" s="76"/>
      <c r="NCU142" s="76"/>
      <c r="NCV142" s="76"/>
      <c r="NCW142" s="76"/>
      <c r="NCX142" s="76"/>
      <c r="NCY142" s="76"/>
      <c r="NCZ142" s="76"/>
      <c r="NDA142" s="76"/>
      <c r="NDB142" s="76"/>
      <c r="NDC142" s="76"/>
      <c r="NDD142" s="76"/>
      <c r="NDE142" s="76"/>
      <c r="NDF142" s="76"/>
      <c r="NDG142" s="76"/>
      <c r="NDH142" s="76"/>
      <c r="NDI142" s="76"/>
      <c r="NDJ142" s="76"/>
      <c r="NDK142" s="76"/>
      <c r="NDL142" s="76"/>
      <c r="NDM142" s="76"/>
      <c r="NDN142" s="76"/>
      <c r="NDO142" s="76"/>
      <c r="NDP142" s="76"/>
      <c r="NDQ142" s="76"/>
      <c r="NDR142" s="76"/>
      <c r="NDS142" s="76"/>
      <c r="NDT142" s="76"/>
      <c r="NDU142" s="76"/>
      <c r="NDV142" s="76"/>
      <c r="NDW142" s="76"/>
      <c r="NDX142" s="76"/>
      <c r="NDY142" s="76"/>
      <c r="NDZ142" s="76"/>
      <c r="NEA142" s="76"/>
      <c r="NEB142" s="76"/>
      <c r="NEC142" s="76"/>
      <c r="NED142" s="76"/>
      <c r="NEE142" s="76"/>
      <c r="NEF142" s="76"/>
      <c r="NEG142" s="76"/>
      <c r="NEH142" s="76"/>
      <c r="NEI142" s="76"/>
      <c r="NEJ142" s="77"/>
      <c r="NEK142" s="77"/>
      <c r="NEL142" s="77"/>
      <c r="NEM142" s="75"/>
      <c r="NEN142" s="77"/>
      <c r="NEO142" s="76"/>
      <c r="NEP142" s="77"/>
      <c r="NEQ142" s="77"/>
      <c r="NER142" s="77"/>
      <c r="NES142" s="76"/>
      <c r="NET142" s="76"/>
      <c r="NEU142" s="76"/>
      <c r="NEV142" s="76"/>
      <c r="NEW142" s="82"/>
      <c r="NEX142" s="77"/>
      <c r="NEY142" s="78"/>
      <c r="NEZ142" s="75"/>
      <c r="NFA142" s="76"/>
      <c r="NFB142" s="76"/>
      <c r="NFC142" s="76"/>
      <c r="NFD142" s="76"/>
      <c r="NFE142" s="76"/>
      <c r="NFF142" s="76"/>
      <c r="NFG142" s="76"/>
      <c r="NFH142" s="76"/>
      <c r="NFI142" s="76"/>
      <c r="NFJ142" s="76"/>
      <c r="NFK142" s="76"/>
      <c r="NFL142" s="76"/>
      <c r="NFM142" s="76"/>
      <c r="NFN142" s="76"/>
      <c r="NFO142" s="76"/>
      <c r="NFP142" s="76"/>
      <c r="NFQ142" s="76"/>
      <c r="NFR142" s="76"/>
      <c r="NFS142" s="76"/>
      <c r="NFT142" s="76"/>
      <c r="NFU142" s="76"/>
      <c r="NFV142" s="76"/>
      <c r="NFW142" s="76"/>
      <c r="NFX142" s="76"/>
      <c r="NFY142" s="76"/>
      <c r="NFZ142" s="76"/>
      <c r="NGA142" s="76"/>
      <c r="NGB142" s="76"/>
      <c r="NGC142" s="76"/>
      <c r="NGD142" s="76"/>
      <c r="NGE142" s="76"/>
      <c r="NGF142" s="76"/>
      <c r="NGG142" s="76"/>
      <c r="NGH142" s="76"/>
      <c r="NGI142" s="76"/>
      <c r="NGJ142" s="76"/>
      <c r="NGK142" s="76"/>
      <c r="NGL142" s="76"/>
      <c r="NGM142" s="76"/>
      <c r="NGN142" s="76"/>
      <c r="NGO142" s="76"/>
      <c r="NGP142" s="76"/>
      <c r="NGQ142" s="76"/>
      <c r="NGR142" s="76"/>
      <c r="NGS142" s="76"/>
      <c r="NGT142" s="76"/>
      <c r="NGU142" s="76"/>
      <c r="NGV142" s="76"/>
      <c r="NGW142" s="77"/>
      <c r="NGX142" s="77"/>
      <c r="NGY142" s="77"/>
      <c r="NGZ142" s="75"/>
      <c r="NHA142" s="77"/>
      <c r="NHB142" s="76"/>
      <c r="NHC142" s="77"/>
      <c r="NHD142" s="77"/>
      <c r="NHE142" s="77"/>
      <c r="NHF142" s="76"/>
      <c r="NHG142" s="76"/>
      <c r="NHH142" s="76"/>
      <c r="NHI142" s="76"/>
      <c r="NHJ142" s="82"/>
      <c r="NHK142" s="77"/>
      <c r="NHL142" s="78"/>
      <c r="NHM142" s="75"/>
      <c r="NHN142" s="76"/>
      <c r="NHO142" s="76"/>
      <c r="NHP142" s="76"/>
      <c r="NHQ142" s="76"/>
      <c r="NHR142" s="76"/>
      <c r="NHS142" s="76"/>
      <c r="NHT142" s="76"/>
      <c r="NHU142" s="76"/>
      <c r="NHV142" s="76"/>
      <c r="NHW142" s="76"/>
      <c r="NHX142" s="76"/>
      <c r="NHY142" s="76"/>
      <c r="NHZ142" s="76"/>
      <c r="NIA142" s="76"/>
      <c r="NIB142" s="76"/>
      <c r="NIC142" s="76"/>
      <c r="NID142" s="76"/>
      <c r="NIE142" s="76"/>
      <c r="NIF142" s="76"/>
      <c r="NIG142" s="76"/>
      <c r="NIH142" s="76"/>
      <c r="NII142" s="76"/>
      <c r="NIJ142" s="76"/>
      <c r="NIK142" s="76"/>
      <c r="NIL142" s="76"/>
      <c r="NIM142" s="76"/>
      <c r="NIN142" s="76"/>
      <c r="NIO142" s="76"/>
      <c r="NIP142" s="76"/>
      <c r="NIQ142" s="76"/>
      <c r="NIR142" s="76"/>
      <c r="NIS142" s="76"/>
      <c r="NIT142" s="76"/>
      <c r="NIU142" s="76"/>
      <c r="NIV142" s="76"/>
      <c r="NIW142" s="76"/>
      <c r="NIX142" s="76"/>
      <c r="NIY142" s="76"/>
      <c r="NIZ142" s="76"/>
      <c r="NJA142" s="76"/>
      <c r="NJB142" s="76"/>
      <c r="NJC142" s="76"/>
      <c r="NJD142" s="76"/>
      <c r="NJE142" s="76"/>
      <c r="NJF142" s="76"/>
      <c r="NJG142" s="76"/>
      <c r="NJH142" s="76"/>
      <c r="NJI142" s="76"/>
      <c r="NJJ142" s="77"/>
      <c r="NJK142" s="77"/>
      <c r="NJL142" s="77"/>
      <c r="NJM142" s="75"/>
      <c r="NJN142" s="77"/>
      <c r="NJO142" s="76"/>
      <c r="NJP142" s="77"/>
      <c r="NJQ142" s="77"/>
      <c r="NJR142" s="77"/>
      <c r="NJS142" s="76"/>
      <c r="NJT142" s="76"/>
      <c r="NJU142" s="76"/>
      <c r="NJV142" s="76"/>
      <c r="NJW142" s="82"/>
      <c r="NJX142" s="77"/>
      <c r="NJY142" s="78"/>
      <c r="NJZ142" s="75"/>
      <c r="NKA142" s="76"/>
      <c r="NKB142" s="76"/>
      <c r="NKC142" s="76"/>
      <c r="NKD142" s="76"/>
      <c r="NKE142" s="76"/>
      <c r="NKF142" s="76"/>
      <c r="NKG142" s="76"/>
      <c r="NKH142" s="76"/>
      <c r="NKI142" s="76"/>
      <c r="NKJ142" s="76"/>
      <c r="NKK142" s="76"/>
      <c r="NKL142" s="76"/>
      <c r="NKM142" s="76"/>
      <c r="NKN142" s="76"/>
      <c r="NKO142" s="76"/>
      <c r="NKP142" s="76"/>
      <c r="NKQ142" s="76"/>
      <c r="NKR142" s="76"/>
      <c r="NKS142" s="76"/>
      <c r="NKT142" s="76"/>
      <c r="NKU142" s="76"/>
      <c r="NKV142" s="76"/>
      <c r="NKW142" s="76"/>
      <c r="NKX142" s="76"/>
      <c r="NKY142" s="76"/>
      <c r="NKZ142" s="76"/>
      <c r="NLA142" s="76"/>
      <c r="NLB142" s="76"/>
      <c r="NLC142" s="76"/>
      <c r="NLD142" s="76"/>
      <c r="NLE142" s="76"/>
      <c r="NLF142" s="76"/>
      <c r="NLG142" s="76"/>
      <c r="NLH142" s="76"/>
      <c r="NLI142" s="76"/>
      <c r="NLJ142" s="76"/>
      <c r="NLK142" s="76"/>
      <c r="NLL142" s="76"/>
      <c r="NLM142" s="76"/>
      <c r="NLN142" s="76"/>
      <c r="NLO142" s="76"/>
      <c r="NLP142" s="76"/>
      <c r="NLQ142" s="76"/>
      <c r="NLR142" s="76"/>
      <c r="NLS142" s="76"/>
      <c r="NLT142" s="76"/>
      <c r="NLU142" s="76"/>
      <c r="NLV142" s="76"/>
      <c r="NLW142" s="77"/>
      <c r="NLX142" s="77"/>
      <c r="NLY142" s="77"/>
      <c r="NLZ142" s="75"/>
      <c r="NMA142" s="77"/>
      <c r="NMB142" s="76"/>
      <c r="NMC142" s="77"/>
      <c r="NMD142" s="77"/>
      <c r="NME142" s="77"/>
      <c r="NMF142" s="76"/>
      <c r="NMG142" s="76"/>
      <c r="NMH142" s="76"/>
      <c r="NMI142" s="76"/>
      <c r="NMJ142" s="82"/>
      <c r="NMK142" s="77"/>
      <c r="NML142" s="78"/>
      <c r="NMM142" s="75"/>
      <c r="NMN142" s="76"/>
      <c r="NMO142" s="76"/>
      <c r="NMP142" s="76"/>
      <c r="NMQ142" s="76"/>
      <c r="NMR142" s="76"/>
      <c r="NMS142" s="76"/>
      <c r="NMT142" s="76"/>
      <c r="NMU142" s="76"/>
      <c r="NMV142" s="76"/>
      <c r="NMW142" s="76"/>
      <c r="NMX142" s="76"/>
      <c r="NMY142" s="76"/>
      <c r="NMZ142" s="76"/>
      <c r="NNA142" s="76"/>
      <c r="NNB142" s="76"/>
      <c r="NNC142" s="76"/>
      <c r="NND142" s="76"/>
      <c r="NNE142" s="76"/>
      <c r="NNF142" s="76"/>
      <c r="NNG142" s="76"/>
      <c r="NNH142" s="76"/>
      <c r="NNI142" s="76"/>
      <c r="NNJ142" s="76"/>
      <c r="NNK142" s="76"/>
      <c r="NNL142" s="76"/>
      <c r="NNM142" s="76"/>
      <c r="NNN142" s="76"/>
      <c r="NNO142" s="76"/>
      <c r="NNP142" s="76"/>
      <c r="NNQ142" s="76"/>
      <c r="NNR142" s="76"/>
      <c r="NNS142" s="76"/>
      <c r="NNT142" s="76"/>
      <c r="NNU142" s="76"/>
      <c r="NNV142" s="76"/>
      <c r="NNW142" s="76"/>
      <c r="NNX142" s="76"/>
      <c r="NNY142" s="76"/>
      <c r="NNZ142" s="76"/>
      <c r="NOA142" s="76"/>
      <c r="NOB142" s="76"/>
      <c r="NOC142" s="76"/>
      <c r="NOD142" s="76"/>
      <c r="NOE142" s="76"/>
      <c r="NOF142" s="76"/>
      <c r="NOG142" s="76"/>
      <c r="NOH142" s="76"/>
      <c r="NOI142" s="76"/>
      <c r="NOJ142" s="77"/>
      <c r="NOK142" s="77"/>
      <c r="NOL142" s="77"/>
      <c r="NOM142" s="75"/>
      <c r="NON142" s="77"/>
      <c r="NOO142" s="76"/>
      <c r="NOP142" s="77"/>
      <c r="NOQ142" s="77"/>
      <c r="NOR142" s="77"/>
      <c r="NOS142" s="76"/>
      <c r="NOT142" s="76"/>
      <c r="NOU142" s="76"/>
      <c r="NOV142" s="76"/>
      <c r="NOW142" s="82"/>
      <c r="NOX142" s="77"/>
      <c r="NOY142" s="78"/>
      <c r="NOZ142" s="75"/>
      <c r="NPA142" s="76"/>
      <c r="NPB142" s="76"/>
      <c r="NPC142" s="76"/>
      <c r="NPD142" s="76"/>
      <c r="NPE142" s="76"/>
      <c r="NPF142" s="76"/>
      <c r="NPG142" s="76"/>
      <c r="NPH142" s="76"/>
      <c r="NPI142" s="76"/>
      <c r="NPJ142" s="76"/>
      <c r="NPK142" s="76"/>
      <c r="NPL142" s="76"/>
      <c r="NPM142" s="76"/>
      <c r="NPN142" s="76"/>
      <c r="NPO142" s="76"/>
      <c r="NPP142" s="76"/>
      <c r="NPQ142" s="76"/>
      <c r="NPR142" s="76"/>
      <c r="NPS142" s="76"/>
      <c r="NPT142" s="76"/>
      <c r="NPU142" s="76"/>
      <c r="NPV142" s="76"/>
      <c r="NPW142" s="76"/>
      <c r="NPX142" s="76"/>
      <c r="NPY142" s="76"/>
      <c r="NPZ142" s="76"/>
      <c r="NQA142" s="76"/>
      <c r="NQB142" s="76"/>
      <c r="NQC142" s="76"/>
      <c r="NQD142" s="76"/>
      <c r="NQE142" s="76"/>
      <c r="NQF142" s="76"/>
      <c r="NQG142" s="76"/>
      <c r="NQH142" s="76"/>
      <c r="NQI142" s="76"/>
      <c r="NQJ142" s="76"/>
      <c r="NQK142" s="76"/>
      <c r="NQL142" s="76"/>
      <c r="NQM142" s="76"/>
      <c r="NQN142" s="76"/>
      <c r="NQO142" s="76"/>
      <c r="NQP142" s="76"/>
      <c r="NQQ142" s="76"/>
      <c r="NQR142" s="76"/>
      <c r="NQS142" s="76"/>
      <c r="NQT142" s="76"/>
      <c r="NQU142" s="76"/>
      <c r="NQV142" s="76"/>
      <c r="NQW142" s="77"/>
      <c r="NQX142" s="77"/>
      <c r="NQY142" s="77"/>
      <c r="NQZ142" s="75"/>
      <c r="NRA142" s="77"/>
      <c r="NRB142" s="76"/>
      <c r="NRC142" s="77"/>
      <c r="NRD142" s="77"/>
      <c r="NRE142" s="77"/>
      <c r="NRF142" s="76"/>
      <c r="NRG142" s="76"/>
      <c r="NRH142" s="76"/>
      <c r="NRI142" s="76"/>
      <c r="NRJ142" s="82"/>
      <c r="NRK142" s="77"/>
      <c r="NRL142" s="78"/>
      <c r="NRM142" s="75"/>
      <c r="NRN142" s="76"/>
      <c r="NRO142" s="76"/>
      <c r="NRP142" s="76"/>
      <c r="NRQ142" s="76"/>
      <c r="NRR142" s="76"/>
      <c r="NRS142" s="76"/>
      <c r="NRT142" s="76"/>
      <c r="NRU142" s="76"/>
      <c r="NRV142" s="76"/>
      <c r="NRW142" s="76"/>
      <c r="NRX142" s="76"/>
      <c r="NRY142" s="76"/>
      <c r="NRZ142" s="76"/>
      <c r="NSA142" s="76"/>
      <c r="NSB142" s="76"/>
      <c r="NSC142" s="76"/>
      <c r="NSD142" s="76"/>
      <c r="NSE142" s="76"/>
      <c r="NSF142" s="76"/>
      <c r="NSG142" s="76"/>
      <c r="NSH142" s="76"/>
      <c r="NSI142" s="76"/>
      <c r="NSJ142" s="76"/>
      <c r="NSK142" s="76"/>
      <c r="NSL142" s="76"/>
      <c r="NSM142" s="76"/>
      <c r="NSN142" s="76"/>
      <c r="NSO142" s="76"/>
      <c r="NSP142" s="76"/>
      <c r="NSQ142" s="76"/>
      <c r="NSR142" s="76"/>
      <c r="NSS142" s="76"/>
      <c r="NST142" s="76"/>
      <c r="NSU142" s="76"/>
      <c r="NSV142" s="76"/>
      <c r="NSW142" s="76"/>
      <c r="NSX142" s="76"/>
      <c r="NSY142" s="76"/>
      <c r="NSZ142" s="76"/>
      <c r="NTA142" s="76"/>
      <c r="NTB142" s="76"/>
      <c r="NTC142" s="76"/>
      <c r="NTD142" s="76"/>
      <c r="NTE142" s="76"/>
      <c r="NTF142" s="76"/>
      <c r="NTG142" s="76"/>
      <c r="NTH142" s="76"/>
      <c r="NTI142" s="76"/>
      <c r="NTJ142" s="77"/>
      <c r="NTK142" s="77"/>
      <c r="NTL142" s="77"/>
      <c r="NTM142" s="75"/>
      <c r="NTN142" s="77"/>
      <c r="NTO142" s="76"/>
      <c r="NTP142" s="77"/>
      <c r="NTQ142" s="77"/>
      <c r="NTR142" s="77"/>
      <c r="NTS142" s="76"/>
      <c r="NTT142" s="76"/>
      <c r="NTU142" s="76"/>
      <c r="NTV142" s="76"/>
      <c r="NTW142" s="82"/>
      <c r="NTX142" s="77"/>
      <c r="NTY142" s="78"/>
      <c r="NTZ142" s="75"/>
      <c r="NUA142" s="76"/>
      <c r="NUB142" s="76"/>
      <c r="NUC142" s="76"/>
      <c r="NUD142" s="76"/>
      <c r="NUE142" s="76"/>
      <c r="NUF142" s="76"/>
      <c r="NUG142" s="76"/>
      <c r="NUH142" s="76"/>
      <c r="NUI142" s="76"/>
      <c r="NUJ142" s="76"/>
      <c r="NUK142" s="76"/>
      <c r="NUL142" s="76"/>
      <c r="NUM142" s="76"/>
      <c r="NUN142" s="76"/>
      <c r="NUO142" s="76"/>
      <c r="NUP142" s="76"/>
      <c r="NUQ142" s="76"/>
      <c r="NUR142" s="76"/>
      <c r="NUS142" s="76"/>
      <c r="NUT142" s="76"/>
      <c r="NUU142" s="76"/>
      <c r="NUV142" s="76"/>
      <c r="NUW142" s="76"/>
      <c r="NUX142" s="76"/>
      <c r="NUY142" s="76"/>
      <c r="NUZ142" s="76"/>
      <c r="NVA142" s="76"/>
      <c r="NVB142" s="76"/>
      <c r="NVC142" s="76"/>
      <c r="NVD142" s="76"/>
      <c r="NVE142" s="76"/>
      <c r="NVF142" s="76"/>
      <c r="NVG142" s="76"/>
      <c r="NVH142" s="76"/>
      <c r="NVI142" s="76"/>
      <c r="NVJ142" s="76"/>
      <c r="NVK142" s="76"/>
      <c r="NVL142" s="76"/>
      <c r="NVM142" s="76"/>
      <c r="NVN142" s="76"/>
      <c r="NVO142" s="76"/>
      <c r="NVP142" s="76"/>
      <c r="NVQ142" s="76"/>
      <c r="NVR142" s="76"/>
      <c r="NVS142" s="76"/>
      <c r="NVT142" s="76"/>
      <c r="NVU142" s="76"/>
      <c r="NVV142" s="76"/>
      <c r="NVW142" s="77"/>
      <c r="NVX142" s="77"/>
      <c r="NVY142" s="77"/>
      <c r="NVZ142" s="75"/>
      <c r="NWA142" s="77"/>
      <c r="NWB142" s="76"/>
      <c r="NWC142" s="77"/>
      <c r="NWD142" s="77"/>
      <c r="NWE142" s="77"/>
      <c r="NWF142" s="76"/>
      <c r="NWG142" s="76"/>
      <c r="NWH142" s="76"/>
      <c r="NWI142" s="76"/>
      <c r="NWJ142" s="82"/>
      <c r="NWK142" s="77"/>
      <c r="NWL142" s="78"/>
      <c r="NWM142" s="75"/>
      <c r="NWN142" s="76"/>
      <c r="NWO142" s="76"/>
      <c r="NWP142" s="76"/>
      <c r="NWQ142" s="76"/>
      <c r="NWR142" s="76"/>
      <c r="NWS142" s="76"/>
      <c r="NWT142" s="76"/>
      <c r="NWU142" s="76"/>
      <c r="NWV142" s="76"/>
      <c r="NWW142" s="76"/>
      <c r="NWX142" s="76"/>
      <c r="NWY142" s="76"/>
      <c r="NWZ142" s="76"/>
      <c r="NXA142" s="76"/>
      <c r="NXB142" s="76"/>
      <c r="NXC142" s="76"/>
      <c r="NXD142" s="76"/>
      <c r="NXE142" s="76"/>
      <c r="NXF142" s="76"/>
      <c r="NXG142" s="76"/>
      <c r="NXH142" s="76"/>
      <c r="NXI142" s="76"/>
      <c r="NXJ142" s="76"/>
      <c r="NXK142" s="76"/>
      <c r="NXL142" s="76"/>
      <c r="NXM142" s="76"/>
      <c r="NXN142" s="76"/>
      <c r="NXO142" s="76"/>
      <c r="NXP142" s="76"/>
      <c r="NXQ142" s="76"/>
      <c r="NXR142" s="76"/>
      <c r="NXS142" s="76"/>
      <c r="NXT142" s="76"/>
      <c r="NXU142" s="76"/>
      <c r="NXV142" s="76"/>
      <c r="NXW142" s="76"/>
      <c r="NXX142" s="76"/>
      <c r="NXY142" s="76"/>
      <c r="NXZ142" s="76"/>
      <c r="NYA142" s="76"/>
      <c r="NYB142" s="76"/>
      <c r="NYC142" s="76"/>
      <c r="NYD142" s="76"/>
      <c r="NYE142" s="76"/>
      <c r="NYF142" s="76"/>
      <c r="NYG142" s="76"/>
      <c r="NYH142" s="76"/>
      <c r="NYI142" s="76"/>
      <c r="NYJ142" s="77"/>
      <c r="NYK142" s="77"/>
      <c r="NYL142" s="77"/>
      <c r="NYM142" s="75"/>
      <c r="NYN142" s="77"/>
      <c r="NYO142" s="76"/>
      <c r="NYP142" s="77"/>
      <c r="NYQ142" s="77"/>
      <c r="NYR142" s="77"/>
      <c r="NYS142" s="76"/>
      <c r="NYT142" s="76"/>
      <c r="NYU142" s="76"/>
      <c r="NYV142" s="76"/>
      <c r="NYW142" s="82"/>
      <c r="NYX142" s="77"/>
      <c r="NYY142" s="78"/>
      <c r="NYZ142" s="75"/>
      <c r="NZA142" s="76"/>
      <c r="NZB142" s="76"/>
      <c r="NZC142" s="76"/>
      <c r="NZD142" s="76"/>
      <c r="NZE142" s="76"/>
      <c r="NZF142" s="76"/>
      <c r="NZG142" s="76"/>
      <c r="NZH142" s="76"/>
      <c r="NZI142" s="76"/>
      <c r="NZJ142" s="76"/>
      <c r="NZK142" s="76"/>
      <c r="NZL142" s="76"/>
      <c r="NZM142" s="76"/>
      <c r="NZN142" s="76"/>
      <c r="NZO142" s="76"/>
      <c r="NZP142" s="76"/>
      <c r="NZQ142" s="76"/>
      <c r="NZR142" s="76"/>
      <c r="NZS142" s="76"/>
      <c r="NZT142" s="76"/>
      <c r="NZU142" s="76"/>
      <c r="NZV142" s="76"/>
      <c r="NZW142" s="76"/>
      <c r="NZX142" s="76"/>
      <c r="NZY142" s="76"/>
      <c r="NZZ142" s="76"/>
      <c r="OAA142" s="76"/>
      <c r="OAB142" s="76"/>
      <c r="OAC142" s="76"/>
      <c r="OAD142" s="76"/>
      <c r="OAE142" s="76"/>
      <c r="OAF142" s="76"/>
      <c r="OAG142" s="76"/>
      <c r="OAH142" s="76"/>
      <c r="OAI142" s="76"/>
      <c r="OAJ142" s="76"/>
      <c r="OAK142" s="76"/>
      <c r="OAL142" s="76"/>
      <c r="OAM142" s="76"/>
      <c r="OAN142" s="76"/>
      <c r="OAO142" s="76"/>
      <c r="OAP142" s="76"/>
      <c r="OAQ142" s="76"/>
      <c r="OAR142" s="76"/>
      <c r="OAS142" s="76"/>
      <c r="OAT142" s="76"/>
      <c r="OAU142" s="76"/>
      <c r="OAV142" s="76"/>
      <c r="OAW142" s="77"/>
      <c r="OAX142" s="77"/>
      <c r="OAY142" s="77"/>
      <c r="OAZ142" s="75"/>
      <c r="OBA142" s="77"/>
      <c r="OBB142" s="76"/>
      <c r="OBC142" s="77"/>
      <c r="OBD142" s="77"/>
      <c r="OBE142" s="77"/>
      <c r="OBF142" s="76"/>
      <c r="OBG142" s="76"/>
      <c r="OBH142" s="76"/>
      <c r="OBI142" s="76"/>
      <c r="OBJ142" s="82"/>
      <c r="OBK142" s="77"/>
      <c r="OBL142" s="78"/>
      <c r="OBM142" s="75"/>
      <c r="OBN142" s="76"/>
      <c r="OBO142" s="76"/>
      <c r="OBP142" s="76"/>
      <c r="OBQ142" s="76"/>
      <c r="OBR142" s="76"/>
      <c r="OBS142" s="76"/>
      <c r="OBT142" s="76"/>
      <c r="OBU142" s="76"/>
      <c r="OBV142" s="76"/>
      <c r="OBW142" s="76"/>
      <c r="OBX142" s="76"/>
      <c r="OBY142" s="76"/>
      <c r="OBZ142" s="76"/>
      <c r="OCA142" s="76"/>
      <c r="OCB142" s="76"/>
      <c r="OCC142" s="76"/>
      <c r="OCD142" s="76"/>
      <c r="OCE142" s="76"/>
      <c r="OCF142" s="76"/>
      <c r="OCG142" s="76"/>
      <c r="OCH142" s="76"/>
      <c r="OCI142" s="76"/>
      <c r="OCJ142" s="76"/>
      <c r="OCK142" s="76"/>
      <c r="OCL142" s="76"/>
      <c r="OCM142" s="76"/>
      <c r="OCN142" s="76"/>
      <c r="OCO142" s="76"/>
      <c r="OCP142" s="76"/>
      <c r="OCQ142" s="76"/>
      <c r="OCR142" s="76"/>
      <c r="OCS142" s="76"/>
      <c r="OCT142" s="76"/>
      <c r="OCU142" s="76"/>
      <c r="OCV142" s="76"/>
      <c r="OCW142" s="76"/>
      <c r="OCX142" s="76"/>
      <c r="OCY142" s="76"/>
      <c r="OCZ142" s="76"/>
      <c r="ODA142" s="76"/>
      <c r="ODB142" s="76"/>
      <c r="ODC142" s="76"/>
      <c r="ODD142" s="76"/>
      <c r="ODE142" s="76"/>
      <c r="ODF142" s="76"/>
      <c r="ODG142" s="76"/>
      <c r="ODH142" s="76"/>
      <c r="ODI142" s="76"/>
      <c r="ODJ142" s="77"/>
      <c r="ODK142" s="77"/>
      <c r="ODL142" s="77"/>
      <c r="ODM142" s="75"/>
      <c r="ODN142" s="77"/>
      <c r="ODO142" s="76"/>
      <c r="ODP142" s="77"/>
      <c r="ODQ142" s="77"/>
      <c r="ODR142" s="77"/>
      <c r="ODS142" s="76"/>
      <c r="ODT142" s="76"/>
      <c r="ODU142" s="76"/>
      <c r="ODV142" s="76"/>
      <c r="ODW142" s="82"/>
      <c r="ODX142" s="77"/>
      <c r="ODY142" s="78"/>
      <c r="ODZ142" s="75"/>
      <c r="OEA142" s="76"/>
      <c r="OEB142" s="76"/>
      <c r="OEC142" s="76"/>
      <c r="OED142" s="76"/>
      <c r="OEE142" s="76"/>
      <c r="OEF142" s="76"/>
      <c r="OEG142" s="76"/>
      <c r="OEH142" s="76"/>
      <c r="OEI142" s="76"/>
      <c r="OEJ142" s="76"/>
      <c r="OEK142" s="76"/>
      <c r="OEL142" s="76"/>
      <c r="OEM142" s="76"/>
      <c r="OEN142" s="76"/>
      <c r="OEO142" s="76"/>
      <c r="OEP142" s="76"/>
      <c r="OEQ142" s="76"/>
      <c r="OER142" s="76"/>
      <c r="OES142" s="76"/>
      <c r="OET142" s="76"/>
      <c r="OEU142" s="76"/>
      <c r="OEV142" s="76"/>
      <c r="OEW142" s="76"/>
      <c r="OEX142" s="76"/>
      <c r="OEY142" s="76"/>
      <c r="OEZ142" s="76"/>
      <c r="OFA142" s="76"/>
      <c r="OFB142" s="76"/>
      <c r="OFC142" s="76"/>
      <c r="OFD142" s="76"/>
      <c r="OFE142" s="76"/>
      <c r="OFF142" s="76"/>
      <c r="OFG142" s="76"/>
      <c r="OFH142" s="76"/>
      <c r="OFI142" s="76"/>
      <c r="OFJ142" s="76"/>
      <c r="OFK142" s="76"/>
      <c r="OFL142" s="76"/>
      <c r="OFM142" s="76"/>
      <c r="OFN142" s="76"/>
      <c r="OFO142" s="76"/>
      <c r="OFP142" s="76"/>
      <c r="OFQ142" s="76"/>
      <c r="OFR142" s="76"/>
      <c r="OFS142" s="76"/>
      <c r="OFT142" s="76"/>
      <c r="OFU142" s="76"/>
      <c r="OFV142" s="76"/>
      <c r="OFW142" s="77"/>
      <c r="OFX142" s="77"/>
      <c r="OFY142" s="77"/>
      <c r="OFZ142" s="75"/>
      <c r="OGA142" s="77"/>
      <c r="OGB142" s="76"/>
      <c r="OGC142" s="77"/>
      <c r="OGD142" s="77"/>
      <c r="OGE142" s="77"/>
      <c r="OGF142" s="76"/>
      <c r="OGG142" s="76"/>
      <c r="OGH142" s="76"/>
      <c r="OGI142" s="76"/>
      <c r="OGJ142" s="82"/>
      <c r="OGK142" s="77"/>
      <c r="OGL142" s="78"/>
      <c r="OGM142" s="75"/>
      <c r="OGN142" s="76"/>
      <c r="OGO142" s="76"/>
      <c r="OGP142" s="76"/>
      <c r="OGQ142" s="76"/>
      <c r="OGR142" s="76"/>
      <c r="OGS142" s="76"/>
      <c r="OGT142" s="76"/>
      <c r="OGU142" s="76"/>
      <c r="OGV142" s="76"/>
      <c r="OGW142" s="76"/>
      <c r="OGX142" s="76"/>
      <c r="OGY142" s="76"/>
      <c r="OGZ142" s="76"/>
      <c r="OHA142" s="76"/>
      <c r="OHB142" s="76"/>
      <c r="OHC142" s="76"/>
      <c r="OHD142" s="76"/>
      <c r="OHE142" s="76"/>
      <c r="OHF142" s="76"/>
      <c r="OHG142" s="76"/>
      <c r="OHH142" s="76"/>
      <c r="OHI142" s="76"/>
      <c r="OHJ142" s="76"/>
      <c r="OHK142" s="76"/>
      <c r="OHL142" s="76"/>
      <c r="OHM142" s="76"/>
      <c r="OHN142" s="76"/>
      <c r="OHO142" s="76"/>
      <c r="OHP142" s="76"/>
      <c r="OHQ142" s="76"/>
      <c r="OHR142" s="76"/>
      <c r="OHS142" s="76"/>
      <c r="OHT142" s="76"/>
      <c r="OHU142" s="76"/>
      <c r="OHV142" s="76"/>
      <c r="OHW142" s="76"/>
      <c r="OHX142" s="76"/>
      <c r="OHY142" s="76"/>
      <c r="OHZ142" s="76"/>
      <c r="OIA142" s="76"/>
      <c r="OIB142" s="76"/>
      <c r="OIC142" s="76"/>
      <c r="OID142" s="76"/>
      <c r="OIE142" s="76"/>
      <c r="OIF142" s="76"/>
      <c r="OIG142" s="76"/>
      <c r="OIH142" s="76"/>
      <c r="OII142" s="76"/>
      <c r="OIJ142" s="77"/>
      <c r="OIK142" s="77"/>
      <c r="OIL142" s="77"/>
      <c r="OIM142" s="75"/>
      <c r="OIN142" s="77"/>
      <c r="OIO142" s="76"/>
      <c r="OIP142" s="77"/>
      <c r="OIQ142" s="77"/>
      <c r="OIR142" s="77"/>
      <c r="OIS142" s="76"/>
      <c r="OIT142" s="76"/>
      <c r="OIU142" s="76"/>
      <c r="OIV142" s="76"/>
      <c r="OIW142" s="82"/>
      <c r="OIX142" s="77"/>
      <c r="OIY142" s="78"/>
      <c r="OIZ142" s="75"/>
      <c r="OJA142" s="76"/>
      <c r="OJB142" s="76"/>
      <c r="OJC142" s="76"/>
      <c r="OJD142" s="76"/>
      <c r="OJE142" s="76"/>
      <c r="OJF142" s="76"/>
      <c r="OJG142" s="76"/>
      <c r="OJH142" s="76"/>
      <c r="OJI142" s="76"/>
      <c r="OJJ142" s="76"/>
      <c r="OJK142" s="76"/>
      <c r="OJL142" s="76"/>
      <c r="OJM142" s="76"/>
      <c r="OJN142" s="76"/>
      <c r="OJO142" s="76"/>
      <c r="OJP142" s="76"/>
      <c r="OJQ142" s="76"/>
      <c r="OJR142" s="76"/>
      <c r="OJS142" s="76"/>
      <c r="OJT142" s="76"/>
      <c r="OJU142" s="76"/>
      <c r="OJV142" s="76"/>
      <c r="OJW142" s="76"/>
      <c r="OJX142" s="76"/>
      <c r="OJY142" s="76"/>
      <c r="OJZ142" s="76"/>
      <c r="OKA142" s="76"/>
      <c r="OKB142" s="76"/>
      <c r="OKC142" s="76"/>
      <c r="OKD142" s="76"/>
      <c r="OKE142" s="76"/>
      <c r="OKF142" s="76"/>
      <c r="OKG142" s="76"/>
      <c r="OKH142" s="76"/>
      <c r="OKI142" s="76"/>
      <c r="OKJ142" s="76"/>
      <c r="OKK142" s="76"/>
      <c r="OKL142" s="76"/>
      <c r="OKM142" s="76"/>
      <c r="OKN142" s="76"/>
      <c r="OKO142" s="76"/>
      <c r="OKP142" s="76"/>
      <c r="OKQ142" s="76"/>
      <c r="OKR142" s="76"/>
      <c r="OKS142" s="76"/>
      <c r="OKT142" s="76"/>
      <c r="OKU142" s="76"/>
      <c r="OKV142" s="76"/>
      <c r="OKW142" s="77"/>
      <c r="OKX142" s="77"/>
      <c r="OKY142" s="77"/>
      <c r="OKZ142" s="75"/>
      <c r="OLA142" s="77"/>
      <c r="OLB142" s="76"/>
      <c r="OLC142" s="77"/>
      <c r="OLD142" s="77"/>
      <c r="OLE142" s="77"/>
      <c r="OLF142" s="76"/>
      <c r="OLG142" s="76"/>
      <c r="OLH142" s="76"/>
      <c r="OLI142" s="76"/>
      <c r="OLJ142" s="82"/>
      <c r="OLK142" s="77"/>
      <c r="OLL142" s="78"/>
      <c r="OLM142" s="75"/>
      <c r="OLN142" s="76"/>
      <c r="OLO142" s="76"/>
      <c r="OLP142" s="76"/>
      <c r="OLQ142" s="76"/>
      <c r="OLR142" s="76"/>
      <c r="OLS142" s="76"/>
      <c r="OLT142" s="76"/>
      <c r="OLU142" s="76"/>
      <c r="OLV142" s="76"/>
      <c r="OLW142" s="76"/>
      <c r="OLX142" s="76"/>
      <c r="OLY142" s="76"/>
      <c r="OLZ142" s="76"/>
      <c r="OMA142" s="76"/>
      <c r="OMB142" s="76"/>
      <c r="OMC142" s="76"/>
      <c r="OMD142" s="76"/>
      <c r="OME142" s="76"/>
      <c r="OMF142" s="76"/>
      <c r="OMG142" s="76"/>
      <c r="OMH142" s="76"/>
      <c r="OMI142" s="76"/>
      <c r="OMJ142" s="76"/>
      <c r="OMK142" s="76"/>
      <c r="OML142" s="76"/>
      <c r="OMM142" s="76"/>
      <c r="OMN142" s="76"/>
      <c r="OMO142" s="76"/>
      <c r="OMP142" s="76"/>
      <c r="OMQ142" s="76"/>
      <c r="OMR142" s="76"/>
      <c r="OMS142" s="76"/>
      <c r="OMT142" s="76"/>
      <c r="OMU142" s="76"/>
      <c r="OMV142" s="76"/>
      <c r="OMW142" s="76"/>
      <c r="OMX142" s="76"/>
      <c r="OMY142" s="76"/>
      <c r="OMZ142" s="76"/>
      <c r="ONA142" s="76"/>
      <c r="ONB142" s="76"/>
      <c r="ONC142" s="76"/>
      <c r="OND142" s="76"/>
      <c r="ONE142" s="76"/>
      <c r="ONF142" s="76"/>
      <c r="ONG142" s="76"/>
      <c r="ONH142" s="76"/>
      <c r="ONI142" s="76"/>
      <c r="ONJ142" s="77"/>
      <c r="ONK142" s="77"/>
      <c r="ONL142" s="77"/>
      <c r="ONM142" s="75"/>
      <c r="ONN142" s="77"/>
      <c r="ONO142" s="76"/>
      <c r="ONP142" s="77"/>
      <c r="ONQ142" s="77"/>
      <c r="ONR142" s="77"/>
      <c r="ONS142" s="76"/>
      <c r="ONT142" s="76"/>
      <c r="ONU142" s="76"/>
      <c r="ONV142" s="76"/>
      <c r="ONW142" s="82"/>
      <c r="ONX142" s="77"/>
      <c r="ONY142" s="78"/>
      <c r="ONZ142" s="75"/>
      <c r="OOA142" s="76"/>
      <c r="OOB142" s="76"/>
      <c r="OOC142" s="76"/>
      <c r="OOD142" s="76"/>
      <c r="OOE142" s="76"/>
      <c r="OOF142" s="76"/>
      <c r="OOG142" s="76"/>
      <c r="OOH142" s="76"/>
      <c r="OOI142" s="76"/>
      <c r="OOJ142" s="76"/>
      <c r="OOK142" s="76"/>
      <c r="OOL142" s="76"/>
      <c r="OOM142" s="76"/>
      <c r="OON142" s="76"/>
      <c r="OOO142" s="76"/>
      <c r="OOP142" s="76"/>
      <c r="OOQ142" s="76"/>
      <c r="OOR142" s="76"/>
      <c r="OOS142" s="76"/>
      <c r="OOT142" s="76"/>
      <c r="OOU142" s="76"/>
      <c r="OOV142" s="76"/>
      <c r="OOW142" s="76"/>
      <c r="OOX142" s="76"/>
      <c r="OOY142" s="76"/>
      <c r="OOZ142" s="76"/>
      <c r="OPA142" s="76"/>
      <c r="OPB142" s="76"/>
      <c r="OPC142" s="76"/>
      <c r="OPD142" s="76"/>
      <c r="OPE142" s="76"/>
      <c r="OPF142" s="76"/>
      <c r="OPG142" s="76"/>
      <c r="OPH142" s="76"/>
      <c r="OPI142" s="76"/>
      <c r="OPJ142" s="76"/>
      <c r="OPK142" s="76"/>
      <c r="OPL142" s="76"/>
      <c r="OPM142" s="76"/>
      <c r="OPN142" s="76"/>
      <c r="OPO142" s="76"/>
      <c r="OPP142" s="76"/>
      <c r="OPQ142" s="76"/>
      <c r="OPR142" s="76"/>
      <c r="OPS142" s="76"/>
      <c r="OPT142" s="76"/>
      <c r="OPU142" s="76"/>
      <c r="OPV142" s="76"/>
      <c r="OPW142" s="77"/>
      <c r="OPX142" s="77"/>
      <c r="OPY142" s="77"/>
      <c r="OPZ142" s="75"/>
      <c r="OQA142" s="77"/>
      <c r="OQB142" s="76"/>
      <c r="OQC142" s="77"/>
      <c r="OQD142" s="77"/>
      <c r="OQE142" s="77"/>
      <c r="OQF142" s="76"/>
      <c r="OQG142" s="76"/>
      <c r="OQH142" s="76"/>
      <c r="OQI142" s="76"/>
      <c r="OQJ142" s="82"/>
      <c r="OQK142" s="77"/>
      <c r="OQL142" s="78"/>
      <c r="OQM142" s="75"/>
      <c r="OQN142" s="76"/>
      <c r="OQO142" s="76"/>
      <c r="OQP142" s="76"/>
      <c r="OQQ142" s="76"/>
      <c r="OQR142" s="76"/>
      <c r="OQS142" s="76"/>
      <c r="OQT142" s="76"/>
      <c r="OQU142" s="76"/>
      <c r="OQV142" s="76"/>
      <c r="OQW142" s="76"/>
      <c r="OQX142" s="76"/>
      <c r="OQY142" s="76"/>
      <c r="OQZ142" s="76"/>
      <c r="ORA142" s="76"/>
      <c r="ORB142" s="76"/>
      <c r="ORC142" s="76"/>
      <c r="ORD142" s="76"/>
      <c r="ORE142" s="76"/>
      <c r="ORF142" s="76"/>
      <c r="ORG142" s="76"/>
      <c r="ORH142" s="76"/>
      <c r="ORI142" s="76"/>
      <c r="ORJ142" s="76"/>
      <c r="ORK142" s="76"/>
      <c r="ORL142" s="76"/>
      <c r="ORM142" s="76"/>
      <c r="ORN142" s="76"/>
      <c r="ORO142" s="76"/>
      <c r="ORP142" s="76"/>
      <c r="ORQ142" s="76"/>
      <c r="ORR142" s="76"/>
      <c r="ORS142" s="76"/>
      <c r="ORT142" s="76"/>
      <c r="ORU142" s="76"/>
      <c r="ORV142" s="76"/>
      <c r="ORW142" s="76"/>
      <c r="ORX142" s="76"/>
      <c r="ORY142" s="76"/>
      <c r="ORZ142" s="76"/>
      <c r="OSA142" s="76"/>
      <c r="OSB142" s="76"/>
      <c r="OSC142" s="76"/>
      <c r="OSD142" s="76"/>
      <c r="OSE142" s="76"/>
      <c r="OSF142" s="76"/>
      <c r="OSG142" s="76"/>
      <c r="OSH142" s="76"/>
      <c r="OSI142" s="76"/>
      <c r="OSJ142" s="77"/>
      <c r="OSK142" s="77"/>
      <c r="OSL142" s="77"/>
      <c r="OSM142" s="75"/>
      <c r="OSN142" s="77"/>
      <c r="OSO142" s="76"/>
      <c r="OSP142" s="77"/>
      <c r="OSQ142" s="77"/>
      <c r="OSR142" s="77"/>
      <c r="OSS142" s="76"/>
      <c r="OST142" s="76"/>
      <c r="OSU142" s="76"/>
      <c r="OSV142" s="76"/>
      <c r="OSW142" s="82"/>
      <c r="OSX142" s="77"/>
      <c r="OSY142" s="78"/>
      <c r="OSZ142" s="75"/>
      <c r="OTA142" s="76"/>
      <c r="OTB142" s="76"/>
      <c r="OTC142" s="76"/>
      <c r="OTD142" s="76"/>
      <c r="OTE142" s="76"/>
      <c r="OTF142" s="76"/>
      <c r="OTG142" s="76"/>
      <c r="OTH142" s="76"/>
      <c r="OTI142" s="76"/>
      <c r="OTJ142" s="76"/>
      <c r="OTK142" s="76"/>
      <c r="OTL142" s="76"/>
      <c r="OTM142" s="76"/>
      <c r="OTN142" s="76"/>
      <c r="OTO142" s="76"/>
      <c r="OTP142" s="76"/>
      <c r="OTQ142" s="76"/>
      <c r="OTR142" s="76"/>
      <c r="OTS142" s="76"/>
      <c r="OTT142" s="76"/>
      <c r="OTU142" s="76"/>
      <c r="OTV142" s="76"/>
      <c r="OTW142" s="76"/>
      <c r="OTX142" s="76"/>
      <c r="OTY142" s="76"/>
      <c r="OTZ142" s="76"/>
      <c r="OUA142" s="76"/>
      <c r="OUB142" s="76"/>
      <c r="OUC142" s="76"/>
      <c r="OUD142" s="76"/>
      <c r="OUE142" s="76"/>
      <c r="OUF142" s="76"/>
      <c r="OUG142" s="76"/>
      <c r="OUH142" s="76"/>
      <c r="OUI142" s="76"/>
      <c r="OUJ142" s="76"/>
      <c r="OUK142" s="76"/>
      <c r="OUL142" s="76"/>
      <c r="OUM142" s="76"/>
      <c r="OUN142" s="76"/>
      <c r="OUO142" s="76"/>
      <c r="OUP142" s="76"/>
      <c r="OUQ142" s="76"/>
      <c r="OUR142" s="76"/>
      <c r="OUS142" s="76"/>
      <c r="OUT142" s="76"/>
      <c r="OUU142" s="76"/>
      <c r="OUV142" s="76"/>
      <c r="OUW142" s="77"/>
      <c r="OUX142" s="77"/>
      <c r="OUY142" s="77"/>
      <c r="OUZ142" s="75"/>
      <c r="OVA142" s="77"/>
      <c r="OVB142" s="76"/>
      <c r="OVC142" s="77"/>
      <c r="OVD142" s="77"/>
      <c r="OVE142" s="77"/>
      <c r="OVF142" s="76"/>
      <c r="OVG142" s="76"/>
      <c r="OVH142" s="76"/>
      <c r="OVI142" s="76"/>
      <c r="OVJ142" s="82"/>
      <c r="OVK142" s="77"/>
      <c r="OVL142" s="78"/>
      <c r="OVM142" s="75"/>
      <c r="OVN142" s="76"/>
      <c r="OVO142" s="76"/>
      <c r="OVP142" s="76"/>
      <c r="OVQ142" s="76"/>
      <c r="OVR142" s="76"/>
      <c r="OVS142" s="76"/>
      <c r="OVT142" s="76"/>
      <c r="OVU142" s="76"/>
      <c r="OVV142" s="76"/>
      <c r="OVW142" s="76"/>
      <c r="OVX142" s="76"/>
      <c r="OVY142" s="76"/>
      <c r="OVZ142" s="76"/>
      <c r="OWA142" s="76"/>
      <c r="OWB142" s="76"/>
      <c r="OWC142" s="76"/>
      <c r="OWD142" s="76"/>
      <c r="OWE142" s="76"/>
      <c r="OWF142" s="76"/>
      <c r="OWG142" s="76"/>
      <c r="OWH142" s="76"/>
      <c r="OWI142" s="76"/>
      <c r="OWJ142" s="76"/>
      <c r="OWK142" s="76"/>
      <c r="OWL142" s="76"/>
      <c r="OWM142" s="76"/>
      <c r="OWN142" s="76"/>
      <c r="OWO142" s="76"/>
      <c r="OWP142" s="76"/>
      <c r="OWQ142" s="76"/>
      <c r="OWR142" s="76"/>
      <c r="OWS142" s="76"/>
      <c r="OWT142" s="76"/>
      <c r="OWU142" s="76"/>
      <c r="OWV142" s="76"/>
      <c r="OWW142" s="76"/>
      <c r="OWX142" s="76"/>
      <c r="OWY142" s="76"/>
      <c r="OWZ142" s="76"/>
      <c r="OXA142" s="76"/>
      <c r="OXB142" s="76"/>
      <c r="OXC142" s="76"/>
      <c r="OXD142" s="76"/>
      <c r="OXE142" s="76"/>
      <c r="OXF142" s="76"/>
      <c r="OXG142" s="76"/>
      <c r="OXH142" s="76"/>
      <c r="OXI142" s="76"/>
      <c r="OXJ142" s="77"/>
      <c r="OXK142" s="77"/>
      <c r="OXL142" s="77"/>
      <c r="OXM142" s="75"/>
      <c r="OXN142" s="77"/>
      <c r="OXO142" s="76"/>
      <c r="OXP142" s="77"/>
      <c r="OXQ142" s="77"/>
      <c r="OXR142" s="77"/>
      <c r="OXS142" s="76"/>
      <c r="OXT142" s="76"/>
      <c r="OXU142" s="76"/>
      <c r="OXV142" s="76"/>
      <c r="OXW142" s="82"/>
      <c r="OXX142" s="77"/>
      <c r="OXY142" s="78"/>
      <c r="OXZ142" s="75"/>
      <c r="OYA142" s="76"/>
      <c r="OYB142" s="76"/>
      <c r="OYC142" s="76"/>
      <c r="OYD142" s="76"/>
      <c r="OYE142" s="76"/>
      <c r="OYF142" s="76"/>
      <c r="OYG142" s="76"/>
      <c r="OYH142" s="76"/>
      <c r="OYI142" s="76"/>
      <c r="OYJ142" s="76"/>
      <c r="OYK142" s="76"/>
      <c r="OYL142" s="76"/>
      <c r="OYM142" s="76"/>
      <c r="OYN142" s="76"/>
      <c r="OYO142" s="76"/>
      <c r="OYP142" s="76"/>
      <c r="OYQ142" s="76"/>
      <c r="OYR142" s="76"/>
      <c r="OYS142" s="76"/>
      <c r="OYT142" s="76"/>
      <c r="OYU142" s="76"/>
      <c r="OYV142" s="76"/>
      <c r="OYW142" s="76"/>
      <c r="OYX142" s="76"/>
      <c r="OYY142" s="76"/>
      <c r="OYZ142" s="76"/>
      <c r="OZA142" s="76"/>
      <c r="OZB142" s="76"/>
      <c r="OZC142" s="76"/>
      <c r="OZD142" s="76"/>
      <c r="OZE142" s="76"/>
      <c r="OZF142" s="76"/>
      <c r="OZG142" s="76"/>
      <c r="OZH142" s="76"/>
      <c r="OZI142" s="76"/>
      <c r="OZJ142" s="76"/>
      <c r="OZK142" s="76"/>
      <c r="OZL142" s="76"/>
      <c r="OZM142" s="76"/>
      <c r="OZN142" s="76"/>
      <c r="OZO142" s="76"/>
      <c r="OZP142" s="76"/>
      <c r="OZQ142" s="76"/>
      <c r="OZR142" s="76"/>
      <c r="OZS142" s="76"/>
      <c r="OZT142" s="76"/>
      <c r="OZU142" s="76"/>
      <c r="OZV142" s="76"/>
      <c r="OZW142" s="77"/>
      <c r="OZX142" s="77"/>
      <c r="OZY142" s="77"/>
      <c r="OZZ142" s="75"/>
      <c r="PAA142" s="77"/>
      <c r="PAB142" s="76"/>
      <c r="PAC142" s="77"/>
      <c r="PAD142" s="77"/>
      <c r="PAE142" s="77"/>
      <c r="PAF142" s="76"/>
      <c r="PAG142" s="76"/>
      <c r="PAH142" s="76"/>
      <c r="PAI142" s="76"/>
      <c r="PAJ142" s="82"/>
      <c r="PAK142" s="77"/>
      <c r="PAL142" s="78"/>
      <c r="PAM142" s="75"/>
      <c r="PAN142" s="76"/>
      <c r="PAO142" s="76"/>
      <c r="PAP142" s="76"/>
      <c r="PAQ142" s="76"/>
      <c r="PAR142" s="76"/>
      <c r="PAS142" s="76"/>
      <c r="PAT142" s="76"/>
      <c r="PAU142" s="76"/>
      <c r="PAV142" s="76"/>
      <c r="PAW142" s="76"/>
      <c r="PAX142" s="76"/>
      <c r="PAY142" s="76"/>
      <c r="PAZ142" s="76"/>
      <c r="PBA142" s="76"/>
      <c r="PBB142" s="76"/>
      <c r="PBC142" s="76"/>
      <c r="PBD142" s="76"/>
      <c r="PBE142" s="76"/>
      <c r="PBF142" s="76"/>
      <c r="PBG142" s="76"/>
      <c r="PBH142" s="76"/>
      <c r="PBI142" s="76"/>
      <c r="PBJ142" s="76"/>
      <c r="PBK142" s="76"/>
      <c r="PBL142" s="76"/>
      <c r="PBM142" s="76"/>
      <c r="PBN142" s="76"/>
      <c r="PBO142" s="76"/>
      <c r="PBP142" s="76"/>
      <c r="PBQ142" s="76"/>
      <c r="PBR142" s="76"/>
      <c r="PBS142" s="76"/>
      <c r="PBT142" s="76"/>
      <c r="PBU142" s="76"/>
      <c r="PBV142" s="76"/>
      <c r="PBW142" s="76"/>
      <c r="PBX142" s="76"/>
      <c r="PBY142" s="76"/>
      <c r="PBZ142" s="76"/>
      <c r="PCA142" s="76"/>
      <c r="PCB142" s="76"/>
      <c r="PCC142" s="76"/>
      <c r="PCD142" s="76"/>
      <c r="PCE142" s="76"/>
      <c r="PCF142" s="76"/>
      <c r="PCG142" s="76"/>
      <c r="PCH142" s="76"/>
      <c r="PCI142" s="76"/>
      <c r="PCJ142" s="77"/>
      <c r="PCK142" s="77"/>
      <c r="PCL142" s="77"/>
      <c r="PCM142" s="75"/>
      <c r="PCN142" s="77"/>
      <c r="PCO142" s="76"/>
      <c r="PCP142" s="77"/>
      <c r="PCQ142" s="77"/>
      <c r="PCR142" s="77"/>
      <c r="PCS142" s="76"/>
      <c r="PCT142" s="76"/>
      <c r="PCU142" s="76"/>
      <c r="PCV142" s="76"/>
      <c r="PCW142" s="82"/>
      <c r="PCX142" s="77"/>
      <c r="PCY142" s="78"/>
      <c r="PCZ142" s="75"/>
      <c r="PDA142" s="76"/>
      <c r="PDB142" s="76"/>
      <c r="PDC142" s="76"/>
      <c r="PDD142" s="76"/>
      <c r="PDE142" s="76"/>
      <c r="PDF142" s="76"/>
      <c r="PDG142" s="76"/>
      <c r="PDH142" s="76"/>
      <c r="PDI142" s="76"/>
      <c r="PDJ142" s="76"/>
      <c r="PDK142" s="76"/>
      <c r="PDL142" s="76"/>
      <c r="PDM142" s="76"/>
      <c r="PDN142" s="76"/>
      <c r="PDO142" s="76"/>
      <c r="PDP142" s="76"/>
      <c r="PDQ142" s="76"/>
      <c r="PDR142" s="76"/>
      <c r="PDS142" s="76"/>
      <c r="PDT142" s="76"/>
      <c r="PDU142" s="76"/>
      <c r="PDV142" s="76"/>
      <c r="PDW142" s="76"/>
      <c r="PDX142" s="76"/>
      <c r="PDY142" s="76"/>
      <c r="PDZ142" s="76"/>
      <c r="PEA142" s="76"/>
      <c r="PEB142" s="76"/>
      <c r="PEC142" s="76"/>
      <c r="PED142" s="76"/>
      <c r="PEE142" s="76"/>
      <c r="PEF142" s="76"/>
      <c r="PEG142" s="76"/>
      <c r="PEH142" s="76"/>
      <c r="PEI142" s="76"/>
      <c r="PEJ142" s="76"/>
      <c r="PEK142" s="76"/>
      <c r="PEL142" s="76"/>
      <c r="PEM142" s="76"/>
      <c r="PEN142" s="76"/>
      <c r="PEO142" s="76"/>
      <c r="PEP142" s="76"/>
      <c r="PEQ142" s="76"/>
      <c r="PER142" s="76"/>
      <c r="PES142" s="76"/>
      <c r="PET142" s="76"/>
      <c r="PEU142" s="76"/>
      <c r="PEV142" s="76"/>
      <c r="PEW142" s="77"/>
      <c r="PEX142" s="77"/>
      <c r="PEY142" s="77"/>
      <c r="PEZ142" s="75"/>
      <c r="PFA142" s="77"/>
      <c r="PFB142" s="76"/>
      <c r="PFC142" s="77"/>
      <c r="PFD142" s="77"/>
      <c r="PFE142" s="77"/>
      <c r="PFF142" s="76"/>
      <c r="PFG142" s="76"/>
      <c r="PFH142" s="76"/>
      <c r="PFI142" s="76"/>
      <c r="PFJ142" s="82"/>
      <c r="PFK142" s="77"/>
      <c r="PFL142" s="78"/>
      <c r="PFM142" s="75"/>
      <c r="PFN142" s="76"/>
      <c r="PFO142" s="76"/>
      <c r="PFP142" s="76"/>
      <c r="PFQ142" s="76"/>
      <c r="PFR142" s="76"/>
      <c r="PFS142" s="76"/>
      <c r="PFT142" s="76"/>
      <c r="PFU142" s="76"/>
      <c r="PFV142" s="76"/>
      <c r="PFW142" s="76"/>
      <c r="PFX142" s="76"/>
      <c r="PFY142" s="76"/>
      <c r="PFZ142" s="76"/>
      <c r="PGA142" s="76"/>
      <c r="PGB142" s="76"/>
      <c r="PGC142" s="76"/>
      <c r="PGD142" s="76"/>
      <c r="PGE142" s="76"/>
      <c r="PGF142" s="76"/>
      <c r="PGG142" s="76"/>
      <c r="PGH142" s="76"/>
      <c r="PGI142" s="76"/>
      <c r="PGJ142" s="76"/>
      <c r="PGK142" s="76"/>
      <c r="PGL142" s="76"/>
      <c r="PGM142" s="76"/>
      <c r="PGN142" s="76"/>
      <c r="PGO142" s="76"/>
      <c r="PGP142" s="76"/>
      <c r="PGQ142" s="76"/>
      <c r="PGR142" s="76"/>
      <c r="PGS142" s="76"/>
      <c r="PGT142" s="76"/>
      <c r="PGU142" s="76"/>
      <c r="PGV142" s="76"/>
      <c r="PGW142" s="76"/>
      <c r="PGX142" s="76"/>
      <c r="PGY142" s="76"/>
      <c r="PGZ142" s="76"/>
      <c r="PHA142" s="76"/>
      <c r="PHB142" s="76"/>
      <c r="PHC142" s="76"/>
      <c r="PHD142" s="76"/>
      <c r="PHE142" s="76"/>
      <c r="PHF142" s="76"/>
      <c r="PHG142" s="76"/>
      <c r="PHH142" s="76"/>
      <c r="PHI142" s="76"/>
      <c r="PHJ142" s="77"/>
      <c r="PHK142" s="77"/>
      <c r="PHL142" s="77"/>
      <c r="PHM142" s="75"/>
      <c r="PHN142" s="77"/>
      <c r="PHO142" s="76"/>
      <c r="PHP142" s="77"/>
      <c r="PHQ142" s="77"/>
      <c r="PHR142" s="77"/>
      <c r="PHS142" s="76"/>
      <c r="PHT142" s="76"/>
      <c r="PHU142" s="76"/>
      <c r="PHV142" s="76"/>
      <c r="PHW142" s="82"/>
      <c r="PHX142" s="77"/>
      <c r="PHY142" s="78"/>
      <c r="PHZ142" s="75"/>
      <c r="PIA142" s="76"/>
      <c r="PIB142" s="76"/>
      <c r="PIC142" s="76"/>
      <c r="PID142" s="76"/>
      <c r="PIE142" s="76"/>
      <c r="PIF142" s="76"/>
      <c r="PIG142" s="76"/>
      <c r="PIH142" s="76"/>
      <c r="PII142" s="76"/>
      <c r="PIJ142" s="76"/>
      <c r="PIK142" s="76"/>
      <c r="PIL142" s="76"/>
      <c r="PIM142" s="76"/>
      <c r="PIN142" s="76"/>
      <c r="PIO142" s="76"/>
      <c r="PIP142" s="76"/>
      <c r="PIQ142" s="76"/>
      <c r="PIR142" s="76"/>
      <c r="PIS142" s="76"/>
      <c r="PIT142" s="76"/>
      <c r="PIU142" s="76"/>
      <c r="PIV142" s="76"/>
      <c r="PIW142" s="76"/>
      <c r="PIX142" s="76"/>
      <c r="PIY142" s="76"/>
      <c r="PIZ142" s="76"/>
      <c r="PJA142" s="76"/>
      <c r="PJB142" s="76"/>
      <c r="PJC142" s="76"/>
      <c r="PJD142" s="76"/>
      <c r="PJE142" s="76"/>
      <c r="PJF142" s="76"/>
      <c r="PJG142" s="76"/>
      <c r="PJH142" s="76"/>
      <c r="PJI142" s="76"/>
      <c r="PJJ142" s="76"/>
      <c r="PJK142" s="76"/>
      <c r="PJL142" s="76"/>
      <c r="PJM142" s="76"/>
      <c r="PJN142" s="76"/>
      <c r="PJO142" s="76"/>
      <c r="PJP142" s="76"/>
      <c r="PJQ142" s="76"/>
      <c r="PJR142" s="76"/>
      <c r="PJS142" s="76"/>
      <c r="PJT142" s="76"/>
      <c r="PJU142" s="76"/>
      <c r="PJV142" s="76"/>
      <c r="PJW142" s="77"/>
      <c r="PJX142" s="77"/>
      <c r="PJY142" s="77"/>
      <c r="PJZ142" s="75"/>
      <c r="PKA142" s="77"/>
      <c r="PKB142" s="76"/>
      <c r="PKC142" s="77"/>
      <c r="PKD142" s="77"/>
      <c r="PKE142" s="77"/>
      <c r="PKF142" s="76"/>
      <c r="PKG142" s="76"/>
      <c r="PKH142" s="76"/>
      <c r="PKI142" s="76"/>
      <c r="PKJ142" s="82"/>
      <c r="PKK142" s="77"/>
      <c r="PKL142" s="78"/>
      <c r="PKM142" s="75"/>
      <c r="PKN142" s="76"/>
      <c r="PKO142" s="76"/>
      <c r="PKP142" s="76"/>
      <c r="PKQ142" s="76"/>
      <c r="PKR142" s="76"/>
      <c r="PKS142" s="76"/>
      <c r="PKT142" s="76"/>
      <c r="PKU142" s="76"/>
      <c r="PKV142" s="76"/>
      <c r="PKW142" s="76"/>
      <c r="PKX142" s="76"/>
      <c r="PKY142" s="76"/>
      <c r="PKZ142" s="76"/>
      <c r="PLA142" s="76"/>
      <c r="PLB142" s="76"/>
      <c r="PLC142" s="76"/>
      <c r="PLD142" s="76"/>
      <c r="PLE142" s="76"/>
      <c r="PLF142" s="76"/>
      <c r="PLG142" s="76"/>
      <c r="PLH142" s="76"/>
      <c r="PLI142" s="76"/>
      <c r="PLJ142" s="76"/>
      <c r="PLK142" s="76"/>
      <c r="PLL142" s="76"/>
      <c r="PLM142" s="76"/>
      <c r="PLN142" s="76"/>
      <c r="PLO142" s="76"/>
      <c r="PLP142" s="76"/>
      <c r="PLQ142" s="76"/>
      <c r="PLR142" s="76"/>
      <c r="PLS142" s="76"/>
      <c r="PLT142" s="76"/>
      <c r="PLU142" s="76"/>
      <c r="PLV142" s="76"/>
      <c r="PLW142" s="76"/>
      <c r="PLX142" s="76"/>
      <c r="PLY142" s="76"/>
      <c r="PLZ142" s="76"/>
      <c r="PMA142" s="76"/>
      <c r="PMB142" s="76"/>
      <c r="PMC142" s="76"/>
      <c r="PMD142" s="76"/>
      <c r="PME142" s="76"/>
      <c r="PMF142" s="76"/>
      <c r="PMG142" s="76"/>
      <c r="PMH142" s="76"/>
      <c r="PMI142" s="76"/>
      <c r="PMJ142" s="77"/>
      <c r="PMK142" s="77"/>
      <c r="PML142" s="77"/>
      <c r="PMM142" s="75"/>
      <c r="PMN142" s="77"/>
      <c r="PMO142" s="76"/>
      <c r="PMP142" s="77"/>
      <c r="PMQ142" s="77"/>
      <c r="PMR142" s="77"/>
      <c r="PMS142" s="76"/>
      <c r="PMT142" s="76"/>
      <c r="PMU142" s="76"/>
      <c r="PMV142" s="76"/>
      <c r="PMW142" s="82"/>
      <c r="PMX142" s="77"/>
      <c r="PMY142" s="78"/>
      <c r="PMZ142" s="75"/>
      <c r="PNA142" s="76"/>
      <c r="PNB142" s="76"/>
      <c r="PNC142" s="76"/>
      <c r="PND142" s="76"/>
      <c r="PNE142" s="76"/>
      <c r="PNF142" s="76"/>
      <c r="PNG142" s="76"/>
      <c r="PNH142" s="76"/>
      <c r="PNI142" s="76"/>
      <c r="PNJ142" s="76"/>
      <c r="PNK142" s="76"/>
      <c r="PNL142" s="76"/>
      <c r="PNM142" s="76"/>
      <c r="PNN142" s="76"/>
      <c r="PNO142" s="76"/>
      <c r="PNP142" s="76"/>
      <c r="PNQ142" s="76"/>
      <c r="PNR142" s="76"/>
      <c r="PNS142" s="76"/>
      <c r="PNT142" s="76"/>
      <c r="PNU142" s="76"/>
      <c r="PNV142" s="76"/>
      <c r="PNW142" s="76"/>
      <c r="PNX142" s="76"/>
      <c r="PNY142" s="76"/>
      <c r="PNZ142" s="76"/>
      <c r="POA142" s="76"/>
      <c r="POB142" s="76"/>
      <c r="POC142" s="76"/>
      <c r="POD142" s="76"/>
      <c r="POE142" s="76"/>
      <c r="POF142" s="76"/>
      <c r="POG142" s="76"/>
      <c r="POH142" s="76"/>
      <c r="POI142" s="76"/>
      <c r="POJ142" s="76"/>
      <c r="POK142" s="76"/>
      <c r="POL142" s="76"/>
      <c r="POM142" s="76"/>
      <c r="PON142" s="76"/>
      <c r="POO142" s="76"/>
      <c r="POP142" s="76"/>
      <c r="POQ142" s="76"/>
      <c r="POR142" s="76"/>
      <c r="POS142" s="76"/>
      <c r="POT142" s="76"/>
      <c r="POU142" s="76"/>
      <c r="POV142" s="76"/>
      <c r="POW142" s="77"/>
      <c r="POX142" s="77"/>
      <c r="POY142" s="77"/>
      <c r="POZ142" s="75"/>
      <c r="PPA142" s="77"/>
      <c r="PPB142" s="76"/>
      <c r="PPC142" s="77"/>
      <c r="PPD142" s="77"/>
      <c r="PPE142" s="77"/>
      <c r="PPF142" s="76"/>
      <c r="PPG142" s="76"/>
      <c r="PPH142" s="76"/>
      <c r="PPI142" s="76"/>
      <c r="PPJ142" s="82"/>
      <c r="PPK142" s="77"/>
      <c r="PPL142" s="78"/>
      <c r="PPM142" s="75"/>
      <c r="PPN142" s="76"/>
      <c r="PPO142" s="76"/>
      <c r="PPP142" s="76"/>
      <c r="PPQ142" s="76"/>
      <c r="PPR142" s="76"/>
      <c r="PPS142" s="76"/>
      <c r="PPT142" s="76"/>
      <c r="PPU142" s="76"/>
      <c r="PPV142" s="76"/>
      <c r="PPW142" s="76"/>
      <c r="PPX142" s="76"/>
      <c r="PPY142" s="76"/>
      <c r="PPZ142" s="76"/>
      <c r="PQA142" s="76"/>
      <c r="PQB142" s="76"/>
      <c r="PQC142" s="76"/>
      <c r="PQD142" s="76"/>
      <c r="PQE142" s="76"/>
      <c r="PQF142" s="76"/>
      <c r="PQG142" s="76"/>
      <c r="PQH142" s="76"/>
      <c r="PQI142" s="76"/>
      <c r="PQJ142" s="76"/>
      <c r="PQK142" s="76"/>
      <c r="PQL142" s="76"/>
      <c r="PQM142" s="76"/>
      <c r="PQN142" s="76"/>
      <c r="PQO142" s="76"/>
      <c r="PQP142" s="76"/>
      <c r="PQQ142" s="76"/>
      <c r="PQR142" s="76"/>
      <c r="PQS142" s="76"/>
      <c r="PQT142" s="76"/>
      <c r="PQU142" s="76"/>
      <c r="PQV142" s="76"/>
      <c r="PQW142" s="76"/>
      <c r="PQX142" s="76"/>
      <c r="PQY142" s="76"/>
      <c r="PQZ142" s="76"/>
      <c r="PRA142" s="76"/>
      <c r="PRB142" s="76"/>
      <c r="PRC142" s="76"/>
      <c r="PRD142" s="76"/>
      <c r="PRE142" s="76"/>
      <c r="PRF142" s="76"/>
      <c r="PRG142" s="76"/>
      <c r="PRH142" s="76"/>
      <c r="PRI142" s="76"/>
      <c r="PRJ142" s="77"/>
      <c r="PRK142" s="77"/>
      <c r="PRL142" s="77"/>
      <c r="PRM142" s="75"/>
      <c r="PRN142" s="77"/>
      <c r="PRO142" s="76"/>
      <c r="PRP142" s="77"/>
      <c r="PRQ142" s="77"/>
      <c r="PRR142" s="77"/>
      <c r="PRS142" s="76"/>
      <c r="PRT142" s="76"/>
      <c r="PRU142" s="76"/>
      <c r="PRV142" s="76"/>
      <c r="PRW142" s="82"/>
      <c r="PRX142" s="77"/>
      <c r="PRY142" s="78"/>
      <c r="PRZ142" s="75"/>
      <c r="PSA142" s="76"/>
      <c r="PSB142" s="76"/>
      <c r="PSC142" s="76"/>
      <c r="PSD142" s="76"/>
      <c r="PSE142" s="76"/>
      <c r="PSF142" s="76"/>
      <c r="PSG142" s="76"/>
      <c r="PSH142" s="76"/>
      <c r="PSI142" s="76"/>
      <c r="PSJ142" s="76"/>
      <c r="PSK142" s="76"/>
      <c r="PSL142" s="76"/>
      <c r="PSM142" s="76"/>
      <c r="PSN142" s="76"/>
      <c r="PSO142" s="76"/>
      <c r="PSP142" s="76"/>
      <c r="PSQ142" s="76"/>
      <c r="PSR142" s="76"/>
      <c r="PSS142" s="76"/>
      <c r="PST142" s="76"/>
      <c r="PSU142" s="76"/>
      <c r="PSV142" s="76"/>
      <c r="PSW142" s="76"/>
      <c r="PSX142" s="76"/>
      <c r="PSY142" s="76"/>
      <c r="PSZ142" s="76"/>
      <c r="PTA142" s="76"/>
      <c r="PTB142" s="76"/>
      <c r="PTC142" s="76"/>
      <c r="PTD142" s="76"/>
      <c r="PTE142" s="76"/>
      <c r="PTF142" s="76"/>
      <c r="PTG142" s="76"/>
      <c r="PTH142" s="76"/>
      <c r="PTI142" s="76"/>
      <c r="PTJ142" s="76"/>
      <c r="PTK142" s="76"/>
      <c r="PTL142" s="76"/>
      <c r="PTM142" s="76"/>
      <c r="PTN142" s="76"/>
      <c r="PTO142" s="76"/>
      <c r="PTP142" s="76"/>
      <c r="PTQ142" s="76"/>
      <c r="PTR142" s="76"/>
      <c r="PTS142" s="76"/>
      <c r="PTT142" s="76"/>
      <c r="PTU142" s="76"/>
      <c r="PTV142" s="76"/>
      <c r="PTW142" s="77"/>
      <c r="PTX142" s="77"/>
      <c r="PTY142" s="77"/>
      <c r="PTZ142" s="75"/>
      <c r="PUA142" s="77"/>
      <c r="PUB142" s="76"/>
      <c r="PUC142" s="77"/>
      <c r="PUD142" s="77"/>
      <c r="PUE142" s="77"/>
      <c r="PUF142" s="76"/>
      <c r="PUG142" s="76"/>
      <c r="PUH142" s="76"/>
      <c r="PUI142" s="76"/>
      <c r="PUJ142" s="82"/>
      <c r="PUK142" s="77"/>
      <c r="PUL142" s="78"/>
      <c r="PUM142" s="75"/>
      <c r="PUN142" s="76"/>
      <c r="PUO142" s="76"/>
      <c r="PUP142" s="76"/>
      <c r="PUQ142" s="76"/>
      <c r="PUR142" s="76"/>
      <c r="PUS142" s="76"/>
      <c r="PUT142" s="76"/>
      <c r="PUU142" s="76"/>
      <c r="PUV142" s="76"/>
      <c r="PUW142" s="76"/>
      <c r="PUX142" s="76"/>
      <c r="PUY142" s="76"/>
      <c r="PUZ142" s="76"/>
      <c r="PVA142" s="76"/>
      <c r="PVB142" s="76"/>
      <c r="PVC142" s="76"/>
      <c r="PVD142" s="76"/>
      <c r="PVE142" s="76"/>
      <c r="PVF142" s="76"/>
      <c r="PVG142" s="76"/>
      <c r="PVH142" s="76"/>
      <c r="PVI142" s="76"/>
      <c r="PVJ142" s="76"/>
      <c r="PVK142" s="76"/>
      <c r="PVL142" s="76"/>
      <c r="PVM142" s="76"/>
      <c r="PVN142" s="76"/>
      <c r="PVO142" s="76"/>
      <c r="PVP142" s="76"/>
      <c r="PVQ142" s="76"/>
      <c r="PVR142" s="76"/>
      <c r="PVS142" s="76"/>
      <c r="PVT142" s="76"/>
      <c r="PVU142" s="76"/>
      <c r="PVV142" s="76"/>
      <c r="PVW142" s="76"/>
      <c r="PVX142" s="76"/>
      <c r="PVY142" s="76"/>
      <c r="PVZ142" s="76"/>
      <c r="PWA142" s="76"/>
      <c r="PWB142" s="76"/>
      <c r="PWC142" s="76"/>
      <c r="PWD142" s="76"/>
      <c r="PWE142" s="76"/>
      <c r="PWF142" s="76"/>
      <c r="PWG142" s="76"/>
      <c r="PWH142" s="76"/>
      <c r="PWI142" s="76"/>
      <c r="PWJ142" s="77"/>
      <c r="PWK142" s="77"/>
      <c r="PWL142" s="77"/>
      <c r="PWM142" s="75"/>
      <c r="PWN142" s="77"/>
      <c r="PWO142" s="76"/>
      <c r="PWP142" s="77"/>
      <c r="PWQ142" s="77"/>
      <c r="PWR142" s="77"/>
      <c r="PWS142" s="76"/>
      <c r="PWT142" s="76"/>
      <c r="PWU142" s="76"/>
      <c r="PWV142" s="76"/>
      <c r="PWW142" s="82"/>
      <c r="PWX142" s="77"/>
      <c r="PWY142" s="78"/>
      <c r="PWZ142" s="75"/>
      <c r="PXA142" s="76"/>
      <c r="PXB142" s="76"/>
      <c r="PXC142" s="76"/>
      <c r="PXD142" s="76"/>
      <c r="PXE142" s="76"/>
      <c r="PXF142" s="76"/>
      <c r="PXG142" s="76"/>
      <c r="PXH142" s="76"/>
      <c r="PXI142" s="76"/>
      <c r="PXJ142" s="76"/>
      <c r="PXK142" s="76"/>
      <c r="PXL142" s="76"/>
      <c r="PXM142" s="76"/>
      <c r="PXN142" s="76"/>
      <c r="PXO142" s="76"/>
      <c r="PXP142" s="76"/>
      <c r="PXQ142" s="76"/>
      <c r="PXR142" s="76"/>
      <c r="PXS142" s="76"/>
      <c r="PXT142" s="76"/>
      <c r="PXU142" s="76"/>
      <c r="PXV142" s="76"/>
      <c r="PXW142" s="76"/>
      <c r="PXX142" s="76"/>
      <c r="PXY142" s="76"/>
      <c r="PXZ142" s="76"/>
      <c r="PYA142" s="76"/>
      <c r="PYB142" s="76"/>
      <c r="PYC142" s="76"/>
      <c r="PYD142" s="76"/>
      <c r="PYE142" s="76"/>
      <c r="PYF142" s="76"/>
      <c r="PYG142" s="76"/>
      <c r="PYH142" s="76"/>
      <c r="PYI142" s="76"/>
      <c r="PYJ142" s="76"/>
      <c r="PYK142" s="76"/>
      <c r="PYL142" s="76"/>
      <c r="PYM142" s="76"/>
      <c r="PYN142" s="76"/>
      <c r="PYO142" s="76"/>
      <c r="PYP142" s="76"/>
      <c r="PYQ142" s="76"/>
      <c r="PYR142" s="76"/>
      <c r="PYS142" s="76"/>
      <c r="PYT142" s="76"/>
      <c r="PYU142" s="76"/>
      <c r="PYV142" s="76"/>
      <c r="PYW142" s="77"/>
      <c r="PYX142" s="77"/>
      <c r="PYY142" s="77"/>
      <c r="PYZ142" s="75"/>
      <c r="PZA142" s="77"/>
      <c r="PZB142" s="76"/>
      <c r="PZC142" s="77"/>
      <c r="PZD142" s="77"/>
      <c r="PZE142" s="77"/>
      <c r="PZF142" s="76"/>
      <c r="PZG142" s="76"/>
      <c r="PZH142" s="76"/>
      <c r="PZI142" s="76"/>
      <c r="PZJ142" s="82"/>
      <c r="PZK142" s="77"/>
      <c r="PZL142" s="78"/>
      <c r="PZM142" s="75"/>
      <c r="PZN142" s="76"/>
      <c r="PZO142" s="76"/>
      <c r="PZP142" s="76"/>
      <c r="PZQ142" s="76"/>
      <c r="PZR142" s="76"/>
      <c r="PZS142" s="76"/>
      <c r="PZT142" s="76"/>
      <c r="PZU142" s="76"/>
      <c r="PZV142" s="76"/>
      <c r="PZW142" s="76"/>
      <c r="PZX142" s="76"/>
      <c r="PZY142" s="76"/>
      <c r="PZZ142" s="76"/>
      <c r="QAA142" s="76"/>
      <c r="QAB142" s="76"/>
      <c r="QAC142" s="76"/>
      <c r="QAD142" s="76"/>
      <c r="QAE142" s="76"/>
      <c r="QAF142" s="76"/>
      <c r="QAG142" s="76"/>
      <c r="QAH142" s="76"/>
      <c r="QAI142" s="76"/>
      <c r="QAJ142" s="76"/>
      <c r="QAK142" s="76"/>
      <c r="QAL142" s="76"/>
      <c r="QAM142" s="76"/>
      <c r="QAN142" s="76"/>
      <c r="QAO142" s="76"/>
      <c r="QAP142" s="76"/>
      <c r="QAQ142" s="76"/>
      <c r="QAR142" s="76"/>
      <c r="QAS142" s="76"/>
      <c r="QAT142" s="76"/>
      <c r="QAU142" s="76"/>
      <c r="QAV142" s="76"/>
      <c r="QAW142" s="76"/>
      <c r="QAX142" s="76"/>
      <c r="QAY142" s="76"/>
      <c r="QAZ142" s="76"/>
      <c r="QBA142" s="76"/>
      <c r="QBB142" s="76"/>
      <c r="QBC142" s="76"/>
      <c r="QBD142" s="76"/>
      <c r="QBE142" s="76"/>
      <c r="QBF142" s="76"/>
      <c r="QBG142" s="76"/>
      <c r="QBH142" s="76"/>
      <c r="QBI142" s="76"/>
      <c r="QBJ142" s="77"/>
      <c r="QBK142" s="77"/>
      <c r="QBL142" s="77"/>
      <c r="QBM142" s="75"/>
      <c r="QBN142" s="77"/>
      <c r="QBO142" s="76"/>
      <c r="QBP142" s="77"/>
      <c r="QBQ142" s="77"/>
      <c r="QBR142" s="77"/>
      <c r="QBS142" s="76"/>
      <c r="QBT142" s="76"/>
      <c r="QBU142" s="76"/>
      <c r="QBV142" s="76"/>
      <c r="QBW142" s="82"/>
      <c r="QBX142" s="77"/>
      <c r="QBY142" s="78"/>
      <c r="QBZ142" s="75"/>
      <c r="QCA142" s="76"/>
      <c r="QCB142" s="76"/>
      <c r="QCC142" s="76"/>
      <c r="QCD142" s="76"/>
      <c r="QCE142" s="76"/>
      <c r="QCF142" s="76"/>
      <c r="QCG142" s="76"/>
      <c r="QCH142" s="76"/>
      <c r="QCI142" s="76"/>
      <c r="QCJ142" s="76"/>
      <c r="QCK142" s="76"/>
      <c r="QCL142" s="76"/>
      <c r="QCM142" s="76"/>
      <c r="QCN142" s="76"/>
      <c r="QCO142" s="76"/>
      <c r="QCP142" s="76"/>
      <c r="QCQ142" s="76"/>
      <c r="QCR142" s="76"/>
      <c r="QCS142" s="76"/>
      <c r="QCT142" s="76"/>
      <c r="QCU142" s="76"/>
      <c r="QCV142" s="76"/>
      <c r="QCW142" s="76"/>
      <c r="QCX142" s="76"/>
      <c r="QCY142" s="76"/>
      <c r="QCZ142" s="76"/>
      <c r="QDA142" s="76"/>
      <c r="QDB142" s="76"/>
      <c r="QDC142" s="76"/>
      <c r="QDD142" s="76"/>
      <c r="QDE142" s="76"/>
      <c r="QDF142" s="76"/>
      <c r="QDG142" s="76"/>
      <c r="QDH142" s="76"/>
      <c r="QDI142" s="76"/>
      <c r="QDJ142" s="76"/>
      <c r="QDK142" s="76"/>
      <c r="QDL142" s="76"/>
      <c r="QDM142" s="76"/>
      <c r="QDN142" s="76"/>
      <c r="QDO142" s="76"/>
      <c r="QDP142" s="76"/>
      <c r="QDQ142" s="76"/>
      <c r="QDR142" s="76"/>
      <c r="QDS142" s="76"/>
      <c r="QDT142" s="76"/>
      <c r="QDU142" s="76"/>
      <c r="QDV142" s="76"/>
      <c r="QDW142" s="77"/>
      <c r="QDX142" s="77"/>
      <c r="QDY142" s="77"/>
      <c r="QDZ142" s="75"/>
      <c r="QEA142" s="77"/>
      <c r="QEB142" s="76"/>
      <c r="QEC142" s="77"/>
      <c r="QED142" s="77"/>
      <c r="QEE142" s="77"/>
      <c r="QEF142" s="76"/>
      <c r="QEG142" s="76"/>
      <c r="QEH142" s="76"/>
      <c r="QEI142" s="76"/>
      <c r="QEJ142" s="82"/>
      <c r="QEK142" s="77"/>
      <c r="QEL142" s="78"/>
      <c r="QEM142" s="75"/>
      <c r="QEN142" s="76"/>
      <c r="QEO142" s="76"/>
      <c r="QEP142" s="76"/>
      <c r="QEQ142" s="76"/>
      <c r="QER142" s="76"/>
      <c r="QES142" s="76"/>
      <c r="QET142" s="76"/>
      <c r="QEU142" s="76"/>
      <c r="QEV142" s="76"/>
      <c r="QEW142" s="76"/>
      <c r="QEX142" s="76"/>
      <c r="QEY142" s="76"/>
      <c r="QEZ142" s="76"/>
      <c r="QFA142" s="76"/>
      <c r="QFB142" s="76"/>
      <c r="QFC142" s="76"/>
      <c r="QFD142" s="76"/>
      <c r="QFE142" s="76"/>
      <c r="QFF142" s="76"/>
      <c r="QFG142" s="76"/>
      <c r="QFH142" s="76"/>
      <c r="QFI142" s="76"/>
      <c r="QFJ142" s="76"/>
      <c r="QFK142" s="76"/>
      <c r="QFL142" s="76"/>
      <c r="QFM142" s="76"/>
      <c r="QFN142" s="76"/>
      <c r="QFO142" s="76"/>
      <c r="QFP142" s="76"/>
      <c r="QFQ142" s="76"/>
      <c r="QFR142" s="76"/>
      <c r="QFS142" s="76"/>
      <c r="QFT142" s="76"/>
      <c r="QFU142" s="76"/>
      <c r="QFV142" s="76"/>
      <c r="QFW142" s="76"/>
      <c r="QFX142" s="76"/>
      <c r="QFY142" s="76"/>
      <c r="QFZ142" s="76"/>
      <c r="QGA142" s="76"/>
      <c r="QGB142" s="76"/>
      <c r="QGC142" s="76"/>
      <c r="QGD142" s="76"/>
      <c r="QGE142" s="76"/>
      <c r="QGF142" s="76"/>
      <c r="QGG142" s="76"/>
      <c r="QGH142" s="76"/>
      <c r="QGI142" s="76"/>
      <c r="QGJ142" s="77"/>
      <c r="QGK142" s="77"/>
      <c r="QGL142" s="77"/>
      <c r="QGM142" s="75"/>
      <c r="QGN142" s="77"/>
      <c r="QGO142" s="76"/>
      <c r="QGP142" s="77"/>
      <c r="QGQ142" s="77"/>
      <c r="QGR142" s="77"/>
      <c r="QGS142" s="76"/>
      <c r="QGT142" s="76"/>
      <c r="QGU142" s="76"/>
      <c r="QGV142" s="76"/>
      <c r="QGW142" s="82"/>
      <c r="QGX142" s="77"/>
      <c r="QGY142" s="78"/>
      <c r="QGZ142" s="75"/>
      <c r="QHA142" s="76"/>
      <c r="QHB142" s="76"/>
      <c r="QHC142" s="76"/>
      <c r="QHD142" s="76"/>
      <c r="QHE142" s="76"/>
      <c r="QHF142" s="76"/>
      <c r="QHG142" s="76"/>
      <c r="QHH142" s="76"/>
      <c r="QHI142" s="76"/>
      <c r="QHJ142" s="76"/>
      <c r="QHK142" s="76"/>
      <c r="QHL142" s="76"/>
      <c r="QHM142" s="76"/>
      <c r="QHN142" s="76"/>
      <c r="QHO142" s="76"/>
      <c r="QHP142" s="76"/>
      <c r="QHQ142" s="76"/>
      <c r="QHR142" s="76"/>
      <c r="QHS142" s="76"/>
      <c r="QHT142" s="76"/>
      <c r="QHU142" s="76"/>
      <c r="QHV142" s="76"/>
      <c r="QHW142" s="76"/>
      <c r="QHX142" s="76"/>
      <c r="QHY142" s="76"/>
      <c r="QHZ142" s="76"/>
      <c r="QIA142" s="76"/>
      <c r="QIB142" s="76"/>
      <c r="QIC142" s="76"/>
      <c r="QID142" s="76"/>
      <c r="QIE142" s="76"/>
      <c r="QIF142" s="76"/>
      <c r="QIG142" s="76"/>
      <c r="QIH142" s="76"/>
      <c r="QII142" s="76"/>
      <c r="QIJ142" s="76"/>
      <c r="QIK142" s="76"/>
      <c r="QIL142" s="76"/>
      <c r="QIM142" s="76"/>
      <c r="QIN142" s="76"/>
      <c r="QIO142" s="76"/>
      <c r="QIP142" s="76"/>
      <c r="QIQ142" s="76"/>
      <c r="QIR142" s="76"/>
      <c r="QIS142" s="76"/>
      <c r="QIT142" s="76"/>
      <c r="QIU142" s="76"/>
      <c r="QIV142" s="76"/>
      <c r="QIW142" s="77"/>
      <c r="QIX142" s="77"/>
      <c r="QIY142" s="77"/>
      <c r="QIZ142" s="75"/>
      <c r="QJA142" s="77"/>
      <c r="QJB142" s="76"/>
      <c r="QJC142" s="77"/>
      <c r="QJD142" s="77"/>
      <c r="QJE142" s="77"/>
      <c r="QJF142" s="76"/>
      <c r="QJG142" s="76"/>
      <c r="QJH142" s="76"/>
      <c r="QJI142" s="76"/>
      <c r="QJJ142" s="82"/>
      <c r="QJK142" s="77"/>
      <c r="QJL142" s="78"/>
      <c r="QJM142" s="75"/>
      <c r="QJN142" s="76"/>
      <c r="QJO142" s="76"/>
      <c r="QJP142" s="76"/>
      <c r="QJQ142" s="76"/>
      <c r="QJR142" s="76"/>
      <c r="QJS142" s="76"/>
      <c r="QJT142" s="76"/>
      <c r="QJU142" s="76"/>
      <c r="QJV142" s="76"/>
      <c r="QJW142" s="76"/>
      <c r="QJX142" s="76"/>
      <c r="QJY142" s="76"/>
      <c r="QJZ142" s="76"/>
      <c r="QKA142" s="76"/>
      <c r="QKB142" s="76"/>
      <c r="QKC142" s="76"/>
      <c r="QKD142" s="76"/>
      <c r="QKE142" s="76"/>
      <c r="QKF142" s="76"/>
      <c r="QKG142" s="76"/>
      <c r="QKH142" s="76"/>
      <c r="QKI142" s="76"/>
      <c r="QKJ142" s="76"/>
      <c r="QKK142" s="76"/>
      <c r="QKL142" s="76"/>
      <c r="QKM142" s="76"/>
      <c r="QKN142" s="76"/>
      <c r="QKO142" s="76"/>
      <c r="QKP142" s="76"/>
      <c r="QKQ142" s="76"/>
      <c r="QKR142" s="76"/>
      <c r="QKS142" s="76"/>
      <c r="QKT142" s="76"/>
      <c r="QKU142" s="76"/>
      <c r="QKV142" s="76"/>
      <c r="QKW142" s="76"/>
      <c r="QKX142" s="76"/>
      <c r="QKY142" s="76"/>
      <c r="QKZ142" s="76"/>
      <c r="QLA142" s="76"/>
      <c r="QLB142" s="76"/>
      <c r="QLC142" s="76"/>
      <c r="QLD142" s="76"/>
      <c r="QLE142" s="76"/>
      <c r="QLF142" s="76"/>
      <c r="QLG142" s="76"/>
      <c r="QLH142" s="76"/>
      <c r="QLI142" s="76"/>
      <c r="QLJ142" s="77"/>
      <c r="QLK142" s="77"/>
      <c r="QLL142" s="77"/>
      <c r="QLM142" s="75"/>
      <c r="QLN142" s="77"/>
      <c r="QLO142" s="76"/>
      <c r="QLP142" s="77"/>
      <c r="QLQ142" s="77"/>
      <c r="QLR142" s="77"/>
      <c r="QLS142" s="76"/>
      <c r="QLT142" s="76"/>
      <c r="QLU142" s="76"/>
      <c r="QLV142" s="76"/>
      <c r="QLW142" s="82"/>
      <c r="QLX142" s="77"/>
      <c r="QLY142" s="78"/>
      <c r="QLZ142" s="75"/>
      <c r="QMA142" s="76"/>
      <c r="QMB142" s="76"/>
      <c r="QMC142" s="76"/>
      <c r="QMD142" s="76"/>
      <c r="QME142" s="76"/>
      <c r="QMF142" s="76"/>
      <c r="QMG142" s="76"/>
      <c r="QMH142" s="76"/>
      <c r="QMI142" s="76"/>
      <c r="QMJ142" s="76"/>
      <c r="QMK142" s="76"/>
      <c r="QML142" s="76"/>
      <c r="QMM142" s="76"/>
      <c r="QMN142" s="76"/>
      <c r="QMO142" s="76"/>
      <c r="QMP142" s="76"/>
      <c r="QMQ142" s="76"/>
      <c r="QMR142" s="76"/>
      <c r="QMS142" s="76"/>
      <c r="QMT142" s="76"/>
      <c r="QMU142" s="76"/>
      <c r="QMV142" s="76"/>
      <c r="QMW142" s="76"/>
      <c r="QMX142" s="76"/>
      <c r="QMY142" s="76"/>
      <c r="QMZ142" s="76"/>
      <c r="QNA142" s="76"/>
      <c r="QNB142" s="76"/>
      <c r="QNC142" s="76"/>
      <c r="QND142" s="76"/>
      <c r="QNE142" s="76"/>
      <c r="QNF142" s="76"/>
      <c r="QNG142" s="76"/>
      <c r="QNH142" s="76"/>
      <c r="QNI142" s="76"/>
      <c r="QNJ142" s="76"/>
      <c r="QNK142" s="76"/>
      <c r="QNL142" s="76"/>
      <c r="QNM142" s="76"/>
      <c r="QNN142" s="76"/>
      <c r="QNO142" s="76"/>
      <c r="QNP142" s="76"/>
      <c r="QNQ142" s="76"/>
      <c r="QNR142" s="76"/>
      <c r="QNS142" s="76"/>
      <c r="QNT142" s="76"/>
      <c r="QNU142" s="76"/>
      <c r="QNV142" s="76"/>
      <c r="QNW142" s="77"/>
      <c r="QNX142" s="77"/>
      <c r="QNY142" s="77"/>
      <c r="QNZ142" s="75"/>
      <c r="QOA142" s="77"/>
      <c r="QOB142" s="76"/>
      <c r="QOC142" s="77"/>
      <c r="QOD142" s="77"/>
      <c r="QOE142" s="77"/>
      <c r="QOF142" s="76"/>
      <c r="QOG142" s="76"/>
      <c r="QOH142" s="76"/>
      <c r="QOI142" s="76"/>
      <c r="QOJ142" s="82"/>
      <c r="QOK142" s="77"/>
      <c r="QOL142" s="78"/>
      <c r="QOM142" s="75"/>
      <c r="QON142" s="76"/>
      <c r="QOO142" s="76"/>
      <c r="QOP142" s="76"/>
      <c r="QOQ142" s="76"/>
      <c r="QOR142" s="76"/>
      <c r="QOS142" s="76"/>
      <c r="QOT142" s="76"/>
      <c r="QOU142" s="76"/>
      <c r="QOV142" s="76"/>
      <c r="QOW142" s="76"/>
      <c r="QOX142" s="76"/>
      <c r="QOY142" s="76"/>
      <c r="QOZ142" s="76"/>
      <c r="QPA142" s="76"/>
      <c r="QPB142" s="76"/>
      <c r="QPC142" s="76"/>
      <c r="QPD142" s="76"/>
      <c r="QPE142" s="76"/>
      <c r="QPF142" s="76"/>
      <c r="QPG142" s="76"/>
      <c r="QPH142" s="76"/>
      <c r="QPI142" s="76"/>
      <c r="QPJ142" s="76"/>
      <c r="QPK142" s="76"/>
      <c r="QPL142" s="76"/>
      <c r="QPM142" s="76"/>
      <c r="QPN142" s="76"/>
      <c r="QPO142" s="76"/>
      <c r="QPP142" s="76"/>
      <c r="QPQ142" s="76"/>
      <c r="QPR142" s="76"/>
      <c r="QPS142" s="76"/>
      <c r="QPT142" s="76"/>
      <c r="QPU142" s="76"/>
      <c r="QPV142" s="76"/>
      <c r="QPW142" s="76"/>
      <c r="QPX142" s="76"/>
      <c r="QPY142" s="76"/>
      <c r="QPZ142" s="76"/>
      <c r="QQA142" s="76"/>
      <c r="QQB142" s="76"/>
      <c r="QQC142" s="76"/>
      <c r="QQD142" s="76"/>
      <c r="QQE142" s="76"/>
      <c r="QQF142" s="76"/>
      <c r="QQG142" s="76"/>
      <c r="QQH142" s="76"/>
      <c r="QQI142" s="76"/>
      <c r="QQJ142" s="77"/>
      <c r="QQK142" s="77"/>
      <c r="QQL142" s="77"/>
      <c r="QQM142" s="75"/>
      <c r="QQN142" s="77"/>
      <c r="QQO142" s="76"/>
      <c r="QQP142" s="77"/>
      <c r="QQQ142" s="77"/>
      <c r="QQR142" s="77"/>
      <c r="QQS142" s="76"/>
      <c r="QQT142" s="76"/>
      <c r="QQU142" s="76"/>
      <c r="QQV142" s="76"/>
      <c r="QQW142" s="82"/>
      <c r="QQX142" s="77"/>
      <c r="QQY142" s="78"/>
      <c r="QQZ142" s="75"/>
      <c r="QRA142" s="76"/>
      <c r="QRB142" s="76"/>
      <c r="QRC142" s="76"/>
      <c r="QRD142" s="76"/>
      <c r="QRE142" s="76"/>
      <c r="QRF142" s="76"/>
      <c r="QRG142" s="76"/>
      <c r="QRH142" s="76"/>
      <c r="QRI142" s="76"/>
      <c r="QRJ142" s="76"/>
      <c r="QRK142" s="76"/>
      <c r="QRL142" s="76"/>
      <c r="QRM142" s="76"/>
      <c r="QRN142" s="76"/>
      <c r="QRO142" s="76"/>
      <c r="QRP142" s="76"/>
      <c r="QRQ142" s="76"/>
      <c r="QRR142" s="76"/>
      <c r="QRS142" s="76"/>
      <c r="QRT142" s="76"/>
      <c r="QRU142" s="76"/>
      <c r="QRV142" s="76"/>
      <c r="QRW142" s="76"/>
      <c r="QRX142" s="76"/>
      <c r="QRY142" s="76"/>
      <c r="QRZ142" s="76"/>
      <c r="QSA142" s="76"/>
      <c r="QSB142" s="76"/>
      <c r="QSC142" s="76"/>
      <c r="QSD142" s="76"/>
      <c r="QSE142" s="76"/>
      <c r="QSF142" s="76"/>
      <c r="QSG142" s="76"/>
      <c r="QSH142" s="76"/>
      <c r="QSI142" s="76"/>
      <c r="QSJ142" s="76"/>
      <c r="QSK142" s="76"/>
      <c r="QSL142" s="76"/>
      <c r="QSM142" s="76"/>
      <c r="QSN142" s="76"/>
      <c r="QSO142" s="76"/>
      <c r="QSP142" s="76"/>
      <c r="QSQ142" s="76"/>
      <c r="QSR142" s="76"/>
      <c r="QSS142" s="76"/>
      <c r="QST142" s="76"/>
      <c r="QSU142" s="76"/>
      <c r="QSV142" s="76"/>
      <c r="QSW142" s="77"/>
      <c r="QSX142" s="77"/>
      <c r="QSY142" s="77"/>
      <c r="QSZ142" s="75"/>
      <c r="QTA142" s="77"/>
      <c r="QTB142" s="76"/>
      <c r="QTC142" s="77"/>
      <c r="QTD142" s="77"/>
      <c r="QTE142" s="77"/>
      <c r="QTF142" s="76"/>
      <c r="QTG142" s="76"/>
      <c r="QTH142" s="76"/>
      <c r="QTI142" s="76"/>
      <c r="QTJ142" s="82"/>
      <c r="QTK142" s="77"/>
      <c r="QTL142" s="78"/>
      <c r="QTM142" s="75"/>
      <c r="QTN142" s="76"/>
      <c r="QTO142" s="76"/>
      <c r="QTP142" s="76"/>
      <c r="QTQ142" s="76"/>
      <c r="QTR142" s="76"/>
      <c r="QTS142" s="76"/>
      <c r="QTT142" s="76"/>
      <c r="QTU142" s="76"/>
      <c r="QTV142" s="76"/>
      <c r="QTW142" s="76"/>
      <c r="QTX142" s="76"/>
      <c r="QTY142" s="76"/>
      <c r="QTZ142" s="76"/>
      <c r="QUA142" s="76"/>
      <c r="QUB142" s="76"/>
      <c r="QUC142" s="76"/>
      <c r="QUD142" s="76"/>
      <c r="QUE142" s="76"/>
      <c r="QUF142" s="76"/>
      <c r="QUG142" s="76"/>
      <c r="QUH142" s="76"/>
      <c r="QUI142" s="76"/>
      <c r="QUJ142" s="76"/>
      <c r="QUK142" s="76"/>
      <c r="QUL142" s="76"/>
      <c r="QUM142" s="76"/>
      <c r="QUN142" s="76"/>
      <c r="QUO142" s="76"/>
      <c r="QUP142" s="76"/>
      <c r="QUQ142" s="76"/>
      <c r="QUR142" s="76"/>
      <c r="QUS142" s="76"/>
      <c r="QUT142" s="76"/>
      <c r="QUU142" s="76"/>
      <c r="QUV142" s="76"/>
      <c r="QUW142" s="76"/>
      <c r="QUX142" s="76"/>
      <c r="QUY142" s="76"/>
      <c r="QUZ142" s="76"/>
      <c r="QVA142" s="76"/>
      <c r="QVB142" s="76"/>
      <c r="QVC142" s="76"/>
      <c r="QVD142" s="76"/>
      <c r="QVE142" s="76"/>
      <c r="QVF142" s="76"/>
      <c r="QVG142" s="76"/>
      <c r="QVH142" s="76"/>
      <c r="QVI142" s="76"/>
      <c r="QVJ142" s="77"/>
      <c r="QVK142" s="77"/>
      <c r="QVL142" s="77"/>
      <c r="QVM142" s="75"/>
      <c r="QVN142" s="77"/>
      <c r="QVO142" s="76"/>
      <c r="QVP142" s="77"/>
      <c r="QVQ142" s="77"/>
      <c r="QVR142" s="77"/>
      <c r="QVS142" s="76"/>
      <c r="QVT142" s="76"/>
      <c r="QVU142" s="76"/>
      <c r="QVV142" s="76"/>
      <c r="QVW142" s="82"/>
      <c r="QVX142" s="77"/>
      <c r="QVY142" s="78"/>
      <c r="QVZ142" s="75"/>
      <c r="QWA142" s="76"/>
      <c r="QWB142" s="76"/>
      <c r="QWC142" s="76"/>
      <c r="QWD142" s="76"/>
      <c r="QWE142" s="76"/>
      <c r="QWF142" s="76"/>
      <c r="QWG142" s="76"/>
      <c r="QWH142" s="76"/>
      <c r="QWI142" s="76"/>
      <c r="QWJ142" s="76"/>
      <c r="QWK142" s="76"/>
      <c r="QWL142" s="76"/>
      <c r="QWM142" s="76"/>
      <c r="QWN142" s="76"/>
      <c r="QWO142" s="76"/>
      <c r="QWP142" s="76"/>
      <c r="QWQ142" s="76"/>
      <c r="QWR142" s="76"/>
      <c r="QWS142" s="76"/>
      <c r="QWT142" s="76"/>
      <c r="QWU142" s="76"/>
      <c r="QWV142" s="76"/>
      <c r="QWW142" s="76"/>
      <c r="QWX142" s="76"/>
      <c r="QWY142" s="76"/>
      <c r="QWZ142" s="76"/>
      <c r="QXA142" s="76"/>
      <c r="QXB142" s="76"/>
      <c r="QXC142" s="76"/>
      <c r="QXD142" s="76"/>
      <c r="QXE142" s="76"/>
      <c r="QXF142" s="76"/>
      <c r="QXG142" s="76"/>
      <c r="QXH142" s="76"/>
      <c r="QXI142" s="76"/>
      <c r="QXJ142" s="76"/>
      <c r="QXK142" s="76"/>
      <c r="QXL142" s="76"/>
      <c r="QXM142" s="76"/>
      <c r="QXN142" s="76"/>
      <c r="QXO142" s="76"/>
      <c r="QXP142" s="76"/>
      <c r="QXQ142" s="76"/>
      <c r="QXR142" s="76"/>
      <c r="QXS142" s="76"/>
      <c r="QXT142" s="76"/>
      <c r="QXU142" s="76"/>
      <c r="QXV142" s="76"/>
      <c r="QXW142" s="77"/>
      <c r="QXX142" s="77"/>
      <c r="QXY142" s="77"/>
      <c r="QXZ142" s="75"/>
      <c r="QYA142" s="77"/>
      <c r="QYB142" s="76"/>
      <c r="QYC142" s="77"/>
      <c r="QYD142" s="77"/>
      <c r="QYE142" s="77"/>
      <c r="QYF142" s="76"/>
      <c r="QYG142" s="76"/>
      <c r="QYH142" s="76"/>
      <c r="QYI142" s="76"/>
      <c r="QYJ142" s="82"/>
      <c r="QYK142" s="77"/>
      <c r="QYL142" s="78"/>
      <c r="QYM142" s="75"/>
      <c r="QYN142" s="76"/>
      <c r="QYO142" s="76"/>
      <c r="QYP142" s="76"/>
      <c r="QYQ142" s="76"/>
      <c r="QYR142" s="76"/>
      <c r="QYS142" s="76"/>
      <c r="QYT142" s="76"/>
      <c r="QYU142" s="76"/>
      <c r="QYV142" s="76"/>
      <c r="QYW142" s="76"/>
      <c r="QYX142" s="76"/>
      <c r="QYY142" s="76"/>
      <c r="QYZ142" s="76"/>
      <c r="QZA142" s="76"/>
      <c r="QZB142" s="76"/>
      <c r="QZC142" s="76"/>
      <c r="QZD142" s="76"/>
      <c r="QZE142" s="76"/>
      <c r="QZF142" s="76"/>
      <c r="QZG142" s="76"/>
      <c r="QZH142" s="76"/>
      <c r="QZI142" s="76"/>
      <c r="QZJ142" s="76"/>
      <c r="QZK142" s="76"/>
      <c r="QZL142" s="76"/>
      <c r="QZM142" s="76"/>
      <c r="QZN142" s="76"/>
      <c r="QZO142" s="76"/>
      <c r="QZP142" s="76"/>
      <c r="QZQ142" s="76"/>
      <c r="QZR142" s="76"/>
      <c r="QZS142" s="76"/>
      <c r="QZT142" s="76"/>
      <c r="QZU142" s="76"/>
      <c r="QZV142" s="76"/>
      <c r="QZW142" s="76"/>
      <c r="QZX142" s="76"/>
      <c r="QZY142" s="76"/>
      <c r="QZZ142" s="76"/>
      <c r="RAA142" s="76"/>
      <c r="RAB142" s="76"/>
      <c r="RAC142" s="76"/>
      <c r="RAD142" s="76"/>
      <c r="RAE142" s="76"/>
      <c r="RAF142" s="76"/>
      <c r="RAG142" s="76"/>
      <c r="RAH142" s="76"/>
      <c r="RAI142" s="76"/>
      <c r="RAJ142" s="77"/>
      <c r="RAK142" s="77"/>
      <c r="RAL142" s="77"/>
      <c r="RAM142" s="75"/>
      <c r="RAN142" s="77"/>
      <c r="RAO142" s="76"/>
      <c r="RAP142" s="77"/>
      <c r="RAQ142" s="77"/>
      <c r="RAR142" s="77"/>
      <c r="RAS142" s="76"/>
      <c r="RAT142" s="76"/>
      <c r="RAU142" s="76"/>
      <c r="RAV142" s="76"/>
      <c r="RAW142" s="82"/>
      <c r="RAX142" s="77"/>
      <c r="RAY142" s="78"/>
      <c r="RAZ142" s="75"/>
      <c r="RBA142" s="76"/>
      <c r="RBB142" s="76"/>
      <c r="RBC142" s="76"/>
      <c r="RBD142" s="76"/>
      <c r="RBE142" s="76"/>
      <c r="RBF142" s="76"/>
      <c r="RBG142" s="76"/>
      <c r="RBH142" s="76"/>
      <c r="RBI142" s="76"/>
      <c r="RBJ142" s="76"/>
      <c r="RBK142" s="76"/>
      <c r="RBL142" s="76"/>
      <c r="RBM142" s="76"/>
      <c r="RBN142" s="76"/>
      <c r="RBO142" s="76"/>
      <c r="RBP142" s="76"/>
      <c r="RBQ142" s="76"/>
      <c r="RBR142" s="76"/>
      <c r="RBS142" s="76"/>
      <c r="RBT142" s="76"/>
      <c r="RBU142" s="76"/>
      <c r="RBV142" s="76"/>
      <c r="RBW142" s="76"/>
      <c r="RBX142" s="76"/>
      <c r="RBY142" s="76"/>
      <c r="RBZ142" s="76"/>
      <c r="RCA142" s="76"/>
      <c r="RCB142" s="76"/>
      <c r="RCC142" s="76"/>
      <c r="RCD142" s="76"/>
      <c r="RCE142" s="76"/>
      <c r="RCF142" s="76"/>
      <c r="RCG142" s="76"/>
      <c r="RCH142" s="76"/>
      <c r="RCI142" s="76"/>
      <c r="RCJ142" s="76"/>
      <c r="RCK142" s="76"/>
      <c r="RCL142" s="76"/>
      <c r="RCM142" s="76"/>
      <c r="RCN142" s="76"/>
      <c r="RCO142" s="76"/>
      <c r="RCP142" s="76"/>
      <c r="RCQ142" s="76"/>
      <c r="RCR142" s="76"/>
      <c r="RCS142" s="76"/>
      <c r="RCT142" s="76"/>
      <c r="RCU142" s="76"/>
      <c r="RCV142" s="76"/>
      <c r="RCW142" s="77"/>
      <c r="RCX142" s="77"/>
      <c r="RCY142" s="77"/>
      <c r="RCZ142" s="75"/>
      <c r="RDA142" s="77"/>
      <c r="RDB142" s="76"/>
      <c r="RDC142" s="77"/>
      <c r="RDD142" s="77"/>
      <c r="RDE142" s="77"/>
      <c r="RDF142" s="76"/>
      <c r="RDG142" s="76"/>
      <c r="RDH142" s="76"/>
      <c r="RDI142" s="76"/>
      <c r="RDJ142" s="82"/>
      <c r="RDK142" s="77"/>
      <c r="RDL142" s="78"/>
      <c r="RDM142" s="75"/>
      <c r="RDN142" s="76"/>
      <c r="RDO142" s="76"/>
      <c r="RDP142" s="76"/>
      <c r="RDQ142" s="76"/>
      <c r="RDR142" s="76"/>
      <c r="RDS142" s="76"/>
      <c r="RDT142" s="76"/>
      <c r="RDU142" s="76"/>
      <c r="RDV142" s="76"/>
      <c r="RDW142" s="76"/>
      <c r="RDX142" s="76"/>
      <c r="RDY142" s="76"/>
      <c r="RDZ142" s="76"/>
      <c r="REA142" s="76"/>
      <c r="REB142" s="76"/>
      <c r="REC142" s="76"/>
      <c r="RED142" s="76"/>
      <c r="REE142" s="76"/>
      <c r="REF142" s="76"/>
      <c r="REG142" s="76"/>
      <c r="REH142" s="76"/>
      <c r="REI142" s="76"/>
      <c r="REJ142" s="76"/>
      <c r="REK142" s="76"/>
      <c r="REL142" s="76"/>
      <c r="REM142" s="76"/>
      <c r="REN142" s="76"/>
      <c r="REO142" s="76"/>
      <c r="REP142" s="76"/>
      <c r="REQ142" s="76"/>
      <c r="RER142" s="76"/>
      <c r="RES142" s="76"/>
      <c r="RET142" s="76"/>
      <c r="REU142" s="76"/>
      <c r="REV142" s="76"/>
      <c r="REW142" s="76"/>
      <c r="REX142" s="76"/>
      <c r="REY142" s="76"/>
      <c r="REZ142" s="76"/>
      <c r="RFA142" s="76"/>
      <c r="RFB142" s="76"/>
      <c r="RFC142" s="76"/>
      <c r="RFD142" s="76"/>
      <c r="RFE142" s="76"/>
      <c r="RFF142" s="76"/>
      <c r="RFG142" s="76"/>
      <c r="RFH142" s="76"/>
      <c r="RFI142" s="76"/>
      <c r="RFJ142" s="77"/>
      <c r="RFK142" s="77"/>
      <c r="RFL142" s="77"/>
      <c r="RFM142" s="75"/>
      <c r="RFN142" s="77"/>
      <c r="RFO142" s="76"/>
      <c r="RFP142" s="77"/>
      <c r="RFQ142" s="77"/>
      <c r="RFR142" s="77"/>
      <c r="RFS142" s="76"/>
      <c r="RFT142" s="76"/>
      <c r="RFU142" s="76"/>
      <c r="RFV142" s="76"/>
      <c r="RFW142" s="82"/>
      <c r="RFX142" s="77"/>
      <c r="RFY142" s="78"/>
      <c r="RFZ142" s="75"/>
      <c r="RGA142" s="76"/>
      <c r="RGB142" s="76"/>
      <c r="RGC142" s="76"/>
      <c r="RGD142" s="76"/>
      <c r="RGE142" s="76"/>
      <c r="RGF142" s="76"/>
      <c r="RGG142" s="76"/>
      <c r="RGH142" s="76"/>
      <c r="RGI142" s="76"/>
      <c r="RGJ142" s="76"/>
      <c r="RGK142" s="76"/>
      <c r="RGL142" s="76"/>
      <c r="RGM142" s="76"/>
      <c r="RGN142" s="76"/>
      <c r="RGO142" s="76"/>
      <c r="RGP142" s="76"/>
      <c r="RGQ142" s="76"/>
      <c r="RGR142" s="76"/>
      <c r="RGS142" s="76"/>
      <c r="RGT142" s="76"/>
      <c r="RGU142" s="76"/>
      <c r="RGV142" s="76"/>
      <c r="RGW142" s="76"/>
      <c r="RGX142" s="76"/>
      <c r="RGY142" s="76"/>
      <c r="RGZ142" s="76"/>
      <c r="RHA142" s="76"/>
      <c r="RHB142" s="76"/>
      <c r="RHC142" s="76"/>
      <c r="RHD142" s="76"/>
      <c r="RHE142" s="76"/>
      <c r="RHF142" s="76"/>
      <c r="RHG142" s="76"/>
      <c r="RHH142" s="76"/>
      <c r="RHI142" s="76"/>
      <c r="RHJ142" s="76"/>
      <c r="RHK142" s="76"/>
      <c r="RHL142" s="76"/>
      <c r="RHM142" s="76"/>
      <c r="RHN142" s="76"/>
      <c r="RHO142" s="76"/>
      <c r="RHP142" s="76"/>
      <c r="RHQ142" s="76"/>
      <c r="RHR142" s="76"/>
      <c r="RHS142" s="76"/>
      <c r="RHT142" s="76"/>
      <c r="RHU142" s="76"/>
      <c r="RHV142" s="76"/>
      <c r="RHW142" s="77"/>
      <c r="RHX142" s="77"/>
      <c r="RHY142" s="77"/>
      <c r="RHZ142" s="75"/>
      <c r="RIA142" s="77"/>
      <c r="RIB142" s="76"/>
      <c r="RIC142" s="77"/>
      <c r="RID142" s="77"/>
      <c r="RIE142" s="77"/>
      <c r="RIF142" s="76"/>
      <c r="RIG142" s="76"/>
      <c r="RIH142" s="76"/>
      <c r="RII142" s="76"/>
      <c r="RIJ142" s="82"/>
      <c r="RIK142" s="77"/>
      <c r="RIL142" s="78"/>
      <c r="RIM142" s="75"/>
      <c r="RIN142" s="76"/>
      <c r="RIO142" s="76"/>
      <c r="RIP142" s="76"/>
      <c r="RIQ142" s="76"/>
      <c r="RIR142" s="76"/>
      <c r="RIS142" s="76"/>
      <c r="RIT142" s="76"/>
      <c r="RIU142" s="76"/>
      <c r="RIV142" s="76"/>
      <c r="RIW142" s="76"/>
      <c r="RIX142" s="76"/>
      <c r="RIY142" s="76"/>
      <c r="RIZ142" s="76"/>
      <c r="RJA142" s="76"/>
      <c r="RJB142" s="76"/>
      <c r="RJC142" s="76"/>
      <c r="RJD142" s="76"/>
      <c r="RJE142" s="76"/>
      <c r="RJF142" s="76"/>
      <c r="RJG142" s="76"/>
      <c r="RJH142" s="76"/>
      <c r="RJI142" s="76"/>
      <c r="RJJ142" s="76"/>
      <c r="RJK142" s="76"/>
      <c r="RJL142" s="76"/>
      <c r="RJM142" s="76"/>
      <c r="RJN142" s="76"/>
      <c r="RJO142" s="76"/>
      <c r="RJP142" s="76"/>
      <c r="RJQ142" s="76"/>
      <c r="RJR142" s="76"/>
      <c r="RJS142" s="76"/>
      <c r="RJT142" s="76"/>
      <c r="RJU142" s="76"/>
      <c r="RJV142" s="76"/>
      <c r="RJW142" s="76"/>
      <c r="RJX142" s="76"/>
      <c r="RJY142" s="76"/>
      <c r="RJZ142" s="76"/>
      <c r="RKA142" s="76"/>
      <c r="RKB142" s="76"/>
      <c r="RKC142" s="76"/>
      <c r="RKD142" s="76"/>
      <c r="RKE142" s="76"/>
      <c r="RKF142" s="76"/>
      <c r="RKG142" s="76"/>
      <c r="RKH142" s="76"/>
      <c r="RKI142" s="76"/>
      <c r="RKJ142" s="77"/>
      <c r="RKK142" s="77"/>
      <c r="RKL142" s="77"/>
      <c r="RKM142" s="75"/>
      <c r="RKN142" s="77"/>
      <c r="RKO142" s="76"/>
      <c r="RKP142" s="77"/>
      <c r="RKQ142" s="77"/>
      <c r="RKR142" s="77"/>
      <c r="RKS142" s="76"/>
      <c r="RKT142" s="76"/>
      <c r="RKU142" s="76"/>
      <c r="RKV142" s="76"/>
      <c r="RKW142" s="82"/>
      <c r="RKX142" s="77"/>
      <c r="RKY142" s="78"/>
      <c r="RKZ142" s="75"/>
      <c r="RLA142" s="76"/>
      <c r="RLB142" s="76"/>
      <c r="RLC142" s="76"/>
      <c r="RLD142" s="76"/>
      <c r="RLE142" s="76"/>
      <c r="RLF142" s="76"/>
      <c r="RLG142" s="76"/>
      <c r="RLH142" s="76"/>
      <c r="RLI142" s="76"/>
      <c r="RLJ142" s="76"/>
      <c r="RLK142" s="76"/>
      <c r="RLL142" s="76"/>
      <c r="RLM142" s="76"/>
      <c r="RLN142" s="76"/>
      <c r="RLO142" s="76"/>
      <c r="RLP142" s="76"/>
      <c r="RLQ142" s="76"/>
      <c r="RLR142" s="76"/>
      <c r="RLS142" s="76"/>
      <c r="RLT142" s="76"/>
      <c r="RLU142" s="76"/>
      <c r="RLV142" s="76"/>
      <c r="RLW142" s="76"/>
      <c r="RLX142" s="76"/>
      <c r="RLY142" s="76"/>
      <c r="RLZ142" s="76"/>
      <c r="RMA142" s="76"/>
      <c r="RMB142" s="76"/>
      <c r="RMC142" s="76"/>
      <c r="RMD142" s="76"/>
      <c r="RME142" s="76"/>
      <c r="RMF142" s="76"/>
      <c r="RMG142" s="76"/>
      <c r="RMH142" s="76"/>
      <c r="RMI142" s="76"/>
      <c r="RMJ142" s="76"/>
      <c r="RMK142" s="76"/>
      <c r="RML142" s="76"/>
      <c r="RMM142" s="76"/>
      <c r="RMN142" s="76"/>
      <c r="RMO142" s="76"/>
      <c r="RMP142" s="76"/>
      <c r="RMQ142" s="76"/>
      <c r="RMR142" s="76"/>
      <c r="RMS142" s="76"/>
      <c r="RMT142" s="76"/>
      <c r="RMU142" s="76"/>
      <c r="RMV142" s="76"/>
      <c r="RMW142" s="77"/>
      <c r="RMX142" s="77"/>
      <c r="RMY142" s="77"/>
      <c r="RMZ142" s="75"/>
      <c r="RNA142" s="77"/>
      <c r="RNB142" s="76"/>
      <c r="RNC142" s="77"/>
      <c r="RND142" s="77"/>
      <c r="RNE142" s="77"/>
      <c r="RNF142" s="76"/>
      <c r="RNG142" s="76"/>
      <c r="RNH142" s="76"/>
      <c r="RNI142" s="76"/>
      <c r="RNJ142" s="82"/>
      <c r="RNK142" s="77"/>
      <c r="RNL142" s="78"/>
      <c r="RNM142" s="75"/>
      <c r="RNN142" s="76"/>
      <c r="RNO142" s="76"/>
      <c r="RNP142" s="76"/>
      <c r="RNQ142" s="76"/>
      <c r="RNR142" s="76"/>
      <c r="RNS142" s="76"/>
      <c r="RNT142" s="76"/>
      <c r="RNU142" s="76"/>
      <c r="RNV142" s="76"/>
      <c r="RNW142" s="76"/>
      <c r="RNX142" s="76"/>
      <c r="RNY142" s="76"/>
      <c r="RNZ142" s="76"/>
      <c r="ROA142" s="76"/>
      <c r="ROB142" s="76"/>
      <c r="ROC142" s="76"/>
      <c r="ROD142" s="76"/>
      <c r="ROE142" s="76"/>
      <c r="ROF142" s="76"/>
      <c r="ROG142" s="76"/>
      <c r="ROH142" s="76"/>
      <c r="ROI142" s="76"/>
      <c r="ROJ142" s="76"/>
      <c r="ROK142" s="76"/>
      <c r="ROL142" s="76"/>
      <c r="ROM142" s="76"/>
      <c r="RON142" s="76"/>
      <c r="ROO142" s="76"/>
      <c r="ROP142" s="76"/>
      <c r="ROQ142" s="76"/>
      <c r="ROR142" s="76"/>
      <c r="ROS142" s="76"/>
      <c r="ROT142" s="76"/>
      <c r="ROU142" s="76"/>
      <c r="ROV142" s="76"/>
      <c r="ROW142" s="76"/>
      <c r="ROX142" s="76"/>
      <c r="ROY142" s="76"/>
      <c r="ROZ142" s="76"/>
      <c r="RPA142" s="76"/>
      <c r="RPB142" s="76"/>
      <c r="RPC142" s="76"/>
      <c r="RPD142" s="76"/>
      <c r="RPE142" s="76"/>
      <c r="RPF142" s="76"/>
      <c r="RPG142" s="76"/>
      <c r="RPH142" s="76"/>
      <c r="RPI142" s="76"/>
      <c r="RPJ142" s="77"/>
      <c r="RPK142" s="77"/>
      <c r="RPL142" s="77"/>
      <c r="RPM142" s="75"/>
      <c r="RPN142" s="77"/>
      <c r="RPO142" s="76"/>
      <c r="RPP142" s="77"/>
      <c r="RPQ142" s="77"/>
      <c r="RPR142" s="77"/>
      <c r="RPS142" s="76"/>
      <c r="RPT142" s="76"/>
      <c r="RPU142" s="76"/>
      <c r="RPV142" s="76"/>
      <c r="RPW142" s="82"/>
      <c r="RPX142" s="77"/>
      <c r="RPY142" s="78"/>
      <c r="RPZ142" s="75"/>
      <c r="RQA142" s="76"/>
      <c r="RQB142" s="76"/>
      <c r="RQC142" s="76"/>
      <c r="RQD142" s="76"/>
      <c r="RQE142" s="76"/>
      <c r="RQF142" s="76"/>
      <c r="RQG142" s="76"/>
      <c r="RQH142" s="76"/>
      <c r="RQI142" s="76"/>
      <c r="RQJ142" s="76"/>
      <c r="RQK142" s="76"/>
      <c r="RQL142" s="76"/>
      <c r="RQM142" s="76"/>
      <c r="RQN142" s="76"/>
      <c r="RQO142" s="76"/>
      <c r="RQP142" s="76"/>
      <c r="RQQ142" s="76"/>
      <c r="RQR142" s="76"/>
      <c r="RQS142" s="76"/>
      <c r="RQT142" s="76"/>
      <c r="RQU142" s="76"/>
      <c r="RQV142" s="76"/>
      <c r="RQW142" s="76"/>
      <c r="RQX142" s="76"/>
      <c r="RQY142" s="76"/>
      <c r="RQZ142" s="76"/>
      <c r="RRA142" s="76"/>
      <c r="RRB142" s="76"/>
      <c r="RRC142" s="76"/>
      <c r="RRD142" s="76"/>
      <c r="RRE142" s="76"/>
      <c r="RRF142" s="76"/>
      <c r="RRG142" s="76"/>
      <c r="RRH142" s="76"/>
      <c r="RRI142" s="76"/>
      <c r="RRJ142" s="76"/>
      <c r="RRK142" s="76"/>
      <c r="RRL142" s="76"/>
      <c r="RRM142" s="76"/>
      <c r="RRN142" s="76"/>
      <c r="RRO142" s="76"/>
      <c r="RRP142" s="76"/>
      <c r="RRQ142" s="76"/>
      <c r="RRR142" s="76"/>
      <c r="RRS142" s="76"/>
      <c r="RRT142" s="76"/>
      <c r="RRU142" s="76"/>
      <c r="RRV142" s="76"/>
      <c r="RRW142" s="77"/>
      <c r="RRX142" s="77"/>
      <c r="RRY142" s="77"/>
      <c r="RRZ142" s="75"/>
      <c r="RSA142" s="77"/>
      <c r="RSB142" s="76"/>
      <c r="RSC142" s="77"/>
      <c r="RSD142" s="77"/>
      <c r="RSE142" s="77"/>
      <c r="RSF142" s="76"/>
      <c r="RSG142" s="76"/>
      <c r="RSH142" s="76"/>
      <c r="RSI142" s="76"/>
      <c r="RSJ142" s="82"/>
      <c r="RSK142" s="77"/>
      <c r="RSL142" s="78"/>
      <c r="RSM142" s="75"/>
      <c r="RSN142" s="76"/>
      <c r="RSO142" s="76"/>
      <c r="RSP142" s="76"/>
      <c r="RSQ142" s="76"/>
      <c r="RSR142" s="76"/>
      <c r="RSS142" s="76"/>
      <c r="RST142" s="76"/>
      <c r="RSU142" s="76"/>
      <c r="RSV142" s="76"/>
      <c r="RSW142" s="76"/>
      <c r="RSX142" s="76"/>
      <c r="RSY142" s="76"/>
      <c r="RSZ142" s="76"/>
      <c r="RTA142" s="76"/>
      <c r="RTB142" s="76"/>
      <c r="RTC142" s="76"/>
      <c r="RTD142" s="76"/>
      <c r="RTE142" s="76"/>
      <c r="RTF142" s="76"/>
      <c r="RTG142" s="76"/>
      <c r="RTH142" s="76"/>
      <c r="RTI142" s="76"/>
      <c r="RTJ142" s="76"/>
      <c r="RTK142" s="76"/>
      <c r="RTL142" s="76"/>
      <c r="RTM142" s="76"/>
      <c r="RTN142" s="76"/>
      <c r="RTO142" s="76"/>
      <c r="RTP142" s="76"/>
      <c r="RTQ142" s="76"/>
      <c r="RTR142" s="76"/>
      <c r="RTS142" s="76"/>
      <c r="RTT142" s="76"/>
      <c r="RTU142" s="76"/>
      <c r="RTV142" s="76"/>
      <c r="RTW142" s="76"/>
      <c r="RTX142" s="76"/>
      <c r="RTY142" s="76"/>
      <c r="RTZ142" s="76"/>
      <c r="RUA142" s="76"/>
      <c r="RUB142" s="76"/>
      <c r="RUC142" s="76"/>
      <c r="RUD142" s="76"/>
      <c r="RUE142" s="76"/>
      <c r="RUF142" s="76"/>
      <c r="RUG142" s="76"/>
      <c r="RUH142" s="76"/>
      <c r="RUI142" s="76"/>
      <c r="RUJ142" s="77"/>
      <c r="RUK142" s="77"/>
      <c r="RUL142" s="77"/>
      <c r="RUM142" s="75"/>
      <c r="RUN142" s="77"/>
      <c r="RUO142" s="76"/>
      <c r="RUP142" s="77"/>
      <c r="RUQ142" s="77"/>
      <c r="RUR142" s="77"/>
      <c r="RUS142" s="76"/>
      <c r="RUT142" s="76"/>
      <c r="RUU142" s="76"/>
      <c r="RUV142" s="76"/>
      <c r="RUW142" s="82"/>
      <c r="RUX142" s="77"/>
      <c r="RUY142" s="78"/>
      <c r="RUZ142" s="75"/>
      <c r="RVA142" s="76"/>
      <c r="RVB142" s="76"/>
      <c r="RVC142" s="76"/>
      <c r="RVD142" s="76"/>
      <c r="RVE142" s="76"/>
      <c r="RVF142" s="76"/>
      <c r="RVG142" s="76"/>
      <c r="RVH142" s="76"/>
      <c r="RVI142" s="76"/>
      <c r="RVJ142" s="76"/>
      <c r="RVK142" s="76"/>
      <c r="RVL142" s="76"/>
      <c r="RVM142" s="76"/>
      <c r="RVN142" s="76"/>
      <c r="RVO142" s="76"/>
      <c r="RVP142" s="76"/>
      <c r="RVQ142" s="76"/>
      <c r="RVR142" s="76"/>
      <c r="RVS142" s="76"/>
      <c r="RVT142" s="76"/>
      <c r="RVU142" s="76"/>
      <c r="RVV142" s="76"/>
      <c r="RVW142" s="76"/>
      <c r="RVX142" s="76"/>
      <c r="RVY142" s="76"/>
      <c r="RVZ142" s="76"/>
      <c r="RWA142" s="76"/>
      <c r="RWB142" s="76"/>
      <c r="RWC142" s="76"/>
      <c r="RWD142" s="76"/>
      <c r="RWE142" s="76"/>
      <c r="RWF142" s="76"/>
      <c r="RWG142" s="76"/>
      <c r="RWH142" s="76"/>
      <c r="RWI142" s="76"/>
      <c r="RWJ142" s="76"/>
      <c r="RWK142" s="76"/>
      <c r="RWL142" s="76"/>
      <c r="RWM142" s="76"/>
      <c r="RWN142" s="76"/>
      <c r="RWO142" s="76"/>
      <c r="RWP142" s="76"/>
      <c r="RWQ142" s="76"/>
      <c r="RWR142" s="76"/>
      <c r="RWS142" s="76"/>
      <c r="RWT142" s="76"/>
      <c r="RWU142" s="76"/>
      <c r="RWV142" s="76"/>
      <c r="RWW142" s="77"/>
      <c r="RWX142" s="77"/>
      <c r="RWY142" s="77"/>
      <c r="RWZ142" s="75"/>
      <c r="RXA142" s="77"/>
      <c r="RXB142" s="76"/>
      <c r="RXC142" s="77"/>
      <c r="RXD142" s="77"/>
      <c r="RXE142" s="77"/>
      <c r="RXF142" s="76"/>
      <c r="RXG142" s="76"/>
      <c r="RXH142" s="76"/>
      <c r="RXI142" s="76"/>
      <c r="RXJ142" s="82"/>
      <c r="RXK142" s="77"/>
      <c r="RXL142" s="78"/>
      <c r="RXM142" s="75"/>
      <c r="RXN142" s="76"/>
      <c r="RXO142" s="76"/>
      <c r="RXP142" s="76"/>
      <c r="RXQ142" s="76"/>
      <c r="RXR142" s="76"/>
      <c r="RXS142" s="76"/>
      <c r="RXT142" s="76"/>
      <c r="RXU142" s="76"/>
      <c r="RXV142" s="76"/>
      <c r="RXW142" s="76"/>
      <c r="RXX142" s="76"/>
      <c r="RXY142" s="76"/>
      <c r="RXZ142" s="76"/>
      <c r="RYA142" s="76"/>
      <c r="RYB142" s="76"/>
      <c r="RYC142" s="76"/>
      <c r="RYD142" s="76"/>
      <c r="RYE142" s="76"/>
      <c r="RYF142" s="76"/>
      <c r="RYG142" s="76"/>
      <c r="RYH142" s="76"/>
      <c r="RYI142" s="76"/>
      <c r="RYJ142" s="76"/>
      <c r="RYK142" s="76"/>
      <c r="RYL142" s="76"/>
      <c r="RYM142" s="76"/>
      <c r="RYN142" s="76"/>
      <c r="RYO142" s="76"/>
      <c r="RYP142" s="76"/>
      <c r="RYQ142" s="76"/>
      <c r="RYR142" s="76"/>
      <c r="RYS142" s="76"/>
      <c r="RYT142" s="76"/>
      <c r="RYU142" s="76"/>
      <c r="RYV142" s="76"/>
      <c r="RYW142" s="76"/>
      <c r="RYX142" s="76"/>
      <c r="RYY142" s="76"/>
      <c r="RYZ142" s="76"/>
      <c r="RZA142" s="76"/>
      <c r="RZB142" s="76"/>
      <c r="RZC142" s="76"/>
      <c r="RZD142" s="76"/>
      <c r="RZE142" s="76"/>
      <c r="RZF142" s="76"/>
      <c r="RZG142" s="76"/>
      <c r="RZH142" s="76"/>
      <c r="RZI142" s="76"/>
      <c r="RZJ142" s="77"/>
      <c r="RZK142" s="77"/>
      <c r="RZL142" s="77"/>
      <c r="RZM142" s="75"/>
      <c r="RZN142" s="77"/>
      <c r="RZO142" s="76"/>
      <c r="RZP142" s="77"/>
      <c r="RZQ142" s="77"/>
      <c r="RZR142" s="77"/>
      <c r="RZS142" s="76"/>
      <c r="RZT142" s="76"/>
      <c r="RZU142" s="76"/>
      <c r="RZV142" s="76"/>
      <c r="RZW142" s="82"/>
      <c r="RZX142" s="77"/>
      <c r="RZY142" s="78"/>
      <c r="RZZ142" s="75"/>
      <c r="SAA142" s="76"/>
      <c r="SAB142" s="76"/>
      <c r="SAC142" s="76"/>
      <c r="SAD142" s="76"/>
      <c r="SAE142" s="76"/>
      <c r="SAF142" s="76"/>
      <c r="SAG142" s="76"/>
      <c r="SAH142" s="76"/>
      <c r="SAI142" s="76"/>
      <c r="SAJ142" s="76"/>
      <c r="SAK142" s="76"/>
      <c r="SAL142" s="76"/>
      <c r="SAM142" s="76"/>
      <c r="SAN142" s="76"/>
      <c r="SAO142" s="76"/>
      <c r="SAP142" s="76"/>
      <c r="SAQ142" s="76"/>
      <c r="SAR142" s="76"/>
      <c r="SAS142" s="76"/>
      <c r="SAT142" s="76"/>
      <c r="SAU142" s="76"/>
      <c r="SAV142" s="76"/>
      <c r="SAW142" s="76"/>
      <c r="SAX142" s="76"/>
      <c r="SAY142" s="76"/>
      <c r="SAZ142" s="76"/>
      <c r="SBA142" s="76"/>
      <c r="SBB142" s="76"/>
      <c r="SBC142" s="76"/>
      <c r="SBD142" s="76"/>
      <c r="SBE142" s="76"/>
      <c r="SBF142" s="76"/>
      <c r="SBG142" s="76"/>
      <c r="SBH142" s="76"/>
      <c r="SBI142" s="76"/>
      <c r="SBJ142" s="76"/>
      <c r="SBK142" s="76"/>
      <c r="SBL142" s="76"/>
      <c r="SBM142" s="76"/>
      <c r="SBN142" s="76"/>
      <c r="SBO142" s="76"/>
      <c r="SBP142" s="76"/>
      <c r="SBQ142" s="76"/>
      <c r="SBR142" s="76"/>
      <c r="SBS142" s="76"/>
      <c r="SBT142" s="76"/>
      <c r="SBU142" s="76"/>
      <c r="SBV142" s="76"/>
      <c r="SBW142" s="77"/>
      <c r="SBX142" s="77"/>
      <c r="SBY142" s="77"/>
      <c r="SBZ142" s="75"/>
      <c r="SCA142" s="77"/>
      <c r="SCB142" s="76"/>
      <c r="SCC142" s="77"/>
      <c r="SCD142" s="77"/>
      <c r="SCE142" s="77"/>
      <c r="SCF142" s="76"/>
      <c r="SCG142" s="76"/>
      <c r="SCH142" s="76"/>
      <c r="SCI142" s="76"/>
      <c r="SCJ142" s="82"/>
      <c r="SCK142" s="77"/>
      <c r="SCL142" s="78"/>
      <c r="SCM142" s="75"/>
      <c r="SCN142" s="76"/>
      <c r="SCO142" s="76"/>
      <c r="SCP142" s="76"/>
      <c r="SCQ142" s="76"/>
      <c r="SCR142" s="76"/>
      <c r="SCS142" s="76"/>
      <c r="SCT142" s="76"/>
      <c r="SCU142" s="76"/>
      <c r="SCV142" s="76"/>
      <c r="SCW142" s="76"/>
      <c r="SCX142" s="76"/>
      <c r="SCY142" s="76"/>
      <c r="SCZ142" s="76"/>
      <c r="SDA142" s="76"/>
      <c r="SDB142" s="76"/>
      <c r="SDC142" s="76"/>
      <c r="SDD142" s="76"/>
      <c r="SDE142" s="76"/>
      <c r="SDF142" s="76"/>
      <c r="SDG142" s="76"/>
      <c r="SDH142" s="76"/>
      <c r="SDI142" s="76"/>
      <c r="SDJ142" s="76"/>
      <c r="SDK142" s="76"/>
      <c r="SDL142" s="76"/>
      <c r="SDM142" s="76"/>
      <c r="SDN142" s="76"/>
      <c r="SDO142" s="76"/>
      <c r="SDP142" s="76"/>
      <c r="SDQ142" s="76"/>
      <c r="SDR142" s="76"/>
      <c r="SDS142" s="76"/>
      <c r="SDT142" s="76"/>
      <c r="SDU142" s="76"/>
      <c r="SDV142" s="76"/>
      <c r="SDW142" s="76"/>
      <c r="SDX142" s="76"/>
      <c r="SDY142" s="76"/>
      <c r="SDZ142" s="76"/>
      <c r="SEA142" s="76"/>
      <c r="SEB142" s="76"/>
      <c r="SEC142" s="76"/>
      <c r="SED142" s="76"/>
      <c r="SEE142" s="76"/>
      <c r="SEF142" s="76"/>
      <c r="SEG142" s="76"/>
      <c r="SEH142" s="76"/>
      <c r="SEI142" s="76"/>
      <c r="SEJ142" s="77"/>
      <c r="SEK142" s="77"/>
      <c r="SEL142" s="77"/>
      <c r="SEM142" s="75"/>
      <c r="SEN142" s="77"/>
      <c r="SEO142" s="76"/>
      <c r="SEP142" s="77"/>
      <c r="SEQ142" s="77"/>
      <c r="SER142" s="77"/>
      <c r="SES142" s="76"/>
      <c r="SET142" s="76"/>
      <c r="SEU142" s="76"/>
      <c r="SEV142" s="76"/>
      <c r="SEW142" s="82"/>
      <c r="SEX142" s="77"/>
      <c r="SEY142" s="78"/>
      <c r="SEZ142" s="75"/>
      <c r="SFA142" s="76"/>
      <c r="SFB142" s="76"/>
      <c r="SFC142" s="76"/>
      <c r="SFD142" s="76"/>
      <c r="SFE142" s="76"/>
      <c r="SFF142" s="76"/>
      <c r="SFG142" s="76"/>
      <c r="SFH142" s="76"/>
      <c r="SFI142" s="76"/>
      <c r="SFJ142" s="76"/>
      <c r="SFK142" s="76"/>
      <c r="SFL142" s="76"/>
      <c r="SFM142" s="76"/>
      <c r="SFN142" s="76"/>
      <c r="SFO142" s="76"/>
      <c r="SFP142" s="76"/>
      <c r="SFQ142" s="76"/>
      <c r="SFR142" s="76"/>
      <c r="SFS142" s="76"/>
      <c r="SFT142" s="76"/>
      <c r="SFU142" s="76"/>
      <c r="SFV142" s="76"/>
      <c r="SFW142" s="76"/>
      <c r="SFX142" s="76"/>
      <c r="SFY142" s="76"/>
      <c r="SFZ142" s="76"/>
      <c r="SGA142" s="76"/>
      <c r="SGB142" s="76"/>
      <c r="SGC142" s="76"/>
      <c r="SGD142" s="76"/>
      <c r="SGE142" s="76"/>
      <c r="SGF142" s="76"/>
      <c r="SGG142" s="76"/>
      <c r="SGH142" s="76"/>
      <c r="SGI142" s="76"/>
      <c r="SGJ142" s="76"/>
      <c r="SGK142" s="76"/>
      <c r="SGL142" s="76"/>
      <c r="SGM142" s="76"/>
      <c r="SGN142" s="76"/>
      <c r="SGO142" s="76"/>
      <c r="SGP142" s="76"/>
      <c r="SGQ142" s="76"/>
      <c r="SGR142" s="76"/>
      <c r="SGS142" s="76"/>
      <c r="SGT142" s="76"/>
      <c r="SGU142" s="76"/>
      <c r="SGV142" s="76"/>
      <c r="SGW142" s="77"/>
      <c r="SGX142" s="77"/>
      <c r="SGY142" s="77"/>
      <c r="SGZ142" s="75"/>
      <c r="SHA142" s="77"/>
      <c r="SHB142" s="76"/>
      <c r="SHC142" s="77"/>
      <c r="SHD142" s="77"/>
      <c r="SHE142" s="77"/>
      <c r="SHF142" s="76"/>
      <c r="SHG142" s="76"/>
      <c r="SHH142" s="76"/>
      <c r="SHI142" s="76"/>
      <c r="SHJ142" s="82"/>
      <c r="SHK142" s="77"/>
      <c r="SHL142" s="78"/>
      <c r="SHM142" s="75"/>
      <c r="SHN142" s="76"/>
      <c r="SHO142" s="76"/>
      <c r="SHP142" s="76"/>
      <c r="SHQ142" s="76"/>
      <c r="SHR142" s="76"/>
      <c r="SHS142" s="76"/>
      <c r="SHT142" s="76"/>
      <c r="SHU142" s="76"/>
      <c r="SHV142" s="76"/>
      <c r="SHW142" s="76"/>
      <c r="SHX142" s="76"/>
      <c r="SHY142" s="76"/>
      <c r="SHZ142" s="76"/>
      <c r="SIA142" s="76"/>
      <c r="SIB142" s="76"/>
      <c r="SIC142" s="76"/>
      <c r="SID142" s="76"/>
      <c r="SIE142" s="76"/>
      <c r="SIF142" s="76"/>
      <c r="SIG142" s="76"/>
      <c r="SIH142" s="76"/>
      <c r="SII142" s="76"/>
      <c r="SIJ142" s="76"/>
      <c r="SIK142" s="76"/>
      <c r="SIL142" s="76"/>
      <c r="SIM142" s="76"/>
      <c r="SIN142" s="76"/>
      <c r="SIO142" s="76"/>
      <c r="SIP142" s="76"/>
      <c r="SIQ142" s="76"/>
      <c r="SIR142" s="76"/>
      <c r="SIS142" s="76"/>
      <c r="SIT142" s="76"/>
      <c r="SIU142" s="76"/>
      <c r="SIV142" s="76"/>
      <c r="SIW142" s="76"/>
      <c r="SIX142" s="76"/>
      <c r="SIY142" s="76"/>
      <c r="SIZ142" s="76"/>
      <c r="SJA142" s="76"/>
      <c r="SJB142" s="76"/>
      <c r="SJC142" s="76"/>
      <c r="SJD142" s="76"/>
      <c r="SJE142" s="76"/>
      <c r="SJF142" s="76"/>
      <c r="SJG142" s="76"/>
      <c r="SJH142" s="76"/>
      <c r="SJI142" s="76"/>
      <c r="SJJ142" s="77"/>
      <c r="SJK142" s="77"/>
      <c r="SJL142" s="77"/>
      <c r="SJM142" s="75"/>
      <c r="SJN142" s="77"/>
      <c r="SJO142" s="76"/>
      <c r="SJP142" s="77"/>
      <c r="SJQ142" s="77"/>
      <c r="SJR142" s="77"/>
      <c r="SJS142" s="76"/>
      <c r="SJT142" s="76"/>
      <c r="SJU142" s="76"/>
      <c r="SJV142" s="76"/>
      <c r="SJW142" s="82"/>
      <c r="SJX142" s="77"/>
      <c r="SJY142" s="78"/>
      <c r="SJZ142" s="75"/>
      <c r="SKA142" s="76"/>
      <c r="SKB142" s="76"/>
      <c r="SKC142" s="76"/>
      <c r="SKD142" s="76"/>
      <c r="SKE142" s="76"/>
      <c r="SKF142" s="76"/>
      <c r="SKG142" s="76"/>
      <c r="SKH142" s="76"/>
      <c r="SKI142" s="76"/>
      <c r="SKJ142" s="76"/>
      <c r="SKK142" s="76"/>
      <c r="SKL142" s="76"/>
      <c r="SKM142" s="76"/>
      <c r="SKN142" s="76"/>
      <c r="SKO142" s="76"/>
      <c r="SKP142" s="76"/>
      <c r="SKQ142" s="76"/>
      <c r="SKR142" s="76"/>
      <c r="SKS142" s="76"/>
      <c r="SKT142" s="76"/>
      <c r="SKU142" s="76"/>
      <c r="SKV142" s="76"/>
      <c r="SKW142" s="76"/>
      <c r="SKX142" s="76"/>
      <c r="SKY142" s="76"/>
      <c r="SKZ142" s="76"/>
      <c r="SLA142" s="76"/>
      <c r="SLB142" s="76"/>
      <c r="SLC142" s="76"/>
      <c r="SLD142" s="76"/>
      <c r="SLE142" s="76"/>
      <c r="SLF142" s="76"/>
      <c r="SLG142" s="76"/>
      <c r="SLH142" s="76"/>
      <c r="SLI142" s="76"/>
      <c r="SLJ142" s="76"/>
      <c r="SLK142" s="76"/>
      <c r="SLL142" s="76"/>
      <c r="SLM142" s="76"/>
      <c r="SLN142" s="76"/>
      <c r="SLO142" s="76"/>
      <c r="SLP142" s="76"/>
      <c r="SLQ142" s="76"/>
      <c r="SLR142" s="76"/>
      <c r="SLS142" s="76"/>
      <c r="SLT142" s="76"/>
      <c r="SLU142" s="76"/>
      <c r="SLV142" s="76"/>
      <c r="SLW142" s="77"/>
      <c r="SLX142" s="77"/>
      <c r="SLY142" s="77"/>
      <c r="SLZ142" s="75"/>
      <c r="SMA142" s="77"/>
      <c r="SMB142" s="76"/>
      <c r="SMC142" s="77"/>
      <c r="SMD142" s="77"/>
      <c r="SME142" s="77"/>
      <c r="SMF142" s="76"/>
      <c r="SMG142" s="76"/>
      <c r="SMH142" s="76"/>
      <c r="SMI142" s="76"/>
      <c r="SMJ142" s="82"/>
      <c r="SMK142" s="77"/>
      <c r="SML142" s="78"/>
      <c r="SMM142" s="75"/>
      <c r="SMN142" s="76"/>
      <c r="SMO142" s="76"/>
      <c r="SMP142" s="76"/>
      <c r="SMQ142" s="76"/>
      <c r="SMR142" s="76"/>
      <c r="SMS142" s="76"/>
      <c r="SMT142" s="76"/>
      <c r="SMU142" s="76"/>
      <c r="SMV142" s="76"/>
      <c r="SMW142" s="76"/>
      <c r="SMX142" s="76"/>
      <c r="SMY142" s="76"/>
      <c r="SMZ142" s="76"/>
      <c r="SNA142" s="76"/>
      <c r="SNB142" s="76"/>
      <c r="SNC142" s="76"/>
      <c r="SND142" s="76"/>
      <c r="SNE142" s="76"/>
      <c r="SNF142" s="76"/>
      <c r="SNG142" s="76"/>
      <c r="SNH142" s="76"/>
      <c r="SNI142" s="76"/>
      <c r="SNJ142" s="76"/>
      <c r="SNK142" s="76"/>
      <c r="SNL142" s="76"/>
      <c r="SNM142" s="76"/>
      <c r="SNN142" s="76"/>
      <c r="SNO142" s="76"/>
      <c r="SNP142" s="76"/>
      <c r="SNQ142" s="76"/>
      <c r="SNR142" s="76"/>
      <c r="SNS142" s="76"/>
      <c r="SNT142" s="76"/>
      <c r="SNU142" s="76"/>
      <c r="SNV142" s="76"/>
      <c r="SNW142" s="76"/>
      <c r="SNX142" s="76"/>
      <c r="SNY142" s="76"/>
      <c r="SNZ142" s="76"/>
      <c r="SOA142" s="76"/>
      <c r="SOB142" s="76"/>
      <c r="SOC142" s="76"/>
      <c r="SOD142" s="76"/>
      <c r="SOE142" s="76"/>
      <c r="SOF142" s="76"/>
      <c r="SOG142" s="76"/>
      <c r="SOH142" s="76"/>
      <c r="SOI142" s="76"/>
      <c r="SOJ142" s="77"/>
      <c r="SOK142" s="77"/>
      <c r="SOL142" s="77"/>
      <c r="SOM142" s="75"/>
      <c r="SON142" s="77"/>
      <c r="SOO142" s="76"/>
      <c r="SOP142" s="77"/>
      <c r="SOQ142" s="77"/>
      <c r="SOR142" s="77"/>
      <c r="SOS142" s="76"/>
      <c r="SOT142" s="76"/>
      <c r="SOU142" s="76"/>
      <c r="SOV142" s="76"/>
      <c r="SOW142" s="82"/>
      <c r="SOX142" s="77"/>
      <c r="SOY142" s="78"/>
      <c r="SOZ142" s="75"/>
      <c r="SPA142" s="76"/>
      <c r="SPB142" s="76"/>
      <c r="SPC142" s="76"/>
      <c r="SPD142" s="76"/>
      <c r="SPE142" s="76"/>
      <c r="SPF142" s="76"/>
      <c r="SPG142" s="76"/>
      <c r="SPH142" s="76"/>
      <c r="SPI142" s="76"/>
      <c r="SPJ142" s="76"/>
      <c r="SPK142" s="76"/>
      <c r="SPL142" s="76"/>
      <c r="SPM142" s="76"/>
      <c r="SPN142" s="76"/>
      <c r="SPO142" s="76"/>
      <c r="SPP142" s="76"/>
      <c r="SPQ142" s="76"/>
      <c r="SPR142" s="76"/>
      <c r="SPS142" s="76"/>
      <c r="SPT142" s="76"/>
      <c r="SPU142" s="76"/>
      <c r="SPV142" s="76"/>
      <c r="SPW142" s="76"/>
      <c r="SPX142" s="76"/>
      <c r="SPY142" s="76"/>
      <c r="SPZ142" s="76"/>
      <c r="SQA142" s="76"/>
      <c r="SQB142" s="76"/>
      <c r="SQC142" s="76"/>
      <c r="SQD142" s="76"/>
      <c r="SQE142" s="76"/>
      <c r="SQF142" s="76"/>
      <c r="SQG142" s="76"/>
      <c r="SQH142" s="76"/>
      <c r="SQI142" s="76"/>
      <c r="SQJ142" s="76"/>
      <c r="SQK142" s="76"/>
      <c r="SQL142" s="76"/>
      <c r="SQM142" s="76"/>
      <c r="SQN142" s="76"/>
      <c r="SQO142" s="76"/>
      <c r="SQP142" s="76"/>
      <c r="SQQ142" s="76"/>
      <c r="SQR142" s="76"/>
      <c r="SQS142" s="76"/>
      <c r="SQT142" s="76"/>
      <c r="SQU142" s="76"/>
      <c r="SQV142" s="76"/>
      <c r="SQW142" s="77"/>
      <c r="SQX142" s="77"/>
      <c r="SQY142" s="77"/>
      <c r="SQZ142" s="75"/>
      <c r="SRA142" s="77"/>
      <c r="SRB142" s="76"/>
      <c r="SRC142" s="77"/>
      <c r="SRD142" s="77"/>
      <c r="SRE142" s="77"/>
      <c r="SRF142" s="76"/>
      <c r="SRG142" s="76"/>
      <c r="SRH142" s="76"/>
      <c r="SRI142" s="76"/>
      <c r="SRJ142" s="82"/>
      <c r="SRK142" s="77"/>
      <c r="SRL142" s="78"/>
      <c r="SRM142" s="75"/>
      <c r="SRN142" s="76"/>
      <c r="SRO142" s="76"/>
      <c r="SRP142" s="76"/>
      <c r="SRQ142" s="76"/>
      <c r="SRR142" s="76"/>
      <c r="SRS142" s="76"/>
      <c r="SRT142" s="76"/>
      <c r="SRU142" s="76"/>
      <c r="SRV142" s="76"/>
      <c r="SRW142" s="76"/>
      <c r="SRX142" s="76"/>
      <c r="SRY142" s="76"/>
      <c r="SRZ142" s="76"/>
      <c r="SSA142" s="76"/>
      <c r="SSB142" s="76"/>
      <c r="SSC142" s="76"/>
      <c r="SSD142" s="76"/>
      <c r="SSE142" s="76"/>
      <c r="SSF142" s="76"/>
      <c r="SSG142" s="76"/>
      <c r="SSH142" s="76"/>
      <c r="SSI142" s="76"/>
      <c r="SSJ142" s="76"/>
      <c r="SSK142" s="76"/>
      <c r="SSL142" s="76"/>
      <c r="SSM142" s="76"/>
      <c r="SSN142" s="76"/>
      <c r="SSO142" s="76"/>
      <c r="SSP142" s="76"/>
      <c r="SSQ142" s="76"/>
      <c r="SSR142" s="76"/>
      <c r="SSS142" s="76"/>
      <c r="SST142" s="76"/>
      <c r="SSU142" s="76"/>
      <c r="SSV142" s="76"/>
      <c r="SSW142" s="76"/>
      <c r="SSX142" s="76"/>
      <c r="SSY142" s="76"/>
      <c r="SSZ142" s="76"/>
      <c r="STA142" s="76"/>
      <c r="STB142" s="76"/>
      <c r="STC142" s="76"/>
      <c r="STD142" s="76"/>
      <c r="STE142" s="76"/>
      <c r="STF142" s="76"/>
      <c r="STG142" s="76"/>
      <c r="STH142" s="76"/>
      <c r="STI142" s="76"/>
      <c r="STJ142" s="77"/>
      <c r="STK142" s="77"/>
      <c r="STL142" s="77"/>
      <c r="STM142" s="75"/>
      <c r="STN142" s="77"/>
      <c r="STO142" s="76"/>
      <c r="STP142" s="77"/>
      <c r="STQ142" s="77"/>
      <c r="STR142" s="77"/>
      <c r="STS142" s="76"/>
      <c r="STT142" s="76"/>
      <c r="STU142" s="76"/>
      <c r="STV142" s="76"/>
      <c r="STW142" s="82"/>
      <c r="STX142" s="77"/>
      <c r="STY142" s="78"/>
      <c r="STZ142" s="75"/>
      <c r="SUA142" s="76"/>
      <c r="SUB142" s="76"/>
      <c r="SUC142" s="76"/>
      <c r="SUD142" s="76"/>
      <c r="SUE142" s="76"/>
      <c r="SUF142" s="76"/>
      <c r="SUG142" s="76"/>
      <c r="SUH142" s="76"/>
      <c r="SUI142" s="76"/>
      <c r="SUJ142" s="76"/>
      <c r="SUK142" s="76"/>
      <c r="SUL142" s="76"/>
      <c r="SUM142" s="76"/>
      <c r="SUN142" s="76"/>
      <c r="SUO142" s="76"/>
      <c r="SUP142" s="76"/>
      <c r="SUQ142" s="76"/>
      <c r="SUR142" s="76"/>
      <c r="SUS142" s="76"/>
      <c r="SUT142" s="76"/>
      <c r="SUU142" s="76"/>
      <c r="SUV142" s="76"/>
      <c r="SUW142" s="76"/>
      <c r="SUX142" s="76"/>
      <c r="SUY142" s="76"/>
      <c r="SUZ142" s="76"/>
      <c r="SVA142" s="76"/>
      <c r="SVB142" s="76"/>
      <c r="SVC142" s="76"/>
      <c r="SVD142" s="76"/>
      <c r="SVE142" s="76"/>
      <c r="SVF142" s="76"/>
      <c r="SVG142" s="76"/>
      <c r="SVH142" s="76"/>
      <c r="SVI142" s="76"/>
      <c r="SVJ142" s="76"/>
      <c r="SVK142" s="76"/>
      <c r="SVL142" s="76"/>
      <c r="SVM142" s="76"/>
      <c r="SVN142" s="76"/>
      <c r="SVO142" s="76"/>
      <c r="SVP142" s="76"/>
      <c r="SVQ142" s="76"/>
      <c r="SVR142" s="76"/>
      <c r="SVS142" s="76"/>
      <c r="SVT142" s="76"/>
      <c r="SVU142" s="76"/>
      <c r="SVV142" s="76"/>
      <c r="SVW142" s="77"/>
      <c r="SVX142" s="77"/>
      <c r="SVY142" s="77"/>
      <c r="SVZ142" s="75"/>
      <c r="SWA142" s="77"/>
      <c r="SWB142" s="76"/>
      <c r="SWC142" s="77"/>
      <c r="SWD142" s="77"/>
      <c r="SWE142" s="77"/>
      <c r="SWF142" s="76"/>
      <c r="SWG142" s="76"/>
      <c r="SWH142" s="76"/>
      <c r="SWI142" s="76"/>
      <c r="SWJ142" s="82"/>
      <c r="SWK142" s="77"/>
      <c r="SWL142" s="78"/>
      <c r="SWM142" s="75"/>
      <c r="SWN142" s="76"/>
      <c r="SWO142" s="76"/>
      <c r="SWP142" s="76"/>
      <c r="SWQ142" s="76"/>
      <c r="SWR142" s="76"/>
      <c r="SWS142" s="76"/>
      <c r="SWT142" s="76"/>
      <c r="SWU142" s="76"/>
      <c r="SWV142" s="76"/>
      <c r="SWW142" s="76"/>
      <c r="SWX142" s="76"/>
      <c r="SWY142" s="76"/>
      <c r="SWZ142" s="76"/>
      <c r="SXA142" s="76"/>
      <c r="SXB142" s="76"/>
      <c r="SXC142" s="76"/>
      <c r="SXD142" s="76"/>
      <c r="SXE142" s="76"/>
      <c r="SXF142" s="76"/>
      <c r="SXG142" s="76"/>
      <c r="SXH142" s="76"/>
      <c r="SXI142" s="76"/>
      <c r="SXJ142" s="76"/>
      <c r="SXK142" s="76"/>
      <c r="SXL142" s="76"/>
      <c r="SXM142" s="76"/>
      <c r="SXN142" s="76"/>
      <c r="SXO142" s="76"/>
      <c r="SXP142" s="76"/>
      <c r="SXQ142" s="76"/>
      <c r="SXR142" s="76"/>
      <c r="SXS142" s="76"/>
      <c r="SXT142" s="76"/>
      <c r="SXU142" s="76"/>
      <c r="SXV142" s="76"/>
      <c r="SXW142" s="76"/>
      <c r="SXX142" s="76"/>
      <c r="SXY142" s="76"/>
      <c r="SXZ142" s="76"/>
      <c r="SYA142" s="76"/>
      <c r="SYB142" s="76"/>
      <c r="SYC142" s="76"/>
      <c r="SYD142" s="76"/>
      <c r="SYE142" s="76"/>
      <c r="SYF142" s="76"/>
      <c r="SYG142" s="76"/>
      <c r="SYH142" s="76"/>
      <c r="SYI142" s="76"/>
      <c r="SYJ142" s="77"/>
      <c r="SYK142" s="77"/>
      <c r="SYL142" s="77"/>
      <c r="SYM142" s="75"/>
      <c r="SYN142" s="77"/>
      <c r="SYO142" s="76"/>
      <c r="SYP142" s="77"/>
      <c r="SYQ142" s="77"/>
      <c r="SYR142" s="77"/>
      <c r="SYS142" s="76"/>
      <c r="SYT142" s="76"/>
      <c r="SYU142" s="76"/>
      <c r="SYV142" s="76"/>
      <c r="SYW142" s="82"/>
      <c r="SYX142" s="77"/>
      <c r="SYY142" s="78"/>
      <c r="SYZ142" s="75"/>
      <c r="SZA142" s="76"/>
      <c r="SZB142" s="76"/>
      <c r="SZC142" s="76"/>
      <c r="SZD142" s="76"/>
      <c r="SZE142" s="76"/>
      <c r="SZF142" s="76"/>
      <c r="SZG142" s="76"/>
      <c r="SZH142" s="76"/>
      <c r="SZI142" s="76"/>
      <c r="SZJ142" s="76"/>
      <c r="SZK142" s="76"/>
      <c r="SZL142" s="76"/>
      <c r="SZM142" s="76"/>
      <c r="SZN142" s="76"/>
      <c r="SZO142" s="76"/>
      <c r="SZP142" s="76"/>
      <c r="SZQ142" s="76"/>
      <c r="SZR142" s="76"/>
      <c r="SZS142" s="76"/>
      <c r="SZT142" s="76"/>
      <c r="SZU142" s="76"/>
      <c r="SZV142" s="76"/>
      <c r="SZW142" s="76"/>
      <c r="SZX142" s="76"/>
      <c r="SZY142" s="76"/>
      <c r="SZZ142" s="76"/>
      <c r="TAA142" s="76"/>
      <c r="TAB142" s="76"/>
      <c r="TAC142" s="76"/>
      <c r="TAD142" s="76"/>
      <c r="TAE142" s="76"/>
      <c r="TAF142" s="76"/>
      <c r="TAG142" s="76"/>
      <c r="TAH142" s="76"/>
      <c r="TAI142" s="76"/>
      <c r="TAJ142" s="76"/>
      <c r="TAK142" s="76"/>
      <c r="TAL142" s="76"/>
      <c r="TAM142" s="76"/>
      <c r="TAN142" s="76"/>
      <c r="TAO142" s="76"/>
      <c r="TAP142" s="76"/>
      <c r="TAQ142" s="76"/>
      <c r="TAR142" s="76"/>
      <c r="TAS142" s="76"/>
      <c r="TAT142" s="76"/>
      <c r="TAU142" s="76"/>
      <c r="TAV142" s="76"/>
      <c r="TAW142" s="77"/>
      <c r="TAX142" s="77"/>
      <c r="TAY142" s="77"/>
      <c r="TAZ142" s="75"/>
      <c r="TBA142" s="77"/>
      <c r="TBB142" s="76"/>
      <c r="TBC142" s="77"/>
      <c r="TBD142" s="77"/>
      <c r="TBE142" s="77"/>
      <c r="TBF142" s="76"/>
      <c r="TBG142" s="76"/>
      <c r="TBH142" s="76"/>
      <c r="TBI142" s="76"/>
      <c r="TBJ142" s="82"/>
      <c r="TBK142" s="77"/>
      <c r="TBL142" s="78"/>
      <c r="TBM142" s="75"/>
      <c r="TBN142" s="76"/>
      <c r="TBO142" s="76"/>
      <c r="TBP142" s="76"/>
      <c r="TBQ142" s="76"/>
      <c r="TBR142" s="76"/>
      <c r="TBS142" s="76"/>
      <c r="TBT142" s="76"/>
      <c r="TBU142" s="76"/>
      <c r="TBV142" s="76"/>
      <c r="TBW142" s="76"/>
      <c r="TBX142" s="76"/>
      <c r="TBY142" s="76"/>
      <c r="TBZ142" s="76"/>
      <c r="TCA142" s="76"/>
      <c r="TCB142" s="76"/>
      <c r="TCC142" s="76"/>
      <c r="TCD142" s="76"/>
      <c r="TCE142" s="76"/>
      <c r="TCF142" s="76"/>
      <c r="TCG142" s="76"/>
      <c r="TCH142" s="76"/>
      <c r="TCI142" s="76"/>
      <c r="TCJ142" s="76"/>
      <c r="TCK142" s="76"/>
      <c r="TCL142" s="76"/>
      <c r="TCM142" s="76"/>
      <c r="TCN142" s="76"/>
      <c r="TCO142" s="76"/>
      <c r="TCP142" s="76"/>
      <c r="TCQ142" s="76"/>
      <c r="TCR142" s="76"/>
      <c r="TCS142" s="76"/>
      <c r="TCT142" s="76"/>
      <c r="TCU142" s="76"/>
      <c r="TCV142" s="76"/>
      <c r="TCW142" s="76"/>
      <c r="TCX142" s="76"/>
      <c r="TCY142" s="76"/>
      <c r="TCZ142" s="76"/>
      <c r="TDA142" s="76"/>
      <c r="TDB142" s="76"/>
      <c r="TDC142" s="76"/>
      <c r="TDD142" s="76"/>
      <c r="TDE142" s="76"/>
      <c r="TDF142" s="76"/>
      <c r="TDG142" s="76"/>
      <c r="TDH142" s="76"/>
      <c r="TDI142" s="76"/>
      <c r="TDJ142" s="77"/>
      <c r="TDK142" s="77"/>
      <c r="TDL142" s="77"/>
      <c r="TDM142" s="75"/>
      <c r="TDN142" s="77"/>
      <c r="TDO142" s="76"/>
      <c r="TDP142" s="77"/>
      <c r="TDQ142" s="77"/>
      <c r="TDR142" s="77"/>
      <c r="TDS142" s="76"/>
      <c r="TDT142" s="76"/>
      <c r="TDU142" s="76"/>
      <c r="TDV142" s="76"/>
      <c r="TDW142" s="82"/>
      <c r="TDX142" s="77"/>
      <c r="TDY142" s="78"/>
      <c r="TDZ142" s="75"/>
      <c r="TEA142" s="76"/>
      <c r="TEB142" s="76"/>
      <c r="TEC142" s="76"/>
      <c r="TED142" s="76"/>
      <c r="TEE142" s="76"/>
      <c r="TEF142" s="76"/>
      <c r="TEG142" s="76"/>
      <c r="TEH142" s="76"/>
      <c r="TEI142" s="76"/>
      <c r="TEJ142" s="76"/>
      <c r="TEK142" s="76"/>
      <c r="TEL142" s="76"/>
      <c r="TEM142" s="76"/>
      <c r="TEN142" s="76"/>
      <c r="TEO142" s="76"/>
      <c r="TEP142" s="76"/>
      <c r="TEQ142" s="76"/>
      <c r="TER142" s="76"/>
      <c r="TES142" s="76"/>
      <c r="TET142" s="76"/>
      <c r="TEU142" s="76"/>
      <c r="TEV142" s="76"/>
      <c r="TEW142" s="76"/>
      <c r="TEX142" s="76"/>
      <c r="TEY142" s="76"/>
      <c r="TEZ142" s="76"/>
      <c r="TFA142" s="76"/>
      <c r="TFB142" s="76"/>
      <c r="TFC142" s="76"/>
      <c r="TFD142" s="76"/>
      <c r="TFE142" s="76"/>
      <c r="TFF142" s="76"/>
      <c r="TFG142" s="76"/>
      <c r="TFH142" s="76"/>
      <c r="TFI142" s="76"/>
      <c r="TFJ142" s="76"/>
      <c r="TFK142" s="76"/>
      <c r="TFL142" s="76"/>
      <c r="TFM142" s="76"/>
      <c r="TFN142" s="76"/>
      <c r="TFO142" s="76"/>
      <c r="TFP142" s="76"/>
      <c r="TFQ142" s="76"/>
      <c r="TFR142" s="76"/>
      <c r="TFS142" s="76"/>
      <c r="TFT142" s="76"/>
      <c r="TFU142" s="76"/>
      <c r="TFV142" s="76"/>
      <c r="TFW142" s="77"/>
      <c r="TFX142" s="77"/>
      <c r="TFY142" s="77"/>
      <c r="TFZ142" s="75"/>
      <c r="TGA142" s="77"/>
      <c r="TGB142" s="76"/>
      <c r="TGC142" s="77"/>
      <c r="TGD142" s="77"/>
      <c r="TGE142" s="77"/>
      <c r="TGF142" s="76"/>
      <c r="TGG142" s="76"/>
      <c r="TGH142" s="76"/>
      <c r="TGI142" s="76"/>
      <c r="TGJ142" s="82"/>
      <c r="TGK142" s="77"/>
      <c r="TGL142" s="78"/>
      <c r="TGM142" s="75"/>
      <c r="TGN142" s="76"/>
      <c r="TGO142" s="76"/>
      <c r="TGP142" s="76"/>
      <c r="TGQ142" s="76"/>
      <c r="TGR142" s="76"/>
      <c r="TGS142" s="76"/>
      <c r="TGT142" s="76"/>
      <c r="TGU142" s="76"/>
      <c r="TGV142" s="76"/>
      <c r="TGW142" s="76"/>
      <c r="TGX142" s="76"/>
      <c r="TGY142" s="76"/>
      <c r="TGZ142" s="76"/>
      <c r="THA142" s="76"/>
      <c r="THB142" s="76"/>
      <c r="THC142" s="76"/>
      <c r="THD142" s="76"/>
      <c r="THE142" s="76"/>
      <c r="THF142" s="76"/>
      <c r="THG142" s="76"/>
      <c r="THH142" s="76"/>
      <c r="THI142" s="76"/>
      <c r="THJ142" s="76"/>
      <c r="THK142" s="76"/>
      <c r="THL142" s="76"/>
      <c r="THM142" s="76"/>
      <c r="THN142" s="76"/>
      <c r="THO142" s="76"/>
      <c r="THP142" s="76"/>
      <c r="THQ142" s="76"/>
      <c r="THR142" s="76"/>
      <c r="THS142" s="76"/>
      <c r="THT142" s="76"/>
      <c r="THU142" s="76"/>
      <c r="THV142" s="76"/>
      <c r="THW142" s="76"/>
      <c r="THX142" s="76"/>
      <c r="THY142" s="76"/>
      <c r="THZ142" s="76"/>
      <c r="TIA142" s="76"/>
      <c r="TIB142" s="76"/>
      <c r="TIC142" s="76"/>
      <c r="TID142" s="76"/>
      <c r="TIE142" s="76"/>
      <c r="TIF142" s="76"/>
      <c r="TIG142" s="76"/>
      <c r="TIH142" s="76"/>
      <c r="TII142" s="76"/>
      <c r="TIJ142" s="77"/>
      <c r="TIK142" s="77"/>
      <c r="TIL142" s="77"/>
      <c r="TIM142" s="75"/>
      <c r="TIN142" s="77"/>
      <c r="TIO142" s="76"/>
      <c r="TIP142" s="77"/>
      <c r="TIQ142" s="77"/>
      <c r="TIR142" s="77"/>
      <c r="TIS142" s="76"/>
      <c r="TIT142" s="76"/>
      <c r="TIU142" s="76"/>
      <c r="TIV142" s="76"/>
      <c r="TIW142" s="82"/>
      <c r="TIX142" s="77"/>
      <c r="TIY142" s="78"/>
      <c r="TIZ142" s="75"/>
      <c r="TJA142" s="76"/>
      <c r="TJB142" s="76"/>
      <c r="TJC142" s="76"/>
      <c r="TJD142" s="76"/>
      <c r="TJE142" s="76"/>
      <c r="TJF142" s="76"/>
      <c r="TJG142" s="76"/>
      <c r="TJH142" s="76"/>
      <c r="TJI142" s="76"/>
      <c r="TJJ142" s="76"/>
      <c r="TJK142" s="76"/>
      <c r="TJL142" s="76"/>
      <c r="TJM142" s="76"/>
      <c r="TJN142" s="76"/>
      <c r="TJO142" s="76"/>
      <c r="TJP142" s="76"/>
      <c r="TJQ142" s="76"/>
      <c r="TJR142" s="76"/>
      <c r="TJS142" s="76"/>
      <c r="TJT142" s="76"/>
      <c r="TJU142" s="76"/>
      <c r="TJV142" s="76"/>
      <c r="TJW142" s="76"/>
      <c r="TJX142" s="76"/>
      <c r="TJY142" s="76"/>
      <c r="TJZ142" s="76"/>
      <c r="TKA142" s="76"/>
      <c r="TKB142" s="76"/>
      <c r="TKC142" s="76"/>
      <c r="TKD142" s="76"/>
      <c r="TKE142" s="76"/>
      <c r="TKF142" s="76"/>
      <c r="TKG142" s="76"/>
      <c r="TKH142" s="76"/>
      <c r="TKI142" s="76"/>
      <c r="TKJ142" s="76"/>
      <c r="TKK142" s="76"/>
      <c r="TKL142" s="76"/>
      <c r="TKM142" s="76"/>
      <c r="TKN142" s="76"/>
      <c r="TKO142" s="76"/>
      <c r="TKP142" s="76"/>
      <c r="TKQ142" s="76"/>
      <c r="TKR142" s="76"/>
      <c r="TKS142" s="76"/>
      <c r="TKT142" s="76"/>
      <c r="TKU142" s="76"/>
      <c r="TKV142" s="76"/>
      <c r="TKW142" s="77"/>
      <c r="TKX142" s="77"/>
      <c r="TKY142" s="77"/>
      <c r="TKZ142" s="75"/>
      <c r="TLA142" s="77"/>
      <c r="TLB142" s="76"/>
      <c r="TLC142" s="77"/>
      <c r="TLD142" s="77"/>
      <c r="TLE142" s="77"/>
      <c r="TLF142" s="76"/>
      <c r="TLG142" s="76"/>
      <c r="TLH142" s="76"/>
      <c r="TLI142" s="76"/>
      <c r="TLJ142" s="82"/>
      <c r="TLK142" s="77"/>
      <c r="TLL142" s="78"/>
      <c r="TLM142" s="75"/>
      <c r="TLN142" s="76"/>
      <c r="TLO142" s="76"/>
      <c r="TLP142" s="76"/>
      <c r="TLQ142" s="76"/>
      <c r="TLR142" s="76"/>
      <c r="TLS142" s="76"/>
      <c r="TLT142" s="76"/>
      <c r="TLU142" s="76"/>
      <c r="TLV142" s="76"/>
      <c r="TLW142" s="76"/>
      <c r="TLX142" s="76"/>
      <c r="TLY142" s="76"/>
      <c r="TLZ142" s="76"/>
      <c r="TMA142" s="76"/>
      <c r="TMB142" s="76"/>
      <c r="TMC142" s="76"/>
      <c r="TMD142" s="76"/>
      <c r="TME142" s="76"/>
      <c r="TMF142" s="76"/>
      <c r="TMG142" s="76"/>
      <c r="TMH142" s="76"/>
      <c r="TMI142" s="76"/>
      <c r="TMJ142" s="76"/>
      <c r="TMK142" s="76"/>
      <c r="TML142" s="76"/>
      <c r="TMM142" s="76"/>
      <c r="TMN142" s="76"/>
      <c r="TMO142" s="76"/>
      <c r="TMP142" s="76"/>
      <c r="TMQ142" s="76"/>
      <c r="TMR142" s="76"/>
      <c r="TMS142" s="76"/>
      <c r="TMT142" s="76"/>
      <c r="TMU142" s="76"/>
      <c r="TMV142" s="76"/>
      <c r="TMW142" s="76"/>
      <c r="TMX142" s="76"/>
      <c r="TMY142" s="76"/>
      <c r="TMZ142" s="76"/>
      <c r="TNA142" s="76"/>
      <c r="TNB142" s="76"/>
      <c r="TNC142" s="76"/>
      <c r="TND142" s="76"/>
      <c r="TNE142" s="76"/>
      <c r="TNF142" s="76"/>
      <c r="TNG142" s="76"/>
      <c r="TNH142" s="76"/>
      <c r="TNI142" s="76"/>
      <c r="TNJ142" s="77"/>
      <c r="TNK142" s="77"/>
      <c r="TNL142" s="77"/>
      <c r="TNM142" s="75"/>
      <c r="TNN142" s="77"/>
      <c r="TNO142" s="76"/>
      <c r="TNP142" s="77"/>
      <c r="TNQ142" s="77"/>
      <c r="TNR142" s="77"/>
      <c r="TNS142" s="76"/>
      <c r="TNT142" s="76"/>
      <c r="TNU142" s="76"/>
      <c r="TNV142" s="76"/>
      <c r="TNW142" s="82"/>
      <c r="TNX142" s="77"/>
      <c r="TNY142" s="78"/>
      <c r="TNZ142" s="75"/>
      <c r="TOA142" s="76"/>
      <c r="TOB142" s="76"/>
      <c r="TOC142" s="76"/>
      <c r="TOD142" s="76"/>
      <c r="TOE142" s="76"/>
      <c r="TOF142" s="76"/>
      <c r="TOG142" s="76"/>
      <c r="TOH142" s="76"/>
      <c r="TOI142" s="76"/>
      <c r="TOJ142" s="76"/>
      <c r="TOK142" s="76"/>
      <c r="TOL142" s="76"/>
      <c r="TOM142" s="76"/>
      <c r="TON142" s="76"/>
      <c r="TOO142" s="76"/>
      <c r="TOP142" s="76"/>
      <c r="TOQ142" s="76"/>
      <c r="TOR142" s="76"/>
      <c r="TOS142" s="76"/>
      <c r="TOT142" s="76"/>
      <c r="TOU142" s="76"/>
      <c r="TOV142" s="76"/>
      <c r="TOW142" s="76"/>
      <c r="TOX142" s="76"/>
      <c r="TOY142" s="76"/>
      <c r="TOZ142" s="76"/>
      <c r="TPA142" s="76"/>
      <c r="TPB142" s="76"/>
      <c r="TPC142" s="76"/>
      <c r="TPD142" s="76"/>
      <c r="TPE142" s="76"/>
      <c r="TPF142" s="76"/>
      <c r="TPG142" s="76"/>
      <c r="TPH142" s="76"/>
      <c r="TPI142" s="76"/>
      <c r="TPJ142" s="76"/>
      <c r="TPK142" s="76"/>
      <c r="TPL142" s="76"/>
      <c r="TPM142" s="76"/>
      <c r="TPN142" s="76"/>
      <c r="TPO142" s="76"/>
      <c r="TPP142" s="76"/>
      <c r="TPQ142" s="76"/>
      <c r="TPR142" s="76"/>
      <c r="TPS142" s="76"/>
      <c r="TPT142" s="76"/>
      <c r="TPU142" s="76"/>
      <c r="TPV142" s="76"/>
      <c r="TPW142" s="77"/>
      <c r="TPX142" s="77"/>
      <c r="TPY142" s="77"/>
      <c r="TPZ142" s="75"/>
      <c r="TQA142" s="77"/>
      <c r="TQB142" s="76"/>
      <c r="TQC142" s="77"/>
      <c r="TQD142" s="77"/>
      <c r="TQE142" s="77"/>
      <c r="TQF142" s="76"/>
      <c r="TQG142" s="76"/>
      <c r="TQH142" s="76"/>
      <c r="TQI142" s="76"/>
      <c r="TQJ142" s="82"/>
      <c r="TQK142" s="77"/>
      <c r="TQL142" s="78"/>
      <c r="TQM142" s="75"/>
      <c r="TQN142" s="76"/>
      <c r="TQO142" s="76"/>
      <c r="TQP142" s="76"/>
      <c r="TQQ142" s="76"/>
      <c r="TQR142" s="76"/>
      <c r="TQS142" s="76"/>
      <c r="TQT142" s="76"/>
      <c r="TQU142" s="76"/>
      <c r="TQV142" s="76"/>
      <c r="TQW142" s="76"/>
      <c r="TQX142" s="76"/>
      <c r="TQY142" s="76"/>
      <c r="TQZ142" s="76"/>
      <c r="TRA142" s="76"/>
      <c r="TRB142" s="76"/>
      <c r="TRC142" s="76"/>
      <c r="TRD142" s="76"/>
      <c r="TRE142" s="76"/>
      <c r="TRF142" s="76"/>
      <c r="TRG142" s="76"/>
      <c r="TRH142" s="76"/>
      <c r="TRI142" s="76"/>
      <c r="TRJ142" s="76"/>
      <c r="TRK142" s="76"/>
      <c r="TRL142" s="76"/>
      <c r="TRM142" s="76"/>
      <c r="TRN142" s="76"/>
      <c r="TRO142" s="76"/>
      <c r="TRP142" s="76"/>
      <c r="TRQ142" s="76"/>
      <c r="TRR142" s="76"/>
      <c r="TRS142" s="76"/>
      <c r="TRT142" s="76"/>
      <c r="TRU142" s="76"/>
      <c r="TRV142" s="76"/>
      <c r="TRW142" s="76"/>
      <c r="TRX142" s="76"/>
      <c r="TRY142" s="76"/>
      <c r="TRZ142" s="76"/>
      <c r="TSA142" s="76"/>
      <c r="TSB142" s="76"/>
      <c r="TSC142" s="76"/>
      <c r="TSD142" s="76"/>
      <c r="TSE142" s="76"/>
      <c r="TSF142" s="76"/>
      <c r="TSG142" s="76"/>
      <c r="TSH142" s="76"/>
      <c r="TSI142" s="76"/>
      <c r="TSJ142" s="77"/>
      <c r="TSK142" s="77"/>
      <c r="TSL142" s="77"/>
      <c r="TSM142" s="75"/>
      <c r="TSN142" s="77"/>
      <c r="TSO142" s="76"/>
      <c r="TSP142" s="77"/>
      <c r="TSQ142" s="77"/>
      <c r="TSR142" s="77"/>
      <c r="TSS142" s="76"/>
      <c r="TST142" s="76"/>
      <c r="TSU142" s="76"/>
      <c r="TSV142" s="76"/>
      <c r="TSW142" s="82"/>
      <c r="TSX142" s="77"/>
      <c r="TSY142" s="78"/>
      <c r="TSZ142" s="75"/>
      <c r="TTA142" s="76"/>
      <c r="TTB142" s="76"/>
      <c r="TTC142" s="76"/>
      <c r="TTD142" s="76"/>
      <c r="TTE142" s="76"/>
      <c r="TTF142" s="76"/>
      <c r="TTG142" s="76"/>
      <c r="TTH142" s="76"/>
      <c r="TTI142" s="76"/>
      <c r="TTJ142" s="76"/>
      <c r="TTK142" s="76"/>
      <c r="TTL142" s="76"/>
      <c r="TTM142" s="76"/>
      <c r="TTN142" s="76"/>
      <c r="TTO142" s="76"/>
      <c r="TTP142" s="76"/>
      <c r="TTQ142" s="76"/>
      <c r="TTR142" s="76"/>
      <c r="TTS142" s="76"/>
      <c r="TTT142" s="76"/>
      <c r="TTU142" s="76"/>
      <c r="TTV142" s="76"/>
      <c r="TTW142" s="76"/>
      <c r="TTX142" s="76"/>
      <c r="TTY142" s="76"/>
      <c r="TTZ142" s="76"/>
      <c r="TUA142" s="76"/>
      <c r="TUB142" s="76"/>
      <c r="TUC142" s="76"/>
      <c r="TUD142" s="76"/>
      <c r="TUE142" s="76"/>
      <c r="TUF142" s="76"/>
      <c r="TUG142" s="76"/>
      <c r="TUH142" s="76"/>
      <c r="TUI142" s="76"/>
      <c r="TUJ142" s="76"/>
      <c r="TUK142" s="76"/>
      <c r="TUL142" s="76"/>
      <c r="TUM142" s="76"/>
      <c r="TUN142" s="76"/>
      <c r="TUO142" s="76"/>
      <c r="TUP142" s="76"/>
      <c r="TUQ142" s="76"/>
      <c r="TUR142" s="76"/>
      <c r="TUS142" s="76"/>
      <c r="TUT142" s="76"/>
      <c r="TUU142" s="76"/>
      <c r="TUV142" s="76"/>
      <c r="TUW142" s="77"/>
      <c r="TUX142" s="77"/>
      <c r="TUY142" s="77"/>
      <c r="TUZ142" s="75"/>
      <c r="TVA142" s="77"/>
      <c r="TVB142" s="76"/>
      <c r="TVC142" s="77"/>
      <c r="TVD142" s="77"/>
      <c r="TVE142" s="77"/>
      <c r="TVF142" s="76"/>
      <c r="TVG142" s="76"/>
      <c r="TVH142" s="76"/>
      <c r="TVI142" s="76"/>
      <c r="TVJ142" s="82"/>
      <c r="TVK142" s="77"/>
      <c r="TVL142" s="78"/>
      <c r="TVM142" s="75"/>
      <c r="TVN142" s="76"/>
      <c r="TVO142" s="76"/>
      <c r="TVP142" s="76"/>
      <c r="TVQ142" s="76"/>
      <c r="TVR142" s="76"/>
      <c r="TVS142" s="76"/>
      <c r="TVT142" s="76"/>
      <c r="TVU142" s="76"/>
      <c r="TVV142" s="76"/>
      <c r="TVW142" s="76"/>
      <c r="TVX142" s="76"/>
      <c r="TVY142" s="76"/>
      <c r="TVZ142" s="76"/>
      <c r="TWA142" s="76"/>
      <c r="TWB142" s="76"/>
      <c r="TWC142" s="76"/>
      <c r="TWD142" s="76"/>
      <c r="TWE142" s="76"/>
      <c r="TWF142" s="76"/>
      <c r="TWG142" s="76"/>
      <c r="TWH142" s="76"/>
      <c r="TWI142" s="76"/>
      <c r="TWJ142" s="76"/>
      <c r="TWK142" s="76"/>
      <c r="TWL142" s="76"/>
      <c r="TWM142" s="76"/>
      <c r="TWN142" s="76"/>
      <c r="TWO142" s="76"/>
      <c r="TWP142" s="76"/>
      <c r="TWQ142" s="76"/>
      <c r="TWR142" s="76"/>
      <c r="TWS142" s="76"/>
      <c r="TWT142" s="76"/>
      <c r="TWU142" s="76"/>
      <c r="TWV142" s="76"/>
      <c r="TWW142" s="76"/>
      <c r="TWX142" s="76"/>
      <c r="TWY142" s="76"/>
      <c r="TWZ142" s="76"/>
      <c r="TXA142" s="76"/>
      <c r="TXB142" s="76"/>
      <c r="TXC142" s="76"/>
      <c r="TXD142" s="76"/>
      <c r="TXE142" s="76"/>
      <c r="TXF142" s="76"/>
      <c r="TXG142" s="76"/>
      <c r="TXH142" s="76"/>
      <c r="TXI142" s="76"/>
      <c r="TXJ142" s="77"/>
      <c r="TXK142" s="77"/>
      <c r="TXL142" s="77"/>
      <c r="TXM142" s="75"/>
      <c r="TXN142" s="77"/>
      <c r="TXO142" s="76"/>
      <c r="TXP142" s="77"/>
      <c r="TXQ142" s="77"/>
      <c r="TXR142" s="77"/>
      <c r="TXS142" s="76"/>
      <c r="TXT142" s="76"/>
      <c r="TXU142" s="76"/>
      <c r="TXV142" s="76"/>
      <c r="TXW142" s="82"/>
      <c r="TXX142" s="77"/>
      <c r="TXY142" s="78"/>
      <c r="TXZ142" s="75"/>
      <c r="TYA142" s="76"/>
      <c r="TYB142" s="76"/>
      <c r="TYC142" s="76"/>
      <c r="TYD142" s="76"/>
      <c r="TYE142" s="76"/>
      <c r="TYF142" s="76"/>
      <c r="TYG142" s="76"/>
      <c r="TYH142" s="76"/>
      <c r="TYI142" s="76"/>
      <c r="TYJ142" s="76"/>
      <c r="TYK142" s="76"/>
      <c r="TYL142" s="76"/>
      <c r="TYM142" s="76"/>
      <c r="TYN142" s="76"/>
      <c r="TYO142" s="76"/>
      <c r="TYP142" s="76"/>
      <c r="TYQ142" s="76"/>
      <c r="TYR142" s="76"/>
      <c r="TYS142" s="76"/>
      <c r="TYT142" s="76"/>
      <c r="TYU142" s="76"/>
      <c r="TYV142" s="76"/>
      <c r="TYW142" s="76"/>
      <c r="TYX142" s="76"/>
      <c r="TYY142" s="76"/>
      <c r="TYZ142" s="76"/>
      <c r="TZA142" s="76"/>
      <c r="TZB142" s="76"/>
      <c r="TZC142" s="76"/>
      <c r="TZD142" s="76"/>
      <c r="TZE142" s="76"/>
      <c r="TZF142" s="76"/>
      <c r="TZG142" s="76"/>
      <c r="TZH142" s="76"/>
      <c r="TZI142" s="76"/>
      <c r="TZJ142" s="76"/>
      <c r="TZK142" s="76"/>
      <c r="TZL142" s="76"/>
      <c r="TZM142" s="76"/>
      <c r="TZN142" s="76"/>
      <c r="TZO142" s="76"/>
      <c r="TZP142" s="76"/>
      <c r="TZQ142" s="76"/>
      <c r="TZR142" s="76"/>
      <c r="TZS142" s="76"/>
      <c r="TZT142" s="76"/>
      <c r="TZU142" s="76"/>
      <c r="TZV142" s="76"/>
      <c r="TZW142" s="77"/>
      <c r="TZX142" s="77"/>
      <c r="TZY142" s="77"/>
      <c r="TZZ142" s="75"/>
      <c r="UAA142" s="77"/>
      <c r="UAB142" s="76"/>
      <c r="UAC142" s="77"/>
      <c r="UAD142" s="77"/>
      <c r="UAE142" s="77"/>
      <c r="UAF142" s="76"/>
      <c r="UAG142" s="76"/>
      <c r="UAH142" s="76"/>
      <c r="UAI142" s="76"/>
      <c r="UAJ142" s="82"/>
      <c r="UAK142" s="77"/>
      <c r="UAL142" s="78"/>
      <c r="UAM142" s="75"/>
      <c r="UAN142" s="76"/>
      <c r="UAO142" s="76"/>
      <c r="UAP142" s="76"/>
      <c r="UAQ142" s="76"/>
      <c r="UAR142" s="76"/>
      <c r="UAS142" s="76"/>
      <c r="UAT142" s="76"/>
      <c r="UAU142" s="76"/>
      <c r="UAV142" s="76"/>
      <c r="UAW142" s="76"/>
      <c r="UAX142" s="76"/>
      <c r="UAY142" s="76"/>
      <c r="UAZ142" s="76"/>
      <c r="UBA142" s="76"/>
      <c r="UBB142" s="76"/>
      <c r="UBC142" s="76"/>
      <c r="UBD142" s="76"/>
      <c r="UBE142" s="76"/>
      <c r="UBF142" s="76"/>
      <c r="UBG142" s="76"/>
      <c r="UBH142" s="76"/>
      <c r="UBI142" s="76"/>
      <c r="UBJ142" s="76"/>
      <c r="UBK142" s="76"/>
      <c r="UBL142" s="76"/>
      <c r="UBM142" s="76"/>
      <c r="UBN142" s="76"/>
      <c r="UBO142" s="76"/>
      <c r="UBP142" s="76"/>
      <c r="UBQ142" s="76"/>
      <c r="UBR142" s="76"/>
      <c r="UBS142" s="76"/>
      <c r="UBT142" s="76"/>
      <c r="UBU142" s="76"/>
      <c r="UBV142" s="76"/>
      <c r="UBW142" s="76"/>
      <c r="UBX142" s="76"/>
      <c r="UBY142" s="76"/>
      <c r="UBZ142" s="76"/>
      <c r="UCA142" s="76"/>
      <c r="UCB142" s="76"/>
      <c r="UCC142" s="76"/>
      <c r="UCD142" s="76"/>
      <c r="UCE142" s="76"/>
      <c r="UCF142" s="76"/>
      <c r="UCG142" s="76"/>
      <c r="UCH142" s="76"/>
      <c r="UCI142" s="76"/>
      <c r="UCJ142" s="77"/>
      <c r="UCK142" s="77"/>
      <c r="UCL142" s="77"/>
      <c r="UCM142" s="75"/>
      <c r="UCN142" s="77"/>
      <c r="UCO142" s="76"/>
      <c r="UCP142" s="77"/>
      <c r="UCQ142" s="77"/>
      <c r="UCR142" s="77"/>
      <c r="UCS142" s="76"/>
      <c r="UCT142" s="76"/>
      <c r="UCU142" s="76"/>
      <c r="UCV142" s="76"/>
      <c r="UCW142" s="82"/>
      <c r="UCX142" s="77"/>
      <c r="UCY142" s="78"/>
      <c r="UCZ142" s="75"/>
      <c r="UDA142" s="76"/>
      <c r="UDB142" s="76"/>
      <c r="UDC142" s="76"/>
      <c r="UDD142" s="76"/>
      <c r="UDE142" s="76"/>
      <c r="UDF142" s="76"/>
      <c r="UDG142" s="76"/>
      <c r="UDH142" s="76"/>
      <c r="UDI142" s="76"/>
      <c r="UDJ142" s="76"/>
      <c r="UDK142" s="76"/>
      <c r="UDL142" s="76"/>
      <c r="UDM142" s="76"/>
      <c r="UDN142" s="76"/>
      <c r="UDO142" s="76"/>
      <c r="UDP142" s="76"/>
      <c r="UDQ142" s="76"/>
      <c r="UDR142" s="76"/>
      <c r="UDS142" s="76"/>
      <c r="UDT142" s="76"/>
      <c r="UDU142" s="76"/>
      <c r="UDV142" s="76"/>
      <c r="UDW142" s="76"/>
      <c r="UDX142" s="76"/>
      <c r="UDY142" s="76"/>
      <c r="UDZ142" s="76"/>
      <c r="UEA142" s="76"/>
      <c r="UEB142" s="76"/>
      <c r="UEC142" s="76"/>
      <c r="UED142" s="76"/>
      <c r="UEE142" s="76"/>
      <c r="UEF142" s="76"/>
      <c r="UEG142" s="76"/>
      <c r="UEH142" s="76"/>
      <c r="UEI142" s="76"/>
      <c r="UEJ142" s="76"/>
      <c r="UEK142" s="76"/>
      <c r="UEL142" s="76"/>
      <c r="UEM142" s="76"/>
      <c r="UEN142" s="76"/>
      <c r="UEO142" s="76"/>
      <c r="UEP142" s="76"/>
      <c r="UEQ142" s="76"/>
      <c r="UER142" s="76"/>
      <c r="UES142" s="76"/>
      <c r="UET142" s="76"/>
      <c r="UEU142" s="76"/>
      <c r="UEV142" s="76"/>
      <c r="UEW142" s="77"/>
      <c r="UEX142" s="77"/>
      <c r="UEY142" s="77"/>
      <c r="UEZ142" s="75"/>
      <c r="UFA142" s="77"/>
      <c r="UFB142" s="76"/>
      <c r="UFC142" s="77"/>
      <c r="UFD142" s="77"/>
      <c r="UFE142" s="77"/>
      <c r="UFF142" s="76"/>
      <c r="UFG142" s="76"/>
      <c r="UFH142" s="76"/>
      <c r="UFI142" s="76"/>
      <c r="UFJ142" s="82"/>
      <c r="UFK142" s="77"/>
      <c r="UFL142" s="78"/>
      <c r="UFM142" s="75"/>
      <c r="UFN142" s="76"/>
      <c r="UFO142" s="76"/>
      <c r="UFP142" s="76"/>
      <c r="UFQ142" s="76"/>
      <c r="UFR142" s="76"/>
      <c r="UFS142" s="76"/>
      <c r="UFT142" s="76"/>
      <c r="UFU142" s="76"/>
      <c r="UFV142" s="76"/>
      <c r="UFW142" s="76"/>
      <c r="UFX142" s="76"/>
      <c r="UFY142" s="76"/>
      <c r="UFZ142" s="76"/>
      <c r="UGA142" s="76"/>
      <c r="UGB142" s="76"/>
      <c r="UGC142" s="76"/>
      <c r="UGD142" s="76"/>
      <c r="UGE142" s="76"/>
      <c r="UGF142" s="76"/>
      <c r="UGG142" s="76"/>
      <c r="UGH142" s="76"/>
      <c r="UGI142" s="76"/>
      <c r="UGJ142" s="76"/>
      <c r="UGK142" s="76"/>
      <c r="UGL142" s="76"/>
      <c r="UGM142" s="76"/>
      <c r="UGN142" s="76"/>
      <c r="UGO142" s="76"/>
      <c r="UGP142" s="76"/>
      <c r="UGQ142" s="76"/>
      <c r="UGR142" s="76"/>
      <c r="UGS142" s="76"/>
      <c r="UGT142" s="76"/>
      <c r="UGU142" s="76"/>
      <c r="UGV142" s="76"/>
      <c r="UGW142" s="76"/>
      <c r="UGX142" s="76"/>
      <c r="UGY142" s="76"/>
      <c r="UGZ142" s="76"/>
      <c r="UHA142" s="76"/>
      <c r="UHB142" s="76"/>
      <c r="UHC142" s="76"/>
      <c r="UHD142" s="76"/>
      <c r="UHE142" s="76"/>
      <c r="UHF142" s="76"/>
      <c r="UHG142" s="76"/>
      <c r="UHH142" s="76"/>
      <c r="UHI142" s="76"/>
      <c r="UHJ142" s="77"/>
      <c r="UHK142" s="77"/>
      <c r="UHL142" s="77"/>
      <c r="UHM142" s="75"/>
      <c r="UHN142" s="77"/>
      <c r="UHO142" s="76"/>
      <c r="UHP142" s="77"/>
      <c r="UHQ142" s="77"/>
      <c r="UHR142" s="77"/>
      <c r="UHS142" s="76"/>
      <c r="UHT142" s="76"/>
      <c r="UHU142" s="76"/>
      <c r="UHV142" s="76"/>
      <c r="UHW142" s="82"/>
      <c r="UHX142" s="77"/>
      <c r="UHY142" s="78"/>
      <c r="UHZ142" s="75"/>
      <c r="UIA142" s="76"/>
      <c r="UIB142" s="76"/>
      <c r="UIC142" s="76"/>
      <c r="UID142" s="76"/>
      <c r="UIE142" s="76"/>
      <c r="UIF142" s="76"/>
      <c r="UIG142" s="76"/>
      <c r="UIH142" s="76"/>
      <c r="UII142" s="76"/>
      <c r="UIJ142" s="76"/>
      <c r="UIK142" s="76"/>
      <c r="UIL142" s="76"/>
      <c r="UIM142" s="76"/>
      <c r="UIN142" s="76"/>
      <c r="UIO142" s="76"/>
      <c r="UIP142" s="76"/>
      <c r="UIQ142" s="76"/>
      <c r="UIR142" s="76"/>
      <c r="UIS142" s="76"/>
      <c r="UIT142" s="76"/>
      <c r="UIU142" s="76"/>
      <c r="UIV142" s="76"/>
      <c r="UIW142" s="76"/>
      <c r="UIX142" s="76"/>
      <c r="UIY142" s="76"/>
      <c r="UIZ142" s="76"/>
      <c r="UJA142" s="76"/>
      <c r="UJB142" s="76"/>
      <c r="UJC142" s="76"/>
      <c r="UJD142" s="76"/>
      <c r="UJE142" s="76"/>
      <c r="UJF142" s="76"/>
      <c r="UJG142" s="76"/>
      <c r="UJH142" s="76"/>
      <c r="UJI142" s="76"/>
      <c r="UJJ142" s="76"/>
      <c r="UJK142" s="76"/>
      <c r="UJL142" s="76"/>
      <c r="UJM142" s="76"/>
      <c r="UJN142" s="76"/>
      <c r="UJO142" s="76"/>
      <c r="UJP142" s="76"/>
      <c r="UJQ142" s="76"/>
      <c r="UJR142" s="76"/>
      <c r="UJS142" s="76"/>
      <c r="UJT142" s="76"/>
      <c r="UJU142" s="76"/>
      <c r="UJV142" s="76"/>
      <c r="UJW142" s="77"/>
      <c r="UJX142" s="77"/>
      <c r="UJY142" s="77"/>
      <c r="UJZ142" s="75"/>
      <c r="UKA142" s="77"/>
      <c r="UKB142" s="76"/>
      <c r="UKC142" s="77"/>
      <c r="UKD142" s="77"/>
      <c r="UKE142" s="77"/>
      <c r="UKF142" s="76"/>
      <c r="UKG142" s="76"/>
      <c r="UKH142" s="76"/>
      <c r="UKI142" s="76"/>
      <c r="UKJ142" s="82"/>
      <c r="UKK142" s="77"/>
      <c r="UKL142" s="78"/>
      <c r="UKM142" s="75"/>
      <c r="UKN142" s="76"/>
      <c r="UKO142" s="76"/>
      <c r="UKP142" s="76"/>
      <c r="UKQ142" s="76"/>
      <c r="UKR142" s="76"/>
      <c r="UKS142" s="76"/>
      <c r="UKT142" s="76"/>
      <c r="UKU142" s="76"/>
      <c r="UKV142" s="76"/>
      <c r="UKW142" s="76"/>
      <c r="UKX142" s="76"/>
      <c r="UKY142" s="76"/>
      <c r="UKZ142" s="76"/>
      <c r="ULA142" s="76"/>
      <c r="ULB142" s="76"/>
      <c r="ULC142" s="76"/>
      <c r="ULD142" s="76"/>
      <c r="ULE142" s="76"/>
      <c r="ULF142" s="76"/>
      <c r="ULG142" s="76"/>
      <c r="ULH142" s="76"/>
      <c r="ULI142" s="76"/>
      <c r="ULJ142" s="76"/>
      <c r="ULK142" s="76"/>
      <c r="ULL142" s="76"/>
      <c r="ULM142" s="76"/>
      <c r="ULN142" s="76"/>
      <c r="ULO142" s="76"/>
      <c r="ULP142" s="76"/>
      <c r="ULQ142" s="76"/>
      <c r="ULR142" s="76"/>
      <c r="ULS142" s="76"/>
      <c r="ULT142" s="76"/>
      <c r="ULU142" s="76"/>
      <c r="ULV142" s="76"/>
      <c r="ULW142" s="76"/>
      <c r="ULX142" s="76"/>
      <c r="ULY142" s="76"/>
      <c r="ULZ142" s="76"/>
      <c r="UMA142" s="76"/>
      <c r="UMB142" s="76"/>
      <c r="UMC142" s="76"/>
      <c r="UMD142" s="76"/>
      <c r="UME142" s="76"/>
      <c r="UMF142" s="76"/>
      <c r="UMG142" s="76"/>
      <c r="UMH142" s="76"/>
      <c r="UMI142" s="76"/>
      <c r="UMJ142" s="77"/>
      <c r="UMK142" s="77"/>
      <c r="UML142" s="77"/>
      <c r="UMM142" s="75"/>
      <c r="UMN142" s="77"/>
      <c r="UMO142" s="76"/>
      <c r="UMP142" s="77"/>
      <c r="UMQ142" s="77"/>
      <c r="UMR142" s="77"/>
      <c r="UMS142" s="76"/>
      <c r="UMT142" s="76"/>
      <c r="UMU142" s="76"/>
      <c r="UMV142" s="76"/>
      <c r="UMW142" s="82"/>
      <c r="UMX142" s="77"/>
      <c r="UMY142" s="78"/>
      <c r="UMZ142" s="75"/>
      <c r="UNA142" s="76"/>
      <c r="UNB142" s="76"/>
      <c r="UNC142" s="76"/>
      <c r="UND142" s="76"/>
      <c r="UNE142" s="76"/>
      <c r="UNF142" s="76"/>
      <c r="UNG142" s="76"/>
      <c r="UNH142" s="76"/>
      <c r="UNI142" s="76"/>
      <c r="UNJ142" s="76"/>
      <c r="UNK142" s="76"/>
      <c r="UNL142" s="76"/>
      <c r="UNM142" s="76"/>
      <c r="UNN142" s="76"/>
      <c r="UNO142" s="76"/>
      <c r="UNP142" s="76"/>
      <c r="UNQ142" s="76"/>
      <c r="UNR142" s="76"/>
      <c r="UNS142" s="76"/>
      <c r="UNT142" s="76"/>
      <c r="UNU142" s="76"/>
      <c r="UNV142" s="76"/>
      <c r="UNW142" s="76"/>
      <c r="UNX142" s="76"/>
      <c r="UNY142" s="76"/>
      <c r="UNZ142" s="76"/>
      <c r="UOA142" s="76"/>
      <c r="UOB142" s="76"/>
      <c r="UOC142" s="76"/>
      <c r="UOD142" s="76"/>
      <c r="UOE142" s="76"/>
      <c r="UOF142" s="76"/>
      <c r="UOG142" s="76"/>
      <c r="UOH142" s="76"/>
      <c r="UOI142" s="76"/>
      <c r="UOJ142" s="76"/>
      <c r="UOK142" s="76"/>
      <c r="UOL142" s="76"/>
      <c r="UOM142" s="76"/>
      <c r="UON142" s="76"/>
      <c r="UOO142" s="76"/>
      <c r="UOP142" s="76"/>
      <c r="UOQ142" s="76"/>
      <c r="UOR142" s="76"/>
      <c r="UOS142" s="76"/>
      <c r="UOT142" s="76"/>
      <c r="UOU142" s="76"/>
      <c r="UOV142" s="76"/>
      <c r="UOW142" s="77"/>
      <c r="UOX142" s="77"/>
      <c r="UOY142" s="77"/>
      <c r="UOZ142" s="75"/>
      <c r="UPA142" s="77"/>
      <c r="UPB142" s="76"/>
      <c r="UPC142" s="77"/>
      <c r="UPD142" s="77"/>
      <c r="UPE142" s="77"/>
      <c r="UPF142" s="76"/>
      <c r="UPG142" s="76"/>
      <c r="UPH142" s="76"/>
      <c r="UPI142" s="76"/>
      <c r="UPJ142" s="82"/>
      <c r="UPK142" s="77"/>
      <c r="UPL142" s="78"/>
      <c r="UPM142" s="75"/>
      <c r="UPN142" s="76"/>
      <c r="UPO142" s="76"/>
      <c r="UPP142" s="76"/>
      <c r="UPQ142" s="76"/>
      <c r="UPR142" s="76"/>
      <c r="UPS142" s="76"/>
      <c r="UPT142" s="76"/>
      <c r="UPU142" s="76"/>
      <c r="UPV142" s="76"/>
      <c r="UPW142" s="76"/>
      <c r="UPX142" s="76"/>
      <c r="UPY142" s="76"/>
      <c r="UPZ142" s="76"/>
      <c r="UQA142" s="76"/>
      <c r="UQB142" s="76"/>
      <c r="UQC142" s="76"/>
      <c r="UQD142" s="76"/>
      <c r="UQE142" s="76"/>
      <c r="UQF142" s="76"/>
      <c r="UQG142" s="76"/>
      <c r="UQH142" s="76"/>
      <c r="UQI142" s="76"/>
      <c r="UQJ142" s="76"/>
      <c r="UQK142" s="76"/>
      <c r="UQL142" s="76"/>
      <c r="UQM142" s="76"/>
      <c r="UQN142" s="76"/>
      <c r="UQO142" s="76"/>
      <c r="UQP142" s="76"/>
      <c r="UQQ142" s="76"/>
      <c r="UQR142" s="76"/>
      <c r="UQS142" s="76"/>
      <c r="UQT142" s="76"/>
      <c r="UQU142" s="76"/>
      <c r="UQV142" s="76"/>
      <c r="UQW142" s="76"/>
      <c r="UQX142" s="76"/>
      <c r="UQY142" s="76"/>
      <c r="UQZ142" s="76"/>
      <c r="URA142" s="76"/>
      <c r="URB142" s="76"/>
      <c r="URC142" s="76"/>
      <c r="URD142" s="76"/>
      <c r="URE142" s="76"/>
      <c r="URF142" s="76"/>
      <c r="URG142" s="76"/>
      <c r="URH142" s="76"/>
      <c r="URI142" s="76"/>
      <c r="URJ142" s="77"/>
      <c r="URK142" s="77"/>
      <c r="URL142" s="77"/>
      <c r="URM142" s="75"/>
      <c r="URN142" s="77"/>
      <c r="URO142" s="76"/>
      <c r="URP142" s="77"/>
      <c r="URQ142" s="77"/>
      <c r="URR142" s="77"/>
      <c r="URS142" s="76"/>
      <c r="URT142" s="76"/>
      <c r="URU142" s="76"/>
      <c r="URV142" s="76"/>
      <c r="URW142" s="82"/>
      <c r="URX142" s="77"/>
      <c r="URY142" s="78"/>
      <c r="URZ142" s="75"/>
      <c r="USA142" s="76"/>
      <c r="USB142" s="76"/>
      <c r="USC142" s="76"/>
      <c r="USD142" s="76"/>
      <c r="USE142" s="76"/>
      <c r="USF142" s="76"/>
      <c r="USG142" s="76"/>
      <c r="USH142" s="76"/>
      <c r="USI142" s="76"/>
      <c r="USJ142" s="76"/>
      <c r="USK142" s="76"/>
      <c r="USL142" s="76"/>
      <c r="USM142" s="76"/>
      <c r="USN142" s="76"/>
      <c r="USO142" s="76"/>
      <c r="USP142" s="76"/>
      <c r="USQ142" s="76"/>
      <c r="USR142" s="76"/>
      <c r="USS142" s="76"/>
      <c r="UST142" s="76"/>
      <c r="USU142" s="76"/>
      <c r="USV142" s="76"/>
      <c r="USW142" s="76"/>
      <c r="USX142" s="76"/>
      <c r="USY142" s="76"/>
      <c r="USZ142" s="76"/>
      <c r="UTA142" s="76"/>
      <c r="UTB142" s="76"/>
      <c r="UTC142" s="76"/>
      <c r="UTD142" s="76"/>
      <c r="UTE142" s="76"/>
      <c r="UTF142" s="76"/>
      <c r="UTG142" s="76"/>
      <c r="UTH142" s="76"/>
      <c r="UTI142" s="76"/>
      <c r="UTJ142" s="76"/>
      <c r="UTK142" s="76"/>
      <c r="UTL142" s="76"/>
      <c r="UTM142" s="76"/>
      <c r="UTN142" s="76"/>
      <c r="UTO142" s="76"/>
      <c r="UTP142" s="76"/>
      <c r="UTQ142" s="76"/>
      <c r="UTR142" s="76"/>
      <c r="UTS142" s="76"/>
      <c r="UTT142" s="76"/>
      <c r="UTU142" s="76"/>
      <c r="UTV142" s="76"/>
      <c r="UTW142" s="77"/>
      <c r="UTX142" s="77"/>
      <c r="UTY142" s="77"/>
      <c r="UTZ142" s="75"/>
      <c r="UUA142" s="77"/>
      <c r="UUB142" s="76"/>
      <c r="UUC142" s="77"/>
      <c r="UUD142" s="77"/>
      <c r="UUE142" s="77"/>
      <c r="UUF142" s="76"/>
      <c r="UUG142" s="76"/>
      <c r="UUH142" s="76"/>
      <c r="UUI142" s="76"/>
      <c r="UUJ142" s="82"/>
      <c r="UUK142" s="77"/>
      <c r="UUL142" s="78"/>
      <c r="UUM142" s="75"/>
      <c r="UUN142" s="76"/>
      <c r="UUO142" s="76"/>
      <c r="UUP142" s="76"/>
      <c r="UUQ142" s="76"/>
      <c r="UUR142" s="76"/>
      <c r="UUS142" s="76"/>
      <c r="UUT142" s="76"/>
      <c r="UUU142" s="76"/>
      <c r="UUV142" s="76"/>
      <c r="UUW142" s="76"/>
      <c r="UUX142" s="76"/>
      <c r="UUY142" s="76"/>
      <c r="UUZ142" s="76"/>
      <c r="UVA142" s="76"/>
      <c r="UVB142" s="76"/>
      <c r="UVC142" s="76"/>
      <c r="UVD142" s="76"/>
      <c r="UVE142" s="76"/>
      <c r="UVF142" s="76"/>
      <c r="UVG142" s="76"/>
      <c r="UVH142" s="76"/>
      <c r="UVI142" s="76"/>
      <c r="UVJ142" s="76"/>
      <c r="UVK142" s="76"/>
      <c r="UVL142" s="76"/>
      <c r="UVM142" s="76"/>
      <c r="UVN142" s="76"/>
      <c r="UVO142" s="76"/>
      <c r="UVP142" s="76"/>
      <c r="UVQ142" s="76"/>
      <c r="UVR142" s="76"/>
      <c r="UVS142" s="76"/>
      <c r="UVT142" s="76"/>
      <c r="UVU142" s="76"/>
      <c r="UVV142" s="76"/>
      <c r="UVW142" s="76"/>
      <c r="UVX142" s="76"/>
      <c r="UVY142" s="76"/>
      <c r="UVZ142" s="76"/>
      <c r="UWA142" s="76"/>
      <c r="UWB142" s="76"/>
      <c r="UWC142" s="76"/>
      <c r="UWD142" s="76"/>
      <c r="UWE142" s="76"/>
      <c r="UWF142" s="76"/>
      <c r="UWG142" s="76"/>
      <c r="UWH142" s="76"/>
      <c r="UWI142" s="76"/>
      <c r="UWJ142" s="77"/>
      <c r="UWK142" s="77"/>
      <c r="UWL142" s="77"/>
      <c r="UWM142" s="75"/>
      <c r="UWN142" s="77"/>
      <c r="UWO142" s="76"/>
      <c r="UWP142" s="77"/>
      <c r="UWQ142" s="77"/>
      <c r="UWR142" s="77"/>
      <c r="UWS142" s="76"/>
      <c r="UWT142" s="76"/>
      <c r="UWU142" s="76"/>
      <c r="UWV142" s="76"/>
      <c r="UWW142" s="82"/>
      <c r="UWX142" s="77"/>
      <c r="UWY142" s="78"/>
      <c r="UWZ142" s="75"/>
      <c r="UXA142" s="76"/>
      <c r="UXB142" s="76"/>
      <c r="UXC142" s="76"/>
      <c r="UXD142" s="76"/>
      <c r="UXE142" s="76"/>
      <c r="UXF142" s="76"/>
      <c r="UXG142" s="76"/>
      <c r="UXH142" s="76"/>
      <c r="UXI142" s="76"/>
      <c r="UXJ142" s="76"/>
      <c r="UXK142" s="76"/>
      <c r="UXL142" s="76"/>
      <c r="UXM142" s="76"/>
      <c r="UXN142" s="76"/>
      <c r="UXO142" s="76"/>
      <c r="UXP142" s="76"/>
      <c r="UXQ142" s="76"/>
      <c r="UXR142" s="76"/>
      <c r="UXS142" s="76"/>
      <c r="UXT142" s="76"/>
      <c r="UXU142" s="76"/>
      <c r="UXV142" s="76"/>
      <c r="UXW142" s="76"/>
      <c r="UXX142" s="76"/>
      <c r="UXY142" s="76"/>
      <c r="UXZ142" s="76"/>
      <c r="UYA142" s="76"/>
      <c r="UYB142" s="76"/>
      <c r="UYC142" s="76"/>
      <c r="UYD142" s="76"/>
      <c r="UYE142" s="76"/>
      <c r="UYF142" s="76"/>
      <c r="UYG142" s="76"/>
      <c r="UYH142" s="76"/>
      <c r="UYI142" s="76"/>
      <c r="UYJ142" s="76"/>
      <c r="UYK142" s="76"/>
      <c r="UYL142" s="76"/>
      <c r="UYM142" s="76"/>
      <c r="UYN142" s="76"/>
      <c r="UYO142" s="76"/>
      <c r="UYP142" s="76"/>
      <c r="UYQ142" s="76"/>
      <c r="UYR142" s="76"/>
      <c r="UYS142" s="76"/>
      <c r="UYT142" s="76"/>
      <c r="UYU142" s="76"/>
      <c r="UYV142" s="76"/>
      <c r="UYW142" s="77"/>
      <c r="UYX142" s="77"/>
      <c r="UYY142" s="77"/>
      <c r="UYZ142" s="75"/>
      <c r="UZA142" s="77"/>
      <c r="UZB142" s="76"/>
      <c r="UZC142" s="77"/>
      <c r="UZD142" s="77"/>
      <c r="UZE142" s="77"/>
      <c r="UZF142" s="76"/>
      <c r="UZG142" s="76"/>
      <c r="UZH142" s="76"/>
      <c r="UZI142" s="76"/>
      <c r="UZJ142" s="82"/>
      <c r="UZK142" s="77"/>
      <c r="UZL142" s="78"/>
      <c r="UZM142" s="75"/>
      <c r="UZN142" s="76"/>
      <c r="UZO142" s="76"/>
      <c r="UZP142" s="76"/>
      <c r="UZQ142" s="76"/>
      <c r="UZR142" s="76"/>
      <c r="UZS142" s="76"/>
      <c r="UZT142" s="76"/>
      <c r="UZU142" s="76"/>
      <c r="UZV142" s="76"/>
      <c r="UZW142" s="76"/>
      <c r="UZX142" s="76"/>
      <c r="UZY142" s="76"/>
      <c r="UZZ142" s="76"/>
      <c r="VAA142" s="76"/>
      <c r="VAB142" s="76"/>
      <c r="VAC142" s="76"/>
      <c r="VAD142" s="76"/>
      <c r="VAE142" s="76"/>
      <c r="VAF142" s="76"/>
      <c r="VAG142" s="76"/>
      <c r="VAH142" s="76"/>
      <c r="VAI142" s="76"/>
      <c r="VAJ142" s="76"/>
      <c r="VAK142" s="76"/>
      <c r="VAL142" s="76"/>
      <c r="VAM142" s="76"/>
      <c r="VAN142" s="76"/>
      <c r="VAO142" s="76"/>
      <c r="VAP142" s="76"/>
      <c r="VAQ142" s="76"/>
      <c r="VAR142" s="76"/>
      <c r="VAS142" s="76"/>
      <c r="VAT142" s="76"/>
      <c r="VAU142" s="76"/>
      <c r="VAV142" s="76"/>
      <c r="VAW142" s="76"/>
      <c r="VAX142" s="76"/>
      <c r="VAY142" s="76"/>
      <c r="VAZ142" s="76"/>
      <c r="VBA142" s="76"/>
      <c r="VBB142" s="76"/>
      <c r="VBC142" s="76"/>
      <c r="VBD142" s="76"/>
      <c r="VBE142" s="76"/>
      <c r="VBF142" s="76"/>
      <c r="VBG142" s="76"/>
      <c r="VBH142" s="76"/>
      <c r="VBI142" s="76"/>
      <c r="VBJ142" s="77"/>
      <c r="VBK142" s="77"/>
      <c r="VBL142" s="77"/>
      <c r="VBM142" s="75"/>
      <c r="VBN142" s="77"/>
      <c r="VBO142" s="76"/>
      <c r="VBP142" s="77"/>
      <c r="VBQ142" s="77"/>
      <c r="VBR142" s="77"/>
      <c r="VBS142" s="76"/>
      <c r="VBT142" s="76"/>
      <c r="VBU142" s="76"/>
      <c r="VBV142" s="76"/>
      <c r="VBW142" s="82"/>
      <c r="VBX142" s="77"/>
      <c r="VBY142" s="78"/>
      <c r="VBZ142" s="75"/>
      <c r="VCA142" s="76"/>
      <c r="VCB142" s="76"/>
      <c r="VCC142" s="76"/>
      <c r="VCD142" s="76"/>
      <c r="VCE142" s="76"/>
      <c r="VCF142" s="76"/>
      <c r="VCG142" s="76"/>
      <c r="VCH142" s="76"/>
      <c r="VCI142" s="76"/>
      <c r="VCJ142" s="76"/>
      <c r="VCK142" s="76"/>
      <c r="VCL142" s="76"/>
      <c r="VCM142" s="76"/>
      <c r="VCN142" s="76"/>
      <c r="VCO142" s="76"/>
      <c r="VCP142" s="76"/>
      <c r="VCQ142" s="76"/>
      <c r="VCR142" s="76"/>
      <c r="VCS142" s="76"/>
      <c r="VCT142" s="76"/>
      <c r="VCU142" s="76"/>
      <c r="VCV142" s="76"/>
      <c r="VCW142" s="76"/>
      <c r="VCX142" s="76"/>
      <c r="VCY142" s="76"/>
      <c r="VCZ142" s="76"/>
      <c r="VDA142" s="76"/>
      <c r="VDB142" s="76"/>
      <c r="VDC142" s="76"/>
      <c r="VDD142" s="76"/>
      <c r="VDE142" s="76"/>
      <c r="VDF142" s="76"/>
      <c r="VDG142" s="76"/>
      <c r="VDH142" s="76"/>
      <c r="VDI142" s="76"/>
      <c r="VDJ142" s="76"/>
      <c r="VDK142" s="76"/>
      <c r="VDL142" s="76"/>
      <c r="VDM142" s="76"/>
      <c r="VDN142" s="76"/>
      <c r="VDO142" s="76"/>
      <c r="VDP142" s="76"/>
      <c r="VDQ142" s="76"/>
      <c r="VDR142" s="76"/>
      <c r="VDS142" s="76"/>
      <c r="VDT142" s="76"/>
      <c r="VDU142" s="76"/>
      <c r="VDV142" s="76"/>
      <c r="VDW142" s="77"/>
      <c r="VDX142" s="77"/>
      <c r="VDY142" s="77"/>
      <c r="VDZ142" s="75"/>
      <c r="VEA142" s="77"/>
      <c r="VEB142" s="76"/>
      <c r="VEC142" s="77"/>
      <c r="VED142" s="77"/>
      <c r="VEE142" s="77"/>
      <c r="VEF142" s="76"/>
      <c r="VEG142" s="76"/>
      <c r="VEH142" s="76"/>
      <c r="VEI142" s="76"/>
      <c r="VEJ142" s="82"/>
      <c r="VEK142" s="77"/>
      <c r="VEL142" s="78"/>
      <c r="VEM142" s="75"/>
      <c r="VEN142" s="76"/>
      <c r="VEO142" s="76"/>
      <c r="VEP142" s="76"/>
      <c r="VEQ142" s="76"/>
      <c r="VER142" s="76"/>
      <c r="VES142" s="76"/>
      <c r="VET142" s="76"/>
      <c r="VEU142" s="76"/>
      <c r="VEV142" s="76"/>
      <c r="VEW142" s="76"/>
      <c r="VEX142" s="76"/>
      <c r="VEY142" s="76"/>
      <c r="VEZ142" s="76"/>
      <c r="VFA142" s="76"/>
      <c r="VFB142" s="76"/>
      <c r="VFC142" s="76"/>
      <c r="VFD142" s="76"/>
      <c r="VFE142" s="76"/>
      <c r="VFF142" s="76"/>
      <c r="VFG142" s="76"/>
      <c r="VFH142" s="76"/>
      <c r="VFI142" s="76"/>
      <c r="VFJ142" s="76"/>
      <c r="VFK142" s="76"/>
      <c r="VFL142" s="76"/>
      <c r="VFM142" s="76"/>
      <c r="VFN142" s="76"/>
      <c r="VFO142" s="76"/>
      <c r="VFP142" s="76"/>
      <c r="VFQ142" s="76"/>
      <c r="VFR142" s="76"/>
      <c r="VFS142" s="76"/>
      <c r="VFT142" s="76"/>
      <c r="VFU142" s="76"/>
      <c r="VFV142" s="76"/>
      <c r="VFW142" s="76"/>
      <c r="VFX142" s="76"/>
      <c r="VFY142" s="76"/>
      <c r="VFZ142" s="76"/>
      <c r="VGA142" s="76"/>
      <c r="VGB142" s="76"/>
      <c r="VGC142" s="76"/>
      <c r="VGD142" s="76"/>
      <c r="VGE142" s="76"/>
      <c r="VGF142" s="76"/>
      <c r="VGG142" s="76"/>
      <c r="VGH142" s="76"/>
      <c r="VGI142" s="76"/>
      <c r="VGJ142" s="77"/>
      <c r="VGK142" s="77"/>
      <c r="VGL142" s="77"/>
      <c r="VGM142" s="75"/>
      <c r="VGN142" s="77"/>
      <c r="VGO142" s="76"/>
      <c r="VGP142" s="77"/>
      <c r="VGQ142" s="77"/>
      <c r="VGR142" s="77"/>
      <c r="VGS142" s="76"/>
      <c r="VGT142" s="76"/>
      <c r="VGU142" s="76"/>
      <c r="VGV142" s="76"/>
      <c r="VGW142" s="82"/>
      <c r="VGX142" s="77"/>
      <c r="VGY142" s="78"/>
      <c r="VGZ142" s="75"/>
      <c r="VHA142" s="76"/>
      <c r="VHB142" s="76"/>
      <c r="VHC142" s="76"/>
      <c r="VHD142" s="76"/>
      <c r="VHE142" s="76"/>
      <c r="VHF142" s="76"/>
      <c r="VHG142" s="76"/>
      <c r="VHH142" s="76"/>
      <c r="VHI142" s="76"/>
      <c r="VHJ142" s="76"/>
      <c r="VHK142" s="76"/>
      <c r="VHL142" s="76"/>
      <c r="VHM142" s="76"/>
      <c r="VHN142" s="76"/>
      <c r="VHO142" s="76"/>
      <c r="VHP142" s="76"/>
      <c r="VHQ142" s="76"/>
      <c r="VHR142" s="76"/>
      <c r="VHS142" s="76"/>
      <c r="VHT142" s="76"/>
      <c r="VHU142" s="76"/>
      <c r="VHV142" s="76"/>
      <c r="VHW142" s="76"/>
      <c r="VHX142" s="76"/>
      <c r="VHY142" s="76"/>
      <c r="VHZ142" s="76"/>
      <c r="VIA142" s="76"/>
      <c r="VIB142" s="76"/>
      <c r="VIC142" s="76"/>
      <c r="VID142" s="76"/>
      <c r="VIE142" s="76"/>
      <c r="VIF142" s="76"/>
      <c r="VIG142" s="76"/>
      <c r="VIH142" s="76"/>
      <c r="VII142" s="76"/>
      <c r="VIJ142" s="76"/>
      <c r="VIK142" s="76"/>
      <c r="VIL142" s="76"/>
      <c r="VIM142" s="76"/>
      <c r="VIN142" s="76"/>
      <c r="VIO142" s="76"/>
      <c r="VIP142" s="76"/>
      <c r="VIQ142" s="76"/>
      <c r="VIR142" s="76"/>
      <c r="VIS142" s="76"/>
      <c r="VIT142" s="76"/>
      <c r="VIU142" s="76"/>
      <c r="VIV142" s="76"/>
      <c r="VIW142" s="77"/>
      <c r="VIX142" s="77"/>
      <c r="VIY142" s="77"/>
      <c r="VIZ142" s="75"/>
      <c r="VJA142" s="77"/>
      <c r="VJB142" s="76"/>
      <c r="VJC142" s="77"/>
      <c r="VJD142" s="77"/>
      <c r="VJE142" s="77"/>
      <c r="VJF142" s="76"/>
      <c r="VJG142" s="76"/>
      <c r="VJH142" s="76"/>
      <c r="VJI142" s="76"/>
      <c r="VJJ142" s="82"/>
      <c r="VJK142" s="77"/>
      <c r="VJL142" s="78"/>
      <c r="VJM142" s="75"/>
      <c r="VJN142" s="76"/>
      <c r="VJO142" s="76"/>
      <c r="VJP142" s="76"/>
      <c r="VJQ142" s="76"/>
      <c r="VJR142" s="76"/>
      <c r="VJS142" s="76"/>
      <c r="VJT142" s="76"/>
      <c r="VJU142" s="76"/>
      <c r="VJV142" s="76"/>
      <c r="VJW142" s="76"/>
      <c r="VJX142" s="76"/>
      <c r="VJY142" s="76"/>
      <c r="VJZ142" s="76"/>
      <c r="VKA142" s="76"/>
      <c r="VKB142" s="76"/>
      <c r="VKC142" s="76"/>
      <c r="VKD142" s="76"/>
      <c r="VKE142" s="76"/>
      <c r="VKF142" s="76"/>
      <c r="VKG142" s="76"/>
      <c r="VKH142" s="76"/>
      <c r="VKI142" s="76"/>
      <c r="VKJ142" s="76"/>
      <c r="VKK142" s="76"/>
      <c r="VKL142" s="76"/>
      <c r="VKM142" s="76"/>
      <c r="VKN142" s="76"/>
      <c r="VKO142" s="76"/>
      <c r="VKP142" s="76"/>
      <c r="VKQ142" s="76"/>
      <c r="VKR142" s="76"/>
      <c r="VKS142" s="76"/>
      <c r="VKT142" s="76"/>
      <c r="VKU142" s="76"/>
      <c r="VKV142" s="76"/>
      <c r="VKW142" s="76"/>
      <c r="VKX142" s="76"/>
      <c r="VKY142" s="76"/>
      <c r="VKZ142" s="76"/>
      <c r="VLA142" s="76"/>
      <c r="VLB142" s="76"/>
      <c r="VLC142" s="76"/>
      <c r="VLD142" s="76"/>
      <c r="VLE142" s="76"/>
      <c r="VLF142" s="76"/>
      <c r="VLG142" s="76"/>
      <c r="VLH142" s="76"/>
      <c r="VLI142" s="76"/>
      <c r="VLJ142" s="77"/>
      <c r="VLK142" s="77"/>
      <c r="VLL142" s="77"/>
      <c r="VLM142" s="75"/>
      <c r="VLN142" s="77"/>
      <c r="VLO142" s="76"/>
      <c r="VLP142" s="77"/>
      <c r="VLQ142" s="77"/>
      <c r="VLR142" s="77"/>
      <c r="VLS142" s="76"/>
      <c r="VLT142" s="76"/>
      <c r="VLU142" s="76"/>
      <c r="VLV142" s="76"/>
      <c r="VLW142" s="82"/>
      <c r="VLX142" s="77"/>
      <c r="VLY142" s="78"/>
      <c r="VLZ142" s="75"/>
      <c r="VMA142" s="76"/>
      <c r="VMB142" s="76"/>
      <c r="VMC142" s="76"/>
      <c r="VMD142" s="76"/>
      <c r="VME142" s="76"/>
      <c r="VMF142" s="76"/>
      <c r="VMG142" s="76"/>
      <c r="VMH142" s="76"/>
      <c r="VMI142" s="76"/>
      <c r="VMJ142" s="76"/>
      <c r="VMK142" s="76"/>
      <c r="VML142" s="76"/>
      <c r="VMM142" s="76"/>
      <c r="VMN142" s="76"/>
      <c r="VMO142" s="76"/>
      <c r="VMP142" s="76"/>
      <c r="VMQ142" s="76"/>
      <c r="VMR142" s="76"/>
      <c r="VMS142" s="76"/>
      <c r="VMT142" s="76"/>
      <c r="VMU142" s="76"/>
      <c r="VMV142" s="76"/>
      <c r="VMW142" s="76"/>
      <c r="VMX142" s="76"/>
      <c r="VMY142" s="76"/>
      <c r="VMZ142" s="76"/>
      <c r="VNA142" s="76"/>
      <c r="VNB142" s="76"/>
      <c r="VNC142" s="76"/>
      <c r="VND142" s="76"/>
      <c r="VNE142" s="76"/>
      <c r="VNF142" s="76"/>
      <c r="VNG142" s="76"/>
      <c r="VNH142" s="76"/>
      <c r="VNI142" s="76"/>
      <c r="VNJ142" s="76"/>
      <c r="VNK142" s="76"/>
      <c r="VNL142" s="76"/>
      <c r="VNM142" s="76"/>
      <c r="VNN142" s="76"/>
      <c r="VNO142" s="76"/>
      <c r="VNP142" s="76"/>
      <c r="VNQ142" s="76"/>
      <c r="VNR142" s="76"/>
      <c r="VNS142" s="76"/>
      <c r="VNT142" s="76"/>
      <c r="VNU142" s="76"/>
      <c r="VNV142" s="76"/>
      <c r="VNW142" s="77"/>
      <c r="VNX142" s="77"/>
      <c r="VNY142" s="77"/>
      <c r="VNZ142" s="75"/>
      <c r="VOA142" s="77"/>
      <c r="VOB142" s="76"/>
      <c r="VOC142" s="77"/>
      <c r="VOD142" s="77"/>
      <c r="VOE142" s="77"/>
      <c r="VOF142" s="76"/>
      <c r="VOG142" s="76"/>
      <c r="VOH142" s="76"/>
      <c r="VOI142" s="76"/>
      <c r="VOJ142" s="82"/>
      <c r="VOK142" s="77"/>
      <c r="VOL142" s="78"/>
      <c r="VOM142" s="75"/>
      <c r="VON142" s="76"/>
      <c r="VOO142" s="76"/>
      <c r="VOP142" s="76"/>
      <c r="VOQ142" s="76"/>
      <c r="VOR142" s="76"/>
      <c r="VOS142" s="76"/>
      <c r="VOT142" s="76"/>
      <c r="VOU142" s="76"/>
      <c r="VOV142" s="76"/>
      <c r="VOW142" s="76"/>
      <c r="VOX142" s="76"/>
      <c r="VOY142" s="76"/>
      <c r="VOZ142" s="76"/>
      <c r="VPA142" s="76"/>
      <c r="VPB142" s="76"/>
      <c r="VPC142" s="76"/>
      <c r="VPD142" s="76"/>
      <c r="VPE142" s="76"/>
      <c r="VPF142" s="76"/>
      <c r="VPG142" s="76"/>
      <c r="VPH142" s="76"/>
      <c r="VPI142" s="76"/>
      <c r="VPJ142" s="76"/>
      <c r="VPK142" s="76"/>
      <c r="VPL142" s="76"/>
      <c r="VPM142" s="76"/>
      <c r="VPN142" s="76"/>
      <c r="VPO142" s="76"/>
      <c r="VPP142" s="76"/>
      <c r="VPQ142" s="76"/>
      <c r="VPR142" s="76"/>
      <c r="VPS142" s="76"/>
      <c r="VPT142" s="76"/>
      <c r="VPU142" s="76"/>
      <c r="VPV142" s="76"/>
      <c r="VPW142" s="76"/>
      <c r="VPX142" s="76"/>
      <c r="VPY142" s="76"/>
      <c r="VPZ142" s="76"/>
      <c r="VQA142" s="76"/>
      <c r="VQB142" s="76"/>
      <c r="VQC142" s="76"/>
      <c r="VQD142" s="76"/>
      <c r="VQE142" s="76"/>
      <c r="VQF142" s="76"/>
      <c r="VQG142" s="76"/>
      <c r="VQH142" s="76"/>
      <c r="VQI142" s="76"/>
      <c r="VQJ142" s="77"/>
      <c r="VQK142" s="77"/>
      <c r="VQL142" s="77"/>
      <c r="VQM142" s="75"/>
      <c r="VQN142" s="77"/>
      <c r="VQO142" s="76"/>
      <c r="VQP142" s="77"/>
      <c r="VQQ142" s="77"/>
      <c r="VQR142" s="77"/>
      <c r="VQS142" s="76"/>
      <c r="VQT142" s="76"/>
      <c r="VQU142" s="76"/>
      <c r="VQV142" s="76"/>
      <c r="VQW142" s="82"/>
      <c r="VQX142" s="77"/>
      <c r="VQY142" s="78"/>
      <c r="VQZ142" s="75"/>
      <c r="VRA142" s="76"/>
      <c r="VRB142" s="76"/>
      <c r="VRC142" s="76"/>
      <c r="VRD142" s="76"/>
      <c r="VRE142" s="76"/>
      <c r="VRF142" s="76"/>
      <c r="VRG142" s="76"/>
      <c r="VRH142" s="76"/>
      <c r="VRI142" s="76"/>
      <c r="VRJ142" s="76"/>
      <c r="VRK142" s="76"/>
      <c r="VRL142" s="76"/>
      <c r="VRM142" s="76"/>
      <c r="VRN142" s="76"/>
      <c r="VRO142" s="76"/>
      <c r="VRP142" s="76"/>
      <c r="VRQ142" s="76"/>
      <c r="VRR142" s="76"/>
      <c r="VRS142" s="76"/>
      <c r="VRT142" s="76"/>
      <c r="VRU142" s="76"/>
      <c r="VRV142" s="76"/>
      <c r="VRW142" s="76"/>
      <c r="VRX142" s="76"/>
      <c r="VRY142" s="76"/>
      <c r="VRZ142" s="76"/>
      <c r="VSA142" s="76"/>
      <c r="VSB142" s="76"/>
      <c r="VSC142" s="76"/>
      <c r="VSD142" s="76"/>
      <c r="VSE142" s="76"/>
      <c r="VSF142" s="76"/>
      <c r="VSG142" s="76"/>
      <c r="VSH142" s="76"/>
      <c r="VSI142" s="76"/>
      <c r="VSJ142" s="76"/>
      <c r="VSK142" s="76"/>
      <c r="VSL142" s="76"/>
      <c r="VSM142" s="76"/>
      <c r="VSN142" s="76"/>
      <c r="VSO142" s="76"/>
      <c r="VSP142" s="76"/>
      <c r="VSQ142" s="76"/>
      <c r="VSR142" s="76"/>
      <c r="VSS142" s="76"/>
      <c r="VST142" s="76"/>
      <c r="VSU142" s="76"/>
      <c r="VSV142" s="76"/>
      <c r="VSW142" s="77"/>
      <c r="VSX142" s="77"/>
      <c r="VSY142" s="77"/>
      <c r="VSZ142" s="75"/>
      <c r="VTA142" s="77"/>
      <c r="VTB142" s="76"/>
      <c r="VTC142" s="77"/>
      <c r="VTD142" s="77"/>
      <c r="VTE142" s="77"/>
      <c r="VTF142" s="76"/>
      <c r="VTG142" s="76"/>
      <c r="VTH142" s="76"/>
      <c r="VTI142" s="76"/>
      <c r="VTJ142" s="82"/>
      <c r="VTK142" s="77"/>
      <c r="VTL142" s="78"/>
      <c r="VTM142" s="75"/>
      <c r="VTN142" s="76"/>
      <c r="VTO142" s="76"/>
      <c r="VTP142" s="76"/>
      <c r="VTQ142" s="76"/>
      <c r="VTR142" s="76"/>
      <c r="VTS142" s="76"/>
      <c r="VTT142" s="76"/>
      <c r="VTU142" s="76"/>
      <c r="VTV142" s="76"/>
      <c r="VTW142" s="76"/>
      <c r="VTX142" s="76"/>
      <c r="VTY142" s="76"/>
      <c r="VTZ142" s="76"/>
      <c r="VUA142" s="76"/>
      <c r="VUB142" s="76"/>
      <c r="VUC142" s="76"/>
      <c r="VUD142" s="76"/>
      <c r="VUE142" s="76"/>
      <c r="VUF142" s="76"/>
      <c r="VUG142" s="76"/>
      <c r="VUH142" s="76"/>
      <c r="VUI142" s="76"/>
      <c r="VUJ142" s="76"/>
      <c r="VUK142" s="76"/>
      <c r="VUL142" s="76"/>
      <c r="VUM142" s="76"/>
      <c r="VUN142" s="76"/>
      <c r="VUO142" s="76"/>
      <c r="VUP142" s="76"/>
      <c r="VUQ142" s="76"/>
      <c r="VUR142" s="76"/>
      <c r="VUS142" s="76"/>
      <c r="VUT142" s="76"/>
      <c r="VUU142" s="76"/>
      <c r="VUV142" s="76"/>
      <c r="VUW142" s="76"/>
      <c r="VUX142" s="76"/>
      <c r="VUY142" s="76"/>
      <c r="VUZ142" s="76"/>
      <c r="VVA142" s="76"/>
      <c r="VVB142" s="76"/>
      <c r="VVC142" s="76"/>
      <c r="VVD142" s="76"/>
      <c r="VVE142" s="76"/>
      <c r="VVF142" s="76"/>
      <c r="VVG142" s="76"/>
      <c r="VVH142" s="76"/>
      <c r="VVI142" s="76"/>
      <c r="VVJ142" s="77"/>
      <c r="VVK142" s="77"/>
      <c r="VVL142" s="77"/>
      <c r="VVM142" s="75"/>
      <c r="VVN142" s="77"/>
      <c r="VVO142" s="76"/>
      <c r="VVP142" s="77"/>
      <c r="VVQ142" s="77"/>
      <c r="VVR142" s="77"/>
      <c r="VVS142" s="76"/>
      <c r="VVT142" s="76"/>
      <c r="VVU142" s="76"/>
      <c r="VVV142" s="76"/>
      <c r="VVW142" s="82"/>
      <c r="VVX142" s="77"/>
      <c r="VVY142" s="78"/>
      <c r="VVZ142" s="75"/>
      <c r="VWA142" s="76"/>
      <c r="VWB142" s="76"/>
      <c r="VWC142" s="76"/>
      <c r="VWD142" s="76"/>
      <c r="VWE142" s="76"/>
      <c r="VWF142" s="76"/>
      <c r="VWG142" s="76"/>
      <c r="VWH142" s="76"/>
      <c r="VWI142" s="76"/>
      <c r="VWJ142" s="76"/>
      <c r="VWK142" s="76"/>
      <c r="VWL142" s="76"/>
      <c r="VWM142" s="76"/>
      <c r="VWN142" s="76"/>
      <c r="VWO142" s="76"/>
      <c r="VWP142" s="76"/>
      <c r="VWQ142" s="76"/>
      <c r="VWR142" s="76"/>
      <c r="VWS142" s="76"/>
      <c r="VWT142" s="76"/>
      <c r="VWU142" s="76"/>
      <c r="VWV142" s="76"/>
      <c r="VWW142" s="76"/>
      <c r="VWX142" s="76"/>
      <c r="VWY142" s="76"/>
      <c r="VWZ142" s="76"/>
      <c r="VXA142" s="76"/>
      <c r="VXB142" s="76"/>
      <c r="VXC142" s="76"/>
      <c r="VXD142" s="76"/>
      <c r="VXE142" s="76"/>
      <c r="VXF142" s="76"/>
      <c r="VXG142" s="76"/>
      <c r="VXH142" s="76"/>
      <c r="VXI142" s="76"/>
      <c r="VXJ142" s="76"/>
      <c r="VXK142" s="76"/>
      <c r="VXL142" s="76"/>
      <c r="VXM142" s="76"/>
      <c r="VXN142" s="76"/>
      <c r="VXO142" s="76"/>
      <c r="VXP142" s="76"/>
      <c r="VXQ142" s="76"/>
      <c r="VXR142" s="76"/>
      <c r="VXS142" s="76"/>
      <c r="VXT142" s="76"/>
      <c r="VXU142" s="76"/>
      <c r="VXV142" s="76"/>
      <c r="VXW142" s="77"/>
      <c r="VXX142" s="77"/>
      <c r="VXY142" s="77"/>
      <c r="VXZ142" s="75"/>
      <c r="VYA142" s="77"/>
      <c r="VYB142" s="76"/>
      <c r="VYC142" s="77"/>
      <c r="VYD142" s="77"/>
      <c r="VYE142" s="77"/>
      <c r="VYF142" s="76"/>
      <c r="VYG142" s="76"/>
      <c r="VYH142" s="76"/>
      <c r="VYI142" s="76"/>
      <c r="VYJ142" s="82"/>
      <c r="VYK142" s="77"/>
      <c r="VYL142" s="78"/>
      <c r="VYM142" s="75"/>
      <c r="VYN142" s="76"/>
      <c r="VYO142" s="76"/>
      <c r="VYP142" s="76"/>
      <c r="VYQ142" s="76"/>
      <c r="VYR142" s="76"/>
      <c r="VYS142" s="76"/>
      <c r="VYT142" s="76"/>
      <c r="VYU142" s="76"/>
      <c r="VYV142" s="76"/>
      <c r="VYW142" s="76"/>
      <c r="VYX142" s="76"/>
      <c r="VYY142" s="76"/>
      <c r="VYZ142" s="76"/>
      <c r="VZA142" s="76"/>
      <c r="VZB142" s="76"/>
      <c r="VZC142" s="76"/>
      <c r="VZD142" s="76"/>
      <c r="VZE142" s="76"/>
      <c r="VZF142" s="76"/>
      <c r="VZG142" s="76"/>
      <c r="VZH142" s="76"/>
      <c r="VZI142" s="76"/>
      <c r="VZJ142" s="76"/>
      <c r="VZK142" s="76"/>
      <c r="VZL142" s="76"/>
      <c r="VZM142" s="76"/>
      <c r="VZN142" s="76"/>
      <c r="VZO142" s="76"/>
      <c r="VZP142" s="76"/>
      <c r="VZQ142" s="76"/>
      <c r="VZR142" s="76"/>
      <c r="VZS142" s="76"/>
      <c r="VZT142" s="76"/>
      <c r="VZU142" s="76"/>
      <c r="VZV142" s="76"/>
      <c r="VZW142" s="76"/>
      <c r="VZX142" s="76"/>
      <c r="VZY142" s="76"/>
      <c r="VZZ142" s="76"/>
      <c r="WAA142" s="76"/>
      <c r="WAB142" s="76"/>
      <c r="WAC142" s="76"/>
      <c r="WAD142" s="76"/>
      <c r="WAE142" s="76"/>
      <c r="WAF142" s="76"/>
      <c r="WAG142" s="76"/>
      <c r="WAH142" s="76"/>
      <c r="WAI142" s="76"/>
      <c r="WAJ142" s="77"/>
      <c r="WAK142" s="77"/>
      <c r="WAL142" s="77"/>
      <c r="WAM142" s="75"/>
      <c r="WAN142" s="77"/>
      <c r="WAO142" s="76"/>
      <c r="WAP142" s="77"/>
      <c r="WAQ142" s="77"/>
      <c r="WAR142" s="77"/>
      <c r="WAS142" s="76"/>
      <c r="WAT142" s="76"/>
      <c r="WAU142" s="76"/>
      <c r="WAV142" s="76"/>
      <c r="WAW142" s="82"/>
      <c r="WAX142" s="77"/>
      <c r="WAY142" s="78"/>
      <c r="WAZ142" s="75"/>
      <c r="WBA142" s="76"/>
      <c r="WBB142" s="76"/>
      <c r="WBC142" s="76"/>
      <c r="WBD142" s="76"/>
      <c r="WBE142" s="76"/>
      <c r="WBF142" s="76"/>
      <c r="WBG142" s="76"/>
      <c r="WBH142" s="76"/>
      <c r="WBI142" s="76"/>
      <c r="WBJ142" s="76"/>
      <c r="WBK142" s="76"/>
      <c r="WBL142" s="76"/>
      <c r="WBM142" s="76"/>
      <c r="WBN142" s="76"/>
      <c r="WBO142" s="76"/>
      <c r="WBP142" s="76"/>
      <c r="WBQ142" s="76"/>
      <c r="WBR142" s="76"/>
      <c r="WBS142" s="76"/>
      <c r="WBT142" s="76"/>
      <c r="WBU142" s="76"/>
      <c r="WBV142" s="76"/>
      <c r="WBW142" s="76"/>
      <c r="WBX142" s="76"/>
      <c r="WBY142" s="76"/>
      <c r="WBZ142" s="76"/>
      <c r="WCA142" s="76"/>
      <c r="WCB142" s="76"/>
      <c r="WCC142" s="76"/>
      <c r="WCD142" s="76"/>
      <c r="WCE142" s="76"/>
      <c r="WCF142" s="76"/>
      <c r="WCG142" s="76"/>
      <c r="WCH142" s="76"/>
      <c r="WCI142" s="76"/>
      <c r="WCJ142" s="76"/>
      <c r="WCK142" s="76"/>
      <c r="WCL142" s="76"/>
      <c r="WCM142" s="76"/>
      <c r="WCN142" s="76"/>
      <c r="WCO142" s="76"/>
      <c r="WCP142" s="76"/>
      <c r="WCQ142" s="76"/>
      <c r="WCR142" s="76"/>
      <c r="WCS142" s="76"/>
      <c r="WCT142" s="76"/>
      <c r="WCU142" s="76"/>
      <c r="WCV142" s="76"/>
      <c r="WCW142" s="77"/>
      <c r="WCX142" s="77"/>
      <c r="WCY142" s="77"/>
      <c r="WCZ142" s="75"/>
      <c r="WDA142" s="77"/>
      <c r="WDB142" s="76"/>
      <c r="WDC142" s="77"/>
      <c r="WDD142" s="77"/>
      <c r="WDE142" s="77"/>
      <c r="WDF142" s="76"/>
      <c r="WDG142" s="76"/>
      <c r="WDH142" s="76"/>
      <c r="WDI142" s="76"/>
      <c r="WDJ142" s="82"/>
      <c r="WDK142" s="77"/>
      <c r="WDL142" s="78"/>
      <c r="WDM142" s="75"/>
      <c r="WDN142" s="76"/>
      <c r="WDO142" s="76"/>
      <c r="WDP142" s="76"/>
      <c r="WDQ142" s="76"/>
      <c r="WDR142" s="76"/>
      <c r="WDS142" s="76"/>
      <c r="WDT142" s="76"/>
      <c r="WDU142" s="76"/>
      <c r="WDV142" s="76"/>
      <c r="WDW142" s="76"/>
      <c r="WDX142" s="76"/>
      <c r="WDY142" s="76"/>
      <c r="WDZ142" s="76"/>
      <c r="WEA142" s="76"/>
      <c r="WEB142" s="76"/>
      <c r="WEC142" s="76"/>
      <c r="WED142" s="76"/>
      <c r="WEE142" s="76"/>
      <c r="WEF142" s="76"/>
      <c r="WEG142" s="76"/>
      <c r="WEH142" s="76"/>
      <c r="WEI142" s="76"/>
      <c r="WEJ142" s="76"/>
      <c r="WEK142" s="76"/>
      <c r="WEL142" s="76"/>
      <c r="WEM142" s="76"/>
      <c r="WEN142" s="76"/>
      <c r="WEO142" s="76"/>
      <c r="WEP142" s="76"/>
      <c r="WEQ142" s="76"/>
      <c r="WER142" s="76"/>
      <c r="WES142" s="76"/>
      <c r="WET142" s="76"/>
      <c r="WEU142" s="76"/>
      <c r="WEV142" s="76"/>
      <c r="WEW142" s="76"/>
      <c r="WEX142" s="76"/>
      <c r="WEY142" s="76"/>
      <c r="WEZ142" s="76"/>
      <c r="WFA142" s="76"/>
      <c r="WFB142" s="76"/>
      <c r="WFC142" s="76"/>
      <c r="WFD142" s="76"/>
      <c r="WFE142" s="76"/>
      <c r="WFF142" s="76"/>
      <c r="WFG142" s="76"/>
      <c r="WFH142" s="76"/>
      <c r="WFI142" s="76"/>
      <c r="WFJ142" s="77"/>
      <c r="WFK142" s="77"/>
      <c r="WFL142" s="77"/>
      <c r="WFM142" s="75"/>
      <c r="WFN142" s="77"/>
      <c r="WFO142" s="76"/>
      <c r="WFP142" s="77"/>
      <c r="WFQ142" s="77"/>
      <c r="WFR142" s="77"/>
      <c r="WFS142" s="76"/>
      <c r="WFT142" s="76"/>
      <c r="WFU142" s="76"/>
      <c r="WFV142" s="76"/>
      <c r="WFW142" s="82"/>
      <c r="WFX142" s="77"/>
      <c r="WFY142" s="78"/>
      <c r="WFZ142" s="75"/>
      <c r="WGA142" s="76"/>
      <c r="WGB142" s="76"/>
      <c r="WGC142" s="76"/>
      <c r="WGD142" s="76"/>
      <c r="WGE142" s="76"/>
      <c r="WGF142" s="76"/>
      <c r="WGG142" s="76"/>
      <c r="WGH142" s="76"/>
      <c r="WGI142" s="76"/>
      <c r="WGJ142" s="76"/>
      <c r="WGK142" s="76"/>
      <c r="WGL142" s="76"/>
      <c r="WGM142" s="76"/>
      <c r="WGN142" s="76"/>
      <c r="WGO142" s="76"/>
      <c r="WGP142" s="76"/>
      <c r="WGQ142" s="76"/>
      <c r="WGR142" s="76"/>
      <c r="WGS142" s="76"/>
      <c r="WGT142" s="76"/>
      <c r="WGU142" s="76"/>
      <c r="WGV142" s="76"/>
      <c r="WGW142" s="76"/>
      <c r="WGX142" s="76"/>
      <c r="WGY142" s="76"/>
      <c r="WGZ142" s="76"/>
      <c r="WHA142" s="76"/>
      <c r="WHB142" s="76"/>
      <c r="WHC142" s="76"/>
      <c r="WHD142" s="76"/>
      <c r="WHE142" s="76"/>
      <c r="WHF142" s="76"/>
      <c r="WHG142" s="76"/>
      <c r="WHH142" s="76"/>
      <c r="WHI142" s="76"/>
      <c r="WHJ142" s="76"/>
      <c r="WHK142" s="76"/>
      <c r="WHL142" s="76"/>
      <c r="WHM142" s="76"/>
      <c r="WHN142" s="76"/>
      <c r="WHO142" s="76"/>
      <c r="WHP142" s="76"/>
      <c r="WHQ142" s="76"/>
      <c r="WHR142" s="76"/>
      <c r="WHS142" s="76"/>
      <c r="WHT142" s="76"/>
      <c r="WHU142" s="76"/>
      <c r="WHV142" s="76"/>
      <c r="WHW142" s="77"/>
      <c r="WHX142" s="77"/>
      <c r="WHY142" s="77"/>
      <c r="WHZ142" s="75"/>
      <c r="WIA142" s="77"/>
      <c r="WIB142" s="76"/>
      <c r="WIC142" s="77"/>
      <c r="WID142" s="77"/>
      <c r="WIE142" s="77"/>
      <c r="WIF142" s="76"/>
      <c r="WIG142" s="76"/>
      <c r="WIH142" s="76"/>
      <c r="WII142" s="76"/>
      <c r="WIJ142" s="82"/>
      <c r="WIK142" s="77"/>
      <c r="WIL142" s="78"/>
      <c r="WIM142" s="75"/>
      <c r="WIN142" s="76"/>
      <c r="WIO142" s="76"/>
      <c r="WIP142" s="76"/>
      <c r="WIQ142" s="76"/>
      <c r="WIR142" s="76"/>
      <c r="WIS142" s="76"/>
      <c r="WIT142" s="76"/>
      <c r="WIU142" s="76"/>
      <c r="WIV142" s="76"/>
      <c r="WIW142" s="76"/>
      <c r="WIX142" s="76"/>
      <c r="WIY142" s="76"/>
      <c r="WIZ142" s="76"/>
      <c r="WJA142" s="76"/>
      <c r="WJB142" s="76"/>
      <c r="WJC142" s="76"/>
      <c r="WJD142" s="76"/>
      <c r="WJE142" s="76"/>
      <c r="WJF142" s="76"/>
      <c r="WJG142" s="76"/>
      <c r="WJH142" s="76"/>
      <c r="WJI142" s="76"/>
      <c r="WJJ142" s="76"/>
      <c r="WJK142" s="76"/>
      <c r="WJL142" s="76"/>
      <c r="WJM142" s="76"/>
      <c r="WJN142" s="76"/>
      <c r="WJO142" s="76"/>
      <c r="WJP142" s="76"/>
      <c r="WJQ142" s="76"/>
      <c r="WJR142" s="76"/>
      <c r="WJS142" s="76"/>
      <c r="WJT142" s="76"/>
      <c r="WJU142" s="76"/>
      <c r="WJV142" s="76"/>
      <c r="WJW142" s="76"/>
      <c r="WJX142" s="76"/>
      <c r="WJY142" s="76"/>
      <c r="WJZ142" s="76"/>
      <c r="WKA142" s="76"/>
      <c r="WKB142" s="76"/>
      <c r="WKC142" s="76"/>
      <c r="WKD142" s="76"/>
      <c r="WKE142" s="76"/>
      <c r="WKF142" s="76"/>
      <c r="WKG142" s="76"/>
      <c r="WKH142" s="76"/>
      <c r="WKI142" s="76"/>
      <c r="WKJ142" s="77"/>
      <c r="WKK142" s="77"/>
      <c r="WKL142" s="77"/>
      <c r="WKM142" s="75"/>
      <c r="WKN142" s="77"/>
      <c r="WKO142" s="76"/>
      <c r="WKP142" s="77"/>
      <c r="WKQ142" s="77"/>
      <c r="WKR142" s="77"/>
      <c r="WKS142" s="76"/>
      <c r="WKT142" s="76"/>
      <c r="WKU142" s="76"/>
      <c r="WKV142" s="76"/>
      <c r="WKW142" s="82"/>
      <c r="WKX142" s="77"/>
      <c r="WKY142" s="78"/>
      <c r="WKZ142" s="75"/>
      <c r="WLA142" s="76"/>
      <c r="WLB142" s="76"/>
      <c r="WLC142" s="76"/>
      <c r="WLD142" s="76"/>
      <c r="WLE142" s="76"/>
      <c r="WLF142" s="76"/>
      <c r="WLG142" s="76"/>
      <c r="WLH142" s="76"/>
      <c r="WLI142" s="76"/>
      <c r="WLJ142" s="76"/>
      <c r="WLK142" s="76"/>
      <c r="WLL142" s="76"/>
      <c r="WLM142" s="76"/>
      <c r="WLN142" s="76"/>
      <c r="WLO142" s="76"/>
      <c r="WLP142" s="76"/>
      <c r="WLQ142" s="76"/>
      <c r="WLR142" s="76"/>
      <c r="WLS142" s="76"/>
      <c r="WLT142" s="76"/>
      <c r="WLU142" s="76"/>
      <c r="WLV142" s="76"/>
      <c r="WLW142" s="76"/>
      <c r="WLX142" s="76"/>
      <c r="WLY142" s="76"/>
      <c r="WLZ142" s="76"/>
      <c r="WMA142" s="76"/>
      <c r="WMB142" s="76"/>
      <c r="WMC142" s="76"/>
      <c r="WMD142" s="76"/>
      <c r="WME142" s="76"/>
      <c r="WMF142" s="76"/>
      <c r="WMG142" s="76"/>
      <c r="WMH142" s="76"/>
      <c r="WMI142" s="76"/>
      <c r="WMJ142" s="76"/>
      <c r="WMK142" s="76"/>
      <c r="WML142" s="76"/>
      <c r="WMM142" s="76"/>
      <c r="WMN142" s="76"/>
      <c r="WMO142" s="76"/>
      <c r="WMP142" s="76"/>
      <c r="WMQ142" s="76"/>
      <c r="WMR142" s="76"/>
      <c r="WMS142" s="76"/>
      <c r="WMT142" s="76"/>
      <c r="WMU142" s="76"/>
      <c r="WMV142" s="76"/>
      <c r="WMW142" s="77"/>
      <c r="WMX142" s="77"/>
      <c r="WMY142" s="77"/>
      <c r="WMZ142" s="75"/>
      <c r="WNA142" s="77"/>
      <c r="WNB142" s="76"/>
      <c r="WNC142" s="77"/>
      <c r="WND142" s="77"/>
      <c r="WNE142" s="77"/>
      <c r="WNF142" s="76"/>
      <c r="WNG142" s="76"/>
      <c r="WNH142" s="76"/>
      <c r="WNI142" s="76"/>
      <c r="WNJ142" s="82"/>
      <c r="WNK142" s="77"/>
      <c r="WNL142" s="78"/>
      <c r="WNM142" s="75"/>
      <c r="WNN142" s="76"/>
      <c r="WNO142" s="76"/>
      <c r="WNP142" s="76"/>
      <c r="WNQ142" s="76"/>
      <c r="WNR142" s="76"/>
      <c r="WNS142" s="76"/>
      <c r="WNT142" s="76"/>
      <c r="WNU142" s="76"/>
      <c r="WNV142" s="76"/>
      <c r="WNW142" s="76"/>
      <c r="WNX142" s="76"/>
      <c r="WNY142" s="76"/>
      <c r="WNZ142" s="76"/>
      <c r="WOA142" s="76"/>
      <c r="WOB142" s="76"/>
      <c r="WOC142" s="76"/>
      <c r="WOD142" s="76"/>
      <c r="WOE142" s="76"/>
      <c r="WOF142" s="76"/>
      <c r="WOG142" s="76"/>
      <c r="WOH142" s="76"/>
      <c r="WOI142" s="76"/>
      <c r="WOJ142" s="76"/>
      <c r="WOK142" s="76"/>
      <c r="WOL142" s="76"/>
      <c r="WOM142" s="76"/>
      <c r="WON142" s="76"/>
      <c r="WOO142" s="76"/>
      <c r="WOP142" s="76"/>
      <c r="WOQ142" s="76"/>
      <c r="WOR142" s="76"/>
      <c r="WOS142" s="76"/>
      <c r="WOT142" s="76"/>
      <c r="WOU142" s="76"/>
      <c r="WOV142" s="76"/>
      <c r="WOW142" s="76"/>
      <c r="WOX142" s="76"/>
      <c r="WOY142" s="76"/>
      <c r="WOZ142" s="76"/>
      <c r="WPA142" s="76"/>
      <c r="WPB142" s="76"/>
      <c r="WPC142" s="76"/>
      <c r="WPD142" s="76"/>
      <c r="WPE142" s="76"/>
      <c r="WPF142" s="76"/>
      <c r="WPG142" s="76"/>
      <c r="WPH142" s="76"/>
      <c r="WPI142" s="76"/>
      <c r="WPJ142" s="77"/>
      <c r="WPK142" s="77"/>
      <c r="WPL142" s="77"/>
      <c r="WPM142" s="75"/>
      <c r="WPN142" s="77"/>
      <c r="WPO142" s="76"/>
      <c r="WPP142" s="77"/>
      <c r="WPQ142" s="77"/>
      <c r="WPR142" s="77"/>
      <c r="WPS142" s="76"/>
      <c r="WPT142" s="76"/>
      <c r="WPU142" s="76"/>
      <c r="WPV142" s="76"/>
      <c r="WPW142" s="82"/>
      <c r="WPX142" s="77"/>
      <c r="WPY142" s="78"/>
      <c r="WPZ142" s="75"/>
      <c r="WQA142" s="76"/>
      <c r="WQB142" s="76"/>
      <c r="WQC142" s="76"/>
      <c r="WQD142" s="76"/>
      <c r="WQE142" s="76"/>
      <c r="WQF142" s="76"/>
      <c r="WQG142" s="76"/>
      <c r="WQH142" s="76"/>
      <c r="WQI142" s="76"/>
      <c r="WQJ142" s="76"/>
      <c r="WQK142" s="76"/>
      <c r="WQL142" s="76"/>
      <c r="WQM142" s="76"/>
      <c r="WQN142" s="76"/>
      <c r="WQO142" s="76"/>
      <c r="WQP142" s="76"/>
      <c r="WQQ142" s="76"/>
      <c r="WQR142" s="76"/>
      <c r="WQS142" s="76"/>
      <c r="WQT142" s="76"/>
      <c r="WQU142" s="76"/>
      <c r="WQV142" s="76"/>
      <c r="WQW142" s="76"/>
      <c r="WQX142" s="76"/>
      <c r="WQY142" s="76"/>
      <c r="WQZ142" s="76"/>
      <c r="WRA142" s="76"/>
      <c r="WRB142" s="76"/>
      <c r="WRC142" s="76"/>
      <c r="WRD142" s="76"/>
      <c r="WRE142" s="76"/>
      <c r="WRF142" s="76"/>
      <c r="WRG142" s="76"/>
      <c r="WRH142" s="76"/>
      <c r="WRI142" s="76"/>
      <c r="WRJ142" s="76"/>
      <c r="WRK142" s="76"/>
      <c r="WRL142" s="76"/>
      <c r="WRM142" s="76"/>
      <c r="WRN142" s="76"/>
      <c r="WRO142" s="76"/>
      <c r="WRP142" s="76"/>
      <c r="WRQ142" s="76"/>
      <c r="WRR142" s="76"/>
      <c r="WRS142" s="76"/>
      <c r="WRT142" s="76"/>
      <c r="WRU142" s="76"/>
      <c r="WRV142" s="76"/>
      <c r="WRW142" s="77"/>
      <c r="WRX142" s="77"/>
      <c r="WRY142" s="77"/>
      <c r="WRZ142" s="75"/>
      <c r="WSA142" s="77"/>
      <c r="WSB142" s="76"/>
      <c r="WSC142" s="77"/>
      <c r="WSD142" s="77"/>
      <c r="WSE142" s="77"/>
      <c r="WSF142" s="76"/>
      <c r="WSG142" s="76"/>
      <c r="WSH142" s="76"/>
      <c r="WSI142" s="76"/>
      <c r="WSJ142" s="82"/>
      <c r="WSK142" s="77"/>
      <c r="WSL142" s="78"/>
      <c r="WSM142" s="75"/>
      <c r="WSN142" s="76"/>
      <c r="WSO142" s="76"/>
      <c r="WSP142" s="76"/>
      <c r="WSQ142" s="76"/>
      <c r="WSR142" s="76"/>
      <c r="WSS142" s="76"/>
      <c r="WST142" s="76"/>
      <c r="WSU142" s="76"/>
      <c r="WSV142" s="76"/>
      <c r="WSW142" s="76"/>
      <c r="WSX142" s="76"/>
      <c r="WSY142" s="76"/>
      <c r="WSZ142" s="76"/>
      <c r="WTA142" s="76"/>
      <c r="WTB142" s="76"/>
      <c r="WTC142" s="76"/>
      <c r="WTD142" s="76"/>
      <c r="WTE142" s="76"/>
      <c r="WTF142" s="76"/>
      <c r="WTG142" s="76"/>
      <c r="WTH142" s="76"/>
      <c r="WTI142" s="76"/>
      <c r="WTJ142" s="76"/>
      <c r="WTK142" s="76"/>
      <c r="WTL142" s="76"/>
      <c r="WTM142" s="76"/>
      <c r="WTN142" s="76"/>
      <c r="WTO142" s="76"/>
      <c r="WTP142" s="76"/>
      <c r="WTQ142" s="76"/>
      <c r="WTR142" s="76"/>
      <c r="WTS142" s="76"/>
      <c r="WTT142" s="76"/>
      <c r="WTU142" s="76"/>
      <c r="WTV142" s="76"/>
      <c r="WTW142" s="76"/>
      <c r="WTX142" s="76"/>
      <c r="WTY142" s="76"/>
      <c r="WTZ142" s="76"/>
      <c r="WUA142" s="76"/>
      <c r="WUB142" s="76"/>
      <c r="WUC142" s="76"/>
      <c r="WUD142" s="76"/>
      <c r="WUE142" s="76"/>
      <c r="WUF142" s="76"/>
      <c r="WUG142" s="76"/>
      <c r="WUH142" s="76"/>
      <c r="WUI142" s="76"/>
      <c r="WUJ142" s="77"/>
      <c r="WUK142" s="77"/>
      <c r="WUL142" s="77"/>
      <c r="WUM142" s="75"/>
      <c r="WUN142" s="77"/>
      <c r="WUO142" s="76"/>
      <c r="WUP142" s="77"/>
      <c r="WUQ142" s="77"/>
      <c r="WUR142" s="77"/>
      <c r="WUS142" s="76"/>
      <c r="WUT142" s="76"/>
      <c r="WUU142" s="76"/>
      <c r="WUV142" s="76"/>
      <c r="WUW142" s="82"/>
      <c r="WUX142" s="77"/>
      <c r="WUY142" s="78"/>
      <c r="WUZ142" s="75"/>
      <c r="WVA142" s="76"/>
      <c r="WVB142" s="76"/>
      <c r="WVC142" s="76"/>
      <c r="WVD142" s="76"/>
      <c r="WVE142" s="76"/>
      <c r="WVF142" s="76"/>
      <c r="WVG142" s="76"/>
      <c r="WVH142" s="76"/>
      <c r="WVI142" s="76"/>
      <c r="WVJ142" s="76"/>
      <c r="WVK142" s="76"/>
      <c r="WVL142" s="76"/>
      <c r="WVM142" s="76"/>
      <c r="WVN142" s="76"/>
      <c r="WVO142" s="76"/>
      <c r="WVP142" s="76"/>
      <c r="WVQ142" s="76"/>
      <c r="WVR142" s="76"/>
      <c r="WVS142" s="76"/>
      <c r="WVT142" s="76"/>
      <c r="WVU142" s="76"/>
      <c r="WVV142" s="76"/>
      <c r="WVW142" s="76"/>
      <c r="WVX142" s="76"/>
      <c r="WVY142" s="76"/>
      <c r="WVZ142" s="76"/>
      <c r="WWA142" s="76"/>
      <c r="WWB142" s="76"/>
      <c r="WWC142" s="76"/>
      <c r="WWD142" s="76"/>
      <c r="WWE142" s="76"/>
      <c r="WWF142" s="76"/>
      <c r="WWG142" s="76"/>
      <c r="WWH142" s="76"/>
      <c r="WWI142" s="76"/>
      <c r="WWJ142" s="76"/>
      <c r="WWK142" s="76"/>
      <c r="WWL142" s="76"/>
      <c r="WWM142" s="76"/>
      <c r="WWN142" s="76"/>
      <c r="WWO142" s="76"/>
      <c r="WWP142" s="76"/>
      <c r="WWQ142" s="76"/>
      <c r="WWR142" s="76"/>
      <c r="WWS142" s="76"/>
      <c r="WWT142" s="76"/>
      <c r="WWU142" s="76"/>
      <c r="WWV142" s="76"/>
      <c r="WWW142" s="77"/>
      <c r="WWX142" s="77"/>
      <c r="WWY142" s="77"/>
      <c r="WWZ142" s="75"/>
      <c r="WXA142" s="77"/>
      <c r="WXB142" s="76"/>
      <c r="WXC142" s="77"/>
      <c r="WXD142" s="77"/>
      <c r="WXE142" s="77"/>
      <c r="WXF142" s="76"/>
      <c r="WXG142" s="76"/>
      <c r="WXH142" s="76"/>
      <c r="WXI142" s="76"/>
      <c r="WXJ142" s="82"/>
      <c r="WXK142" s="77"/>
      <c r="WXL142" s="78"/>
      <c r="WXM142" s="75"/>
      <c r="WXN142" s="76"/>
      <c r="WXO142" s="76"/>
      <c r="WXP142" s="76"/>
      <c r="WXQ142" s="76"/>
      <c r="WXR142" s="76"/>
      <c r="WXS142" s="76"/>
      <c r="WXT142" s="76"/>
      <c r="WXU142" s="76"/>
      <c r="WXV142" s="76"/>
      <c r="WXW142" s="76"/>
      <c r="WXX142" s="76"/>
      <c r="WXY142" s="76"/>
      <c r="WXZ142" s="76"/>
      <c r="WYA142" s="76"/>
      <c r="WYB142" s="76"/>
      <c r="WYC142" s="76"/>
      <c r="WYD142" s="76"/>
      <c r="WYE142" s="76"/>
      <c r="WYF142" s="76"/>
      <c r="WYG142" s="76"/>
      <c r="WYH142" s="76"/>
      <c r="WYI142" s="76"/>
      <c r="WYJ142" s="76"/>
      <c r="WYK142" s="76"/>
      <c r="WYL142" s="76"/>
      <c r="WYM142" s="76"/>
      <c r="WYN142" s="76"/>
      <c r="WYO142" s="76"/>
      <c r="WYP142" s="76"/>
      <c r="WYQ142" s="76"/>
      <c r="WYR142" s="76"/>
      <c r="WYS142" s="76"/>
      <c r="WYT142" s="76"/>
      <c r="WYU142" s="76"/>
      <c r="WYV142" s="76"/>
      <c r="WYW142" s="76"/>
      <c r="WYX142" s="76"/>
      <c r="WYY142" s="76"/>
      <c r="WYZ142" s="76"/>
      <c r="WZA142" s="76"/>
      <c r="WZB142" s="76"/>
      <c r="WZC142" s="76"/>
      <c r="WZD142" s="76"/>
      <c r="WZE142" s="76"/>
      <c r="WZF142" s="76"/>
      <c r="WZG142" s="76"/>
      <c r="WZH142" s="76"/>
      <c r="WZI142" s="76"/>
      <c r="WZJ142" s="77"/>
      <c r="WZK142" s="77"/>
      <c r="WZL142" s="77"/>
      <c r="WZM142" s="75"/>
      <c r="WZN142" s="77"/>
      <c r="WZO142" s="76"/>
      <c r="WZP142" s="77"/>
      <c r="WZQ142" s="77"/>
      <c r="WZR142" s="77"/>
      <c r="WZS142" s="76"/>
      <c r="WZT142" s="76"/>
      <c r="WZU142" s="76"/>
      <c r="WZV142" s="76"/>
      <c r="WZW142" s="82"/>
      <c r="WZX142" s="77"/>
      <c r="WZY142" s="78"/>
      <c r="WZZ142" s="75"/>
      <c r="XAA142" s="76"/>
      <c r="XAB142" s="76"/>
      <c r="XAC142" s="76"/>
      <c r="XAD142" s="76"/>
      <c r="XAE142" s="76"/>
      <c r="XAF142" s="76"/>
      <c r="XAG142" s="76"/>
      <c r="XAH142" s="76"/>
      <c r="XAI142" s="76"/>
      <c r="XAJ142" s="76"/>
      <c r="XAK142" s="76"/>
      <c r="XAL142" s="76"/>
      <c r="XAM142" s="76"/>
      <c r="XAN142" s="76"/>
      <c r="XAO142" s="76"/>
      <c r="XAP142" s="76"/>
      <c r="XAQ142" s="76"/>
      <c r="XAR142" s="76"/>
      <c r="XAS142" s="76"/>
      <c r="XAT142" s="76"/>
      <c r="XAU142" s="76"/>
      <c r="XAV142" s="76"/>
      <c r="XAW142" s="76"/>
      <c r="XAX142" s="76"/>
      <c r="XAY142" s="76"/>
      <c r="XAZ142" s="76"/>
      <c r="XBA142" s="76"/>
      <c r="XBB142" s="76"/>
      <c r="XBC142" s="76"/>
      <c r="XBD142" s="76"/>
      <c r="XBE142" s="76"/>
      <c r="XBF142" s="76"/>
      <c r="XBG142" s="76"/>
      <c r="XBH142" s="76"/>
      <c r="XBI142" s="76"/>
      <c r="XBJ142" s="76"/>
      <c r="XBK142" s="76"/>
      <c r="XBL142" s="76"/>
      <c r="XBM142" s="76"/>
      <c r="XBN142" s="76"/>
      <c r="XBO142" s="76"/>
      <c r="XBP142" s="76"/>
      <c r="XBQ142" s="76"/>
      <c r="XBR142" s="76"/>
      <c r="XBS142" s="76"/>
      <c r="XBT142" s="76"/>
      <c r="XBU142" s="76"/>
      <c r="XBV142" s="76"/>
      <c r="XBW142" s="77"/>
      <c r="XBX142" s="77"/>
      <c r="XBY142" s="77"/>
      <c r="XBZ142" s="75"/>
      <c r="XCA142" s="77"/>
      <c r="XCB142" s="76"/>
      <c r="XCC142" s="77"/>
      <c r="XCD142" s="77"/>
      <c r="XCE142" s="77"/>
      <c r="XCF142" s="76"/>
      <c r="XCG142" s="76"/>
      <c r="XCH142" s="76"/>
      <c r="XCI142" s="76"/>
      <c r="XCJ142" s="82"/>
      <c r="XCK142" s="77"/>
      <c r="XCL142" s="78"/>
      <c r="XCM142" s="75"/>
      <c r="XCN142" s="76"/>
      <c r="XCO142" s="76"/>
      <c r="XCP142" s="76"/>
      <c r="XCQ142" s="76"/>
      <c r="XCR142" s="76"/>
      <c r="XCS142" s="76"/>
      <c r="XCT142" s="76"/>
      <c r="XCU142" s="76"/>
      <c r="XCV142" s="76"/>
      <c r="XCW142" s="76"/>
      <c r="XCX142" s="76"/>
      <c r="XCY142" s="76"/>
      <c r="XCZ142" s="76"/>
      <c r="XDA142" s="76"/>
      <c r="XDB142" s="76"/>
      <c r="XDC142" s="76"/>
      <c r="XDD142" s="76"/>
      <c r="XDE142" s="76"/>
      <c r="XDF142" s="76"/>
      <c r="XDG142" s="76"/>
      <c r="XDH142" s="76"/>
      <c r="XDI142" s="76"/>
      <c r="XDJ142" s="76"/>
      <c r="XDK142" s="76"/>
      <c r="XDL142" s="76"/>
      <c r="XDM142" s="76"/>
      <c r="XDN142" s="76"/>
      <c r="XDO142" s="76"/>
      <c r="XDP142" s="76"/>
      <c r="XDQ142" s="76"/>
      <c r="XDR142" s="76"/>
      <c r="XDS142" s="76"/>
      <c r="XDT142" s="76"/>
      <c r="XDU142" s="76"/>
      <c r="XDV142" s="76"/>
      <c r="XDW142" s="76"/>
      <c r="XDX142" s="76"/>
      <c r="XDY142" s="76"/>
      <c r="XDZ142" s="76"/>
      <c r="XEA142" s="76"/>
      <c r="XEB142" s="76"/>
      <c r="XEC142" s="76"/>
      <c r="XED142" s="76"/>
      <c r="XEE142" s="76"/>
      <c r="XEF142" s="76"/>
      <c r="XEG142" s="76"/>
      <c r="XEH142" s="76"/>
      <c r="XEI142" s="76"/>
      <c r="XEJ142" s="77"/>
      <c r="XEK142" s="77"/>
    </row>
    <row r="143" spans="1:16365" s="85" customFormat="1" ht="99.95" customHeight="1" x14ac:dyDescent="0.25">
      <c r="A143" s="106" t="s">
        <v>400</v>
      </c>
      <c r="B143" s="106" t="s">
        <v>401</v>
      </c>
      <c r="C143" s="105" t="s">
        <v>52</v>
      </c>
      <c r="D143" s="106" t="s">
        <v>71</v>
      </c>
      <c r="E143" s="105" t="s">
        <v>402</v>
      </c>
      <c r="F143" s="107">
        <v>41852</v>
      </c>
      <c r="G143" s="106" t="s">
        <v>403</v>
      </c>
      <c r="H143" s="106"/>
      <c r="I143" s="106" t="s">
        <v>405</v>
      </c>
      <c r="J143" s="106" t="s">
        <v>1298</v>
      </c>
      <c r="K143" s="106" t="s">
        <v>201</v>
      </c>
      <c r="L143" s="106" t="s">
        <v>406</v>
      </c>
      <c r="M143" s="106">
        <v>32</v>
      </c>
      <c r="N143" s="106" t="s">
        <v>59</v>
      </c>
      <c r="O143" s="106">
        <v>2</v>
      </c>
      <c r="P143" s="106" t="s">
        <v>408</v>
      </c>
      <c r="Q143" s="106"/>
      <c r="R143" s="107">
        <v>41944</v>
      </c>
      <c r="S143" s="107">
        <v>42825</v>
      </c>
      <c r="T143" s="106" t="s">
        <v>405</v>
      </c>
      <c r="U143" s="106" t="s">
        <v>1298</v>
      </c>
      <c r="V143" s="106" t="s">
        <v>1298</v>
      </c>
      <c r="W143" s="126">
        <v>43206</v>
      </c>
      <c r="X143" s="129" t="s">
        <v>1046</v>
      </c>
      <c r="Y143" s="152" t="s">
        <v>2135</v>
      </c>
      <c r="Z143" s="138" t="s">
        <v>63</v>
      </c>
      <c r="AA143" s="107">
        <v>43216</v>
      </c>
      <c r="AB143" s="106" t="s">
        <v>387</v>
      </c>
      <c r="AC143" s="106" t="s">
        <v>2152</v>
      </c>
      <c r="AD143" s="105" t="s">
        <v>66</v>
      </c>
      <c r="AE143" s="152" t="s">
        <v>2175</v>
      </c>
      <c r="AF143" s="105" t="s">
        <v>11</v>
      </c>
      <c r="AG143" s="126">
        <v>43292</v>
      </c>
      <c r="AH143" s="188" t="s">
        <v>1046</v>
      </c>
      <c r="AI143" s="106" t="s">
        <v>2426</v>
      </c>
      <c r="AJ143" s="138" t="s">
        <v>66</v>
      </c>
      <c r="AK143" s="126">
        <v>43304</v>
      </c>
      <c r="AL143" s="106" t="s">
        <v>387</v>
      </c>
      <c r="AM143" s="106" t="s">
        <v>2700</v>
      </c>
      <c r="AN143" s="105" t="s">
        <v>66</v>
      </c>
      <c r="AO143" s="140" t="s">
        <v>2713</v>
      </c>
      <c r="AP143" s="105" t="s">
        <v>11</v>
      </c>
      <c r="AQ143" s="106"/>
      <c r="AR143" s="106"/>
      <c r="AS143" s="106"/>
      <c r="AT143" s="138"/>
      <c r="AU143" s="106"/>
      <c r="AV143" s="106" t="s">
        <v>387</v>
      </c>
      <c r="AW143" s="106"/>
      <c r="AX143" s="105"/>
      <c r="AY143" s="106"/>
      <c r="AZ143" s="105"/>
      <c r="BA143" s="106"/>
      <c r="BB143" s="106"/>
      <c r="BC143" s="106"/>
      <c r="BD143" s="138"/>
      <c r="BE143" s="106"/>
      <c r="BF143" s="106" t="s">
        <v>387</v>
      </c>
      <c r="BG143" s="106"/>
      <c r="BH143" s="105"/>
      <c r="BI143" s="106"/>
      <c r="BJ143" s="105"/>
      <c r="BK143" s="106"/>
      <c r="BL143" s="106"/>
    </row>
    <row r="144" spans="1:16365" s="85" customFormat="1" ht="99.95" hidden="1" customHeight="1" x14ac:dyDescent="0.25">
      <c r="A144" s="106" t="s">
        <v>400</v>
      </c>
      <c r="B144" s="106" t="s">
        <v>401</v>
      </c>
      <c r="C144" s="105" t="s">
        <v>52</v>
      </c>
      <c r="D144" s="106" t="s">
        <v>71</v>
      </c>
      <c r="E144" s="105" t="s">
        <v>402</v>
      </c>
      <c r="F144" s="107">
        <v>41852</v>
      </c>
      <c r="G144" s="106" t="s">
        <v>403</v>
      </c>
      <c r="H144" s="106"/>
      <c r="I144" s="106" t="s">
        <v>405</v>
      </c>
      <c r="J144" s="106" t="s">
        <v>1298</v>
      </c>
      <c r="K144" s="106" t="s">
        <v>201</v>
      </c>
      <c r="L144" s="106" t="s">
        <v>406</v>
      </c>
      <c r="M144" s="106">
        <v>32</v>
      </c>
      <c r="N144" s="106" t="s">
        <v>59</v>
      </c>
      <c r="O144" s="106">
        <v>3</v>
      </c>
      <c r="P144" s="106" t="s">
        <v>409</v>
      </c>
      <c r="Q144" s="106"/>
      <c r="R144" s="107">
        <v>41944</v>
      </c>
      <c r="S144" s="107">
        <v>42825</v>
      </c>
      <c r="T144" s="106" t="s">
        <v>405</v>
      </c>
      <c r="U144" s="106" t="s">
        <v>1298</v>
      </c>
      <c r="V144" s="106" t="s">
        <v>1298</v>
      </c>
      <c r="W144" s="126">
        <v>43206</v>
      </c>
      <c r="X144" s="129" t="s">
        <v>1046</v>
      </c>
      <c r="Y144" s="152" t="s">
        <v>2136</v>
      </c>
      <c r="Z144" s="138" t="s">
        <v>63</v>
      </c>
      <c r="AA144" s="107">
        <v>43216</v>
      </c>
      <c r="AB144" s="106" t="s">
        <v>387</v>
      </c>
      <c r="AC144" s="106" t="s">
        <v>2152</v>
      </c>
      <c r="AD144" s="105" t="s">
        <v>63</v>
      </c>
      <c r="AE144" s="152" t="s">
        <v>2176</v>
      </c>
      <c r="AF144" s="105" t="s">
        <v>12</v>
      </c>
      <c r="AG144" s="126"/>
      <c r="AH144" s="106"/>
      <c r="AI144" s="106"/>
      <c r="AJ144" s="138"/>
      <c r="AK144" s="126"/>
      <c r="AL144" s="106" t="s">
        <v>387</v>
      </c>
      <c r="AM144" s="106"/>
      <c r="AN144" s="105"/>
      <c r="AO144" s="105"/>
      <c r="AP144" s="105"/>
      <c r="AQ144" s="106"/>
      <c r="AR144" s="106"/>
      <c r="AS144" s="106"/>
      <c r="AT144" s="138"/>
      <c r="AU144" s="106"/>
      <c r="AV144" s="106" t="s">
        <v>387</v>
      </c>
      <c r="AW144" s="106"/>
      <c r="AX144" s="105"/>
      <c r="AY144" s="106"/>
      <c r="AZ144" s="105"/>
      <c r="BA144" s="106"/>
      <c r="BB144" s="106"/>
      <c r="BC144" s="106"/>
      <c r="BD144" s="138"/>
      <c r="BE144" s="106"/>
      <c r="BF144" s="106" t="s">
        <v>387</v>
      </c>
      <c r="BG144" s="106"/>
      <c r="BH144" s="105"/>
      <c r="BI144" s="106"/>
      <c r="BJ144" s="105"/>
      <c r="BK144" s="106"/>
      <c r="BL144" s="106"/>
    </row>
    <row r="145" spans="1:64" s="85" customFormat="1" ht="99.95" hidden="1" customHeight="1" x14ac:dyDescent="0.25">
      <c r="A145" s="106" t="s">
        <v>410</v>
      </c>
      <c r="B145" s="106" t="s">
        <v>401</v>
      </c>
      <c r="C145" s="105" t="s">
        <v>52</v>
      </c>
      <c r="D145" s="106" t="s">
        <v>71</v>
      </c>
      <c r="E145" s="105" t="s">
        <v>402</v>
      </c>
      <c r="F145" s="107">
        <v>41852</v>
      </c>
      <c r="G145" s="106" t="s">
        <v>411</v>
      </c>
      <c r="H145" s="106"/>
      <c r="I145" s="106" t="s">
        <v>405</v>
      </c>
      <c r="J145" s="106" t="s">
        <v>1298</v>
      </c>
      <c r="K145" s="106" t="s">
        <v>201</v>
      </c>
      <c r="L145" s="106" t="s">
        <v>412</v>
      </c>
      <c r="M145" s="105">
        <v>33</v>
      </c>
      <c r="N145" s="105" t="s">
        <v>60</v>
      </c>
      <c r="O145" s="105">
        <v>1</v>
      </c>
      <c r="P145" s="106" t="s">
        <v>413</v>
      </c>
      <c r="Q145" s="106"/>
      <c r="R145" s="107">
        <v>41944</v>
      </c>
      <c r="S145" s="107">
        <v>42825</v>
      </c>
      <c r="T145" s="106" t="s">
        <v>405</v>
      </c>
      <c r="U145" s="106" t="s">
        <v>1298</v>
      </c>
      <c r="V145" s="106" t="s">
        <v>1298</v>
      </c>
      <c r="W145" s="126">
        <v>43206</v>
      </c>
      <c r="X145" s="129" t="s">
        <v>1046</v>
      </c>
      <c r="Y145" s="152" t="s">
        <v>2137</v>
      </c>
      <c r="Z145" s="138" t="s">
        <v>63</v>
      </c>
      <c r="AA145" s="107">
        <v>43216</v>
      </c>
      <c r="AB145" s="106" t="s">
        <v>387</v>
      </c>
      <c r="AC145" s="106" t="s">
        <v>1755</v>
      </c>
      <c r="AD145" s="105" t="s">
        <v>63</v>
      </c>
      <c r="AE145" s="152" t="s">
        <v>2177</v>
      </c>
      <c r="AF145" s="105" t="s">
        <v>12</v>
      </c>
      <c r="AG145" s="126"/>
      <c r="AH145" s="106"/>
      <c r="AI145" s="106"/>
      <c r="AJ145" s="138"/>
      <c r="AK145" s="126"/>
      <c r="AL145" s="106" t="s">
        <v>387</v>
      </c>
      <c r="AM145" s="106"/>
      <c r="AN145" s="105"/>
      <c r="AO145" s="105"/>
      <c r="AP145" s="105"/>
      <c r="AQ145" s="106"/>
      <c r="AR145" s="106"/>
      <c r="AS145" s="106"/>
      <c r="AT145" s="138"/>
      <c r="AU145" s="106"/>
      <c r="AV145" s="106" t="s">
        <v>387</v>
      </c>
      <c r="AW145" s="106"/>
      <c r="AX145" s="105"/>
      <c r="AY145" s="106"/>
      <c r="AZ145" s="105"/>
      <c r="BA145" s="106"/>
      <c r="BB145" s="106"/>
      <c r="BC145" s="106"/>
      <c r="BD145" s="138"/>
      <c r="BE145" s="106"/>
      <c r="BF145" s="106" t="s">
        <v>387</v>
      </c>
      <c r="BG145" s="106"/>
      <c r="BH145" s="105"/>
      <c r="BI145" s="106"/>
      <c r="BJ145" s="105"/>
      <c r="BK145" s="106"/>
      <c r="BL145" s="106"/>
    </row>
    <row r="146" spans="1:64" s="85" customFormat="1" ht="99.95" hidden="1" customHeight="1" x14ac:dyDescent="0.25">
      <c r="A146" s="106" t="s">
        <v>410</v>
      </c>
      <c r="B146" s="106" t="s">
        <v>401</v>
      </c>
      <c r="C146" s="105" t="s">
        <v>52</v>
      </c>
      <c r="D146" s="106" t="s">
        <v>71</v>
      </c>
      <c r="E146" s="105" t="s">
        <v>402</v>
      </c>
      <c r="F146" s="107">
        <v>41852</v>
      </c>
      <c r="G146" s="106" t="s">
        <v>411</v>
      </c>
      <c r="H146" s="106"/>
      <c r="I146" s="106" t="s">
        <v>405</v>
      </c>
      <c r="J146" s="106" t="s">
        <v>1298</v>
      </c>
      <c r="K146" s="106" t="s">
        <v>201</v>
      </c>
      <c r="L146" s="106" t="s">
        <v>412</v>
      </c>
      <c r="M146" s="105">
        <v>33</v>
      </c>
      <c r="N146" s="105" t="s">
        <v>59</v>
      </c>
      <c r="O146" s="105">
        <v>2</v>
      </c>
      <c r="P146" s="106" t="s">
        <v>414</v>
      </c>
      <c r="Q146" s="106"/>
      <c r="R146" s="107">
        <v>41944</v>
      </c>
      <c r="S146" s="107">
        <v>42825</v>
      </c>
      <c r="T146" s="106" t="s">
        <v>405</v>
      </c>
      <c r="U146" s="106" t="s">
        <v>1298</v>
      </c>
      <c r="V146" s="106" t="s">
        <v>1298</v>
      </c>
      <c r="W146" s="126">
        <v>43206</v>
      </c>
      <c r="X146" s="129" t="s">
        <v>1046</v>
      </c>
      <c r="Y146" s="152" t="s">
        <v>2138</v>
      </c>
      <c r="Z146" s="138" t="s">
        <v>63</v>
      </c>
      <c r="AA146" s="107">
        <v>43216</v>
      </c>
      <c r="AB146" s="106" t="s">
        <v>387</v>
      </c>
      <c r="AC146" s="106" t="s">
        <v>2156</v>
      </c>
      <c r="AD146" s="105" t="s">
        <v>63</v>
      </c>
      <c r="AE146" s="152" t="s">
        <v>2178</v>
      </c>
      <c r="AF146" s="105" t="s">
        <v>12</v>
      </c>
      <c r="AG146" s="126"/>
      <c r="AH146" s="106"/>
      <c r="AI146" s="106"/>
      <c r="AJ146" s="138"/>
      <c r="AK146" s="126"/>
      <c r="AL146" s="106" t="s">
        <v>387</v>
      </c>
      <c r="AM146" s="106"/>
      <c r="AN146" s="105"/>
      <c r="AO146" s="105"/>
      <c r="AP146" s="105"/>
      <c r="AQ146" s="106"/>
      <c r="AR146" s="106"/>
      <c r="AS146" s="106"/>
      <c r="AT146" s="138"/>
      <c r="AU146" s="106"/>
      <c r="AV146" s="106" t="s">
        <v>387</v>
      </c>
      <c r="AW146" s="106"/>
      <c r="AX146" s="105"/>
      <c r="AY146" s="106"/>
      <c r="AZ146" s="105"/>
      <c r="BA146" s="106"/>
      <c r="BB146" s="106"/>
      <c r="BC146" s="106"/>
      <c r="BD146" s="138"/>
      <c r="BE146" s="106"/>
      <c r="BF146" s="106" t="s">
        <v>387</v>
      </c>
      <c r="BG146" s="106"/>
      <c r="BH146" s="105"/>
      <c r="BI146" s="106"/>
      <c r="BJ146" s="105"/>
      <c r="BK146" s="106"/>
      <c r="BL146" s="106"/>
    </row>
    <row r="147" spans="1:64" s="85" customFormat="1" ht="99.95" customHeight="1" x14ac:dyDescent="0.25">
      <c r="A147" s="106" t="s">
        <v>410</v>
      </c>
      <c r="B147" s="106" t="s">
        <v>401</v>
      </c>
      <c r="C147" s="105" t="s">
        <v>52</v>
      </c>
      <c r="D147" s="106" t="s">
        <v>71</v>
      </c>
      <c r="E147" s="105" t="s">
        <v>402</v>
      </c>
      <c r="F147" s="107">
        <v>41852</v>
      </c>
      <c r="G147" s="106" t="s">
        <v>411</v>
      </c>
      <c r="H147" s="106"/>
      <c r="I147" s="106" t="s">
        <v>405</v>
      </c>
      <c r="J147" s="106" t="s">
        <v>1298</v>
      </c>
      <c r="K147" s="106" t="s">
        <v>201</v>
      </c>
      <c r="L147" s="106" t="s">
        <v>412</v>
      </c>
      <c r="M147" s="105">
        <v>33</v>
      </c>
      <c r="N147" s="105" t="s">
        <v>59</v>
      </c>
      <c r="O147" s="105">
        <v>3</v>
      </c>
      <c r="P147" s="106" t="s">
        <v>415</v>
      </c>
      <c r="Q147" s="106"/>
      <c r="R147" s="107">
        <v>41944</v>
      </c>
      <c r="S147" s="107">
        <v>42825</v>
      </c>
      <c r="T147" s="106" t="s">
        <v>405</v>
      </c>
      <c r="U147" s="106" t="s">
        <v>1298</v>
      </c>
      <c r="V147" s="106" t="s">
        <v>1298</v>
      </c>
      <c r="W147" s="126">
        <v>43206</v>
      </c>
      <c r="X147" s="129" t="s">
        <v>1046</v>
      </c>
      <c r="Y147" s="152" t="s">
        <v>2139</v>
      </c>
      <c r="Z147" s="138" t="s">
        <v>63</v>
      </c>
      <c r="AA147" s="107">
        <v>43216</v>
      </c>
      <c r="AB147" s="106" t="s">
        <v>387</v>
      </c>
      <c r="AC147" s="106" t="s">
        <v>2157</v>
      </c>
      <c r="AD147" s="105" t="s">
        <v>66</v>
      </c>
      <c r="AE147" s="152" t="s">
        <v>2179</v>
      </c>
      <c r="AF147" s="105" t="s">
        <v>11</v>
      </c>
      <c r="AG147" s="126">
        <v>43292</v>
      </c>
      <c r="AH147" s="188" t="s">
        <v>1046</v>
      </c>
      <c r="AI147" s="106" t="s">
        <v>2427</v>
      </c>
      <c r="AJ147" s="138" t="s">
        <v>66</v>
      </c>
      <c r="AK147" s="126">
        <v>43304</v>
      </c>
      <c r="AL147" s="106" t="s">
        <v>387</v>
      </c>
      <c r="AM147" s="106" t="s">
        <v>2707</v>
      </c>
      <c r="AN147" s="105" t="s">
        <v>66</v>
      </c>
      <c r="AO147" s="140" t="s">
        <v>2785</v>
      </c>
      <c r="AP147" s="105" t="s">
        <v>11</v>
      </c>
      <c r="AQ147" s="106"/>
      <c r="AR147" s="106"/>
      <c r="AS147" s="106"/>
      <c r="AT147" s="138"/>
      <c r="AU147" s="106"/>
      <c r="AV147" s="106" t="s">
        <v>387</v>
      </c>
      <c r="AW147" s="106"/>
      <c r="AX147" s="105"/>
      <c r="AY147" s="106"/>
      <c r="AZ147" s="105"/>
      <c r="BA147" s="106"/>
      <c r="BB147" s="106"/>
      <c r="BC147" s="106"/>
      <c r="BD147" s="138"/>
      <c r="BE147" s="106"/>
      <c r="BF147" s="106" t="s">
        <v>387</v>
      </c>
      <c r="BG147" s="106"/>
      <c r="BH147" s="105"/>
      <c r="BI147" s="106"/>
      <c r="BJ147" s="105"/>
      <c r="BK147" s="106"/>
      <c r="BL147" s="106"/>
    </row>
    <row r="148" spans="1:64" s="85" customFormat="1" ht="99.95" customHeight="1" x14ac:dyDescent="0.25">
      <c r="A148" s="106" t="s">
        <v>410</v>
      </c>
      <c r="B148" s="106" t="s">
        <v>401</v>
      </c>
      <c r="C148" s="105" t="s">
        <v>52</v>
      </c>
      <c r="D148" s="106" t="s">
        <v>71</v>
      </c>
      <c r="E148" s="105" t="s">
        <v>402</v>
      </c>
      <c r="F148" s="107">
        <v>41852</v>
      </c>
      <c r="G148" s="106" t="s">
        <v>411</v>
      </c>
      <c r="H148" s="106"/>
      <c r="I148" s="106" t="s">
        <v>405</v>
      </c>
      <c r="J148" s="106" t="s">
        <v>1298</v>
      </c>
      <c r="K148" s="106" t="s">
        <v>201</v>
      </c>
      <c r="L148" s="106" t="s">
        <v>412</v>
      </c>
      <c r="M148" s="105">
        <v>33</v>
      </c>
      <c r="N148" s="105" t="s">
        <v>59</v>
      </c>
      <c r="O148" s="105">
        <v>4</v>
      </c>
      <c r="P148" s="106" t="s">
        <v>1230</v>
      </c>
      <c r="Q148" s="106"/>
      <c r="R148" s="107">
        <v>41944</v>
      </c>
      <c r="S148" s="107">
        <v>42825</v>
      </c>
      <c r="T148" s="106" t="s">
        <v>405</v>
      </c>
      <c r="U148" s="106" t="s">
        <v>1298</v>
      </c>
      <c r="V148" s="106" t="s">
        <v>1298</v>
      </c>
      <c r="W148" s="126">
        <v>43206</v>
      </c>
      <c r="X148" s="129" t="s">
        <v>1046</v>
      </c>
      <c r="Y148" s="152" t="s">
        <v>2140</v>
      </c>
      <c r="Z148" s="138" t="s">
        <v>64</v>
      </c>
      <c r="AA148" s="107">
        <v>43216</v>
      </c>
      <c r="AB148" s="106" t="s">
        <v>387</v>
      </c>
      <c r="AC148" s="106" t="s">
        <v>2155</v>
      </c>
      <c r="AD148" s="105" t="s">
        <v>66</v>
      </c>
      <c r="AE148" s="152" t="s">
        <v>2180</v>
      </c>
      <c r="AF148" s="105" t="s">
        <v>11</v>
      </c>
      <c r="AG148" s="126">
        <v>43292</v>
      </c>
      <c r="AH148" s="188" t="s">
        <v>1046</v>
      </c>
      <c r="AI148" s="106" t="s">
        <v>2425</v>
      </c>
      <c r="AJ148" s="138" t="s">
        <v>63</v>
      </c>
      <c r="AK148" s="126">
        <v>43304</v>
      </c>
      <c r="AL148" s="106" t="s">
        <v>387</v>
      </c>
      <c r="AM148" s="106" t="s">
        <v>2708</v>
      </c>
      <c r="AN148" s="105" t="s">
        <v>66</v>
      </c>
      <c r="AO148" s="140" t="s">
        <v>2786</v>
      </c>
      <c r="AP148" s="105" t="s">
        <v>11</v>
      </c>
      <c r="AQ148" s="106"/>
      <c r="AR148" s="106"/>
      <c r="AS148" s="106"/>
      <c r="AT148" s="138"/>
      <c r="AU148" s="106"/>
      <c r="AV148" s="106" t="s">
        <v>387</v>
      </c>
      <c r="AW148" s="106"/>
      <c r="AX148" s="105"/>
      <c r="AY148" s="106"/>
      <c r="AZ148" s="105"/>
      <c r="BA148" s="106"/>
      <c r="BB148" s="106"/>
      <c r="BC148" s="106"/>
      <c r="BD148" s="138"/>
      <c r="BE148" s="106"/>
      <c r="BF148" s="106" t="s">
        <v>387</v>
      </c>
      <c r="BG148" s="106"/>
      <c r="BH148" s="105"/>
      <c r="BI148" s="106"/>
      <c r="BJ148" s="105"/>
      <c r="BK148" s="106"/>
      <c r="BL148" s="106"/>
    </row>
    <row r="149" spans="1:64" s="85" customFormat="1" ht="99.95" customHeight="1" x14ac:dyDescent="0.25">
      <c r="A149" s="106" t="s">
        <v>416</v>
      </c>
      <c r="B149" s="106" t="s">
        <v>34</v>
      </c>
      <c r="C149" s="105" t="s">
        <v>52</v>
      </c>
      <c r="D149" s="106" t="s">
        <v>71</v>
      </c>
      <c r="E149" s="106" t="s">
        <v>417</v>
      </c>
      <c r="F149" s="107">
        <v>41395</v>
      </c>
      <c r="G149" s="106" t="s">
        <v>418</v>
      </c>
      <c r="H149" s="106"/>
      <c r="I149" s="106" t="s">
        <v>420</v>
      </c>
      <c r="J149" s="106" t="s">
        <v>1294</v>
      </c>
      <c r="K149" s="106" t="s">
        <v>201</v>
      </c>
      <c r="L149" s="106" t="s">
        <v>419</v>
      </c>
      <c r="M149" s="105">
        <v>34</v>
      </c>
      <c r="N149" s="105" t="s">
        <v>60</v>
      </c>
      <c r="O149" s="105">
        <v>1</v>
      </c>
      <c r="P149" s="106" t="s">
        <v>421</v>
      </c>
      <c r="Q149" s="106"/>
      <c r="R149" s="107">
        <v>41395</v>
      </c>
      <c r="S149" s="107">
        <v>42825</v>
      </c>
      <c r="T149" s="106" t="s">
        <v>420</v>
      </c>
      <c r="U149" s="106" t="s">
        <v>1294</v>
      </c>
      <c r="V149" s="106" t="s">
        <v>1294</v>
      </c>
      <c r="W149" s="126">
        <v>43206</v>
      </c>
      <c r="X149" s="129" t="s">
        <v>1046</v>
      </c>
      <c r="Y149" s="152" t="s">
        <v>2141</v>
      </c>
      <c r="Z149" s="138" t="s">
        <v>63</v>
      </c>
      <c r="AA149" s="107">
        <v>43216</v>
      </c>
      <c r="AB149" s="106" t="s">
        <v>387</v>
      </c>
      <c r="AC149" s="106" t="s">
        <v>2158</v>
      </c>
      <c r="AD149" s="105" t="s">
        <v>66</v>
      </c>
      <c r="AE149" s="152" t="s">
        <v>2181</v>
      </c>
      <c r="AF149" s="105" t="s">
        <v>11</v>
      </c>
      <c r="AG149" s="126">
        <v>43292</v>
      </c>
      <c r="AH149" s="188" t="s">
        <v>1046</v>
      </c>
      <c r="AI149" s="106" t="s">
        <v>2428</v>
      </c>
      <c r="AJ149" s="138" t="s">
        <v>63</v>
      </c>
      <c r="AK149" s="126">
        <v>43304</v>
      </c>
      <c r="AL149" s="106" t="s">
        <v>387</v>
      </c>
      <c r="AM149" s="106" t="s">
        <v>2709</v>
      </c>
      <c r="AN149" s="105" t="s">
        <v>66</v>
      </c>
      <c r="AO149" s="140" t="s">
        <v>2714</v>
      </c>
      <c r="AP149" s="105" t="s">
        <v>11</v>
      </c>
      <c r="AQ149" s="106"/>
      <c r="AR149" s="106"/>
      <c r="AS149" s="106"/>
      <c r="AT149" s="138"/>
      <c r="AU149" s="106"/>
      <c r="AV149" s="106" t="s">
        <v>387</v>
      </c>
      <c r="AW149" s="106"/>
      <c r="AX149" s="105"/>
      <c r="AY149" s="106"/>
      <c r="AZ149" s="105"/>
      <c r="BA149" s="106"/>
      <c r="BB149" s="106"/>
      <c r="BC149" s="106"/>
      <c r="BD149" s="138"/>
      <c r="BE149" s="106"/>
      <c r="BF149" s="106" t="s">
        <v>387</v>
      </c>
      <c r="BG149" s="106"/>
      <c r="BH149" s="105"/>
      <c r="BI149" s="106"/>
      <c r="BJ149" s="105"/>
      <c r="BK149" s="106"/>
      <c r="BL149" s="106"/>
    </row>
    <row r="150" spans="1:64" s="85" customFormat="1" ht="99.95" hidden="1" customHeight="1" x14ac:dyDescent="0.25">
      <c r="A150" s="106" t="s">
        <v>416</v>
      </c>
      <c r="B150" s="106" t="s">
        <v>34</v>
      </c>
      <c r="C150" s="105" t="s">
        <v>52</v>
      </c>
      <c r="D150" s="106" t="s">
        <v>71</v>
      </c>
      <c r="E150" s="106" t="s">
        <v>417</v>
      </c>
      <c r="F150" s="107">
        <v>41395</v>
      </c>
      <c r="G150" s="106" t="s">
        <v>418</v>
      </c>
      <c r="H150" s="106"/>
      <c r="I150" s="106" t="s">
        <v>420</v>
      </c>
      <c r="J150" s="106" t="s">
        <v>1294</v>
      </c>
      <c r="K150" s="106" t="s">
        <v>201</v>
      </c>
      <c r="L150" s="106" t="s">
        <v>419</v>
      </c>
      <c r="M150" s="106">
        <v>34</v>
      </c>
      <c r="N150" s="106" t="s">
        <v>59</v>
      </c>
      <c r="O150" s="105">
        <v>2</v>
      </c>
      <c r="P150" s="106" t="s">
        <v>422</v>
      </c>
      <c r="Q150" s="106"/>
      <c r="R150" s="107">
        <v>41395</v>
      </c>
      <c r="S150" s="107">
        <v>42825</v>
      </c>
      <c r="T150" s="106" t="s">
        <v>420</v>
      </c>
      <c r="U150" s="106" t="s">
        <v>1294</v>
      </c>
      <c r="V150" s="106" t="s">
        <v>1294</v>
      </c>
      <c r="W150" s="126">
        <v>43206</v>
      </c>
      <c r="X150" s="129" t="s">
        <v>2144</v>
      </c>
      <c r="Y150" s="152" t="s">
        <v>2142</v>
      </c>
      <c r="Z150" s="138" t="s">
        <v>63</v>
      </c>
      <c r="AA150" s="107">
        <v>43216</v>
      </c>
      <c r="AB150" s="106" t="s">
        <v>387</v>
      </c>
      <c r="AC150" s="141" t="s">
        <v>2159</v>
      </c>
      <c r="AD150" s="105" t="s">
        <v>63</v>
      </c>
      <c r="AE150" s="152" t="s">
        <v>2182</v>
      </c>
      <c r="AF150" s="105" t="s">
        <v>12</v>
      </c>
      <c r="AG150" s="126"/>
      <c r="AH150" s="106"/>
      <c r="AI150" s="106"/>
      <c r="AJ150" s="138"/>
      <c r="AK150" s="126"/>
      <c r="AL150" s="106" t="s">
        <v>387</v>
      </c>
      <c r="AM150" s="106"/>
      <c r="AN150" s="105"/>
      <c r="AO150" s="105"/>
      <c r="AP150" s="105"/>
      <c r="AQ150" s="106"/>
      <c r="AR150" s="106"/>
      <c r="AS150" s="106"/>
      <c r="AT150" s="138"/>
      <c r="AU150" s="106"/>
      <c r="AV150" s="106" t="s">
        <v>387</v>
      </c>
      <c r="AW150" s="106"/>
      <c r="AX150" s="105"/>
      <c r="AY150" s="106"/>
      <c r="AZ150" s="105"/>
      <c r="BA150" s="106"/>
      <c r="BB150" s="106"/>
      <c r="BC150" s="106"/>
      <c r="BD150" s="138"/>
      <c r="BE150" s="106"/>
      <c r="BF150" s="106" t="s">
        <v>387</v>
      </c>
      <c r="BG150" s="106"/>
      <c r="BH150" s="105"/>
      <c r="BI150" s="106"/>
      <c r="BJ150" s="105"/>
      <c r="BK150" s="106"/>
      <c r="BL150" s="106"/>
    </row>
    <row r="151" spans="1:64" s="85" customFormat="1" ht="99.95" customHeight="1" x14ac:dyDescent="0.25">
      <c r="A151" s="106" t="s">
        <v>416</v>
      </c>
      <c r="B151" s="106" t="s">
        <v>34</v>
      </c>
      <c r="C151" s="105" t="s">
        <v>52</v>
      </c>
      <c r="D151" s="106" t="s">
        <v>71</v>
      </c>
      <c r="E151" s="106" t="s">
        <v>417</v>
      </c>
      <c r="F151" s="107">
        <v>41395</v>
      </c>
      <c r="G151" s="106" t="s">
        <v>418</v>
      </c>
      <c r="H151" s="106"/>
      <c r="I151" s="106" t="s">
        <v>420</v>
      </c>
      <c r="J151" s="106" t="s">
        <v>1294</v>
      </c>
      <c r="K151" s="106" t="s">
        <v>201</v>
      </c>
      <c r="L151" s="106" t="s">
        <v>419</v>
      </c>
      <c r="M151" s="106">
        <v>34</v>
      </c>
      <c r="N151" s="106" t="s">
        <v>59</v>
      </c>
      <c r="O151" s="105">
        <v>3</v>
      </c>
      <c r="P151" s="106" t="s">
        <v>423</v>
      </c>
      <c r="Q151" s="106"/>
      <c r="R151" s="107">
        <v>41395</v>
      </c>
      <c r="S151" s="107">
        <v>42825</v>
      </c>
      <c r="T151" s="106" t="s">
        <v>420</v>
      </c>
      <c r="U151" s="106" t="s">
        <v>1294</v>
      </c>
      <c r="V151" s="106" t="s">
        <v>1294</v>
      </c>
      <c r="W151" s="126">
        <v>43206</v>
      </c>
      <c r="X151" s="129" t="s">
        <v>2144</v>
      </c>
      <c r="Y151" s="152" t="s">
        <v>2143</v>
      </c>
      <c r="Z151" s="138" t="s">
        <v>63</v>
      </c>
      <c r="AA151" s="107">
        <v>43216</v>
      </c>
      <c r="AB151" s="106" t="s">
        <v>387</v>
      </c>
      <c r="AC151" s="106" t="s">
        <v>2160</v>
      </c>
      <c r="AD151" s="105" t="s">
        <v>66</v>
      </c>
      <c r="AE151" s="152" t="s">
        <v>2183</v>
      </c>
      <c r="AF151" s="105" t="s">
        <v>11</v>
      </c>
      <c r="AG151" s="126">
        <v>43292</v>
      </c>
      <c r="AH151" s="188" t="s">
        <v>1046</v>
      </c>
      <c r="AI151" s="106" t="s">
        <v>2429</v>
      </c>
      <c r="AJ151" s="138" t="s">
        <v>64</v>
      </c>
      <c r="AK151" s="126">
        <v>43304</v>
      </c>
      <c r="AL151" s="106" t="s">
        <v>387</v>
      </c>
      <c r="AM151" s="106" t="s">
        <v>2709</v>
      </c>
      <c r="AN151" s="105" t="s">
        <v>66</v>
      </c>
      <c r="AO151" s="105" t="s">
        <v>2715</v>
      </c>
      <c r="AP151" s="105" t="s">
        <v>11</v>
      </c>
      <c r="AQ151" s="106"/>
      <c r="AR151" s="106"/>
      <c r="AS151" s="106"/>
      <c r="AT151" s="138"/>
      <c r="AU151" s="106"/>
      <c r="AV151" s="106" t="s">
        <v>387</v>
      </c>
      <c r="AW151" s="106"/>
      <c r="AX151" s="105"/>
      <c r="AY151" s="106"/>
      <c r="AZ151" s="105"/>
      <c r="BA151" s="106"/>
      <c r="BB151" s="106"/>
      <c r="BC151" s="106"/>
      <c r="BD151" s="138"/>
      <c r="BE151" s="106"/>
      <c r="BF151" s="106" t="s">
        <v>387</v>
      </c>
      <c r="BG151" s="106"/>
      <c r="BH151" s="105"/>
      <c r="BI151" s="106"/>
      <c r="BJ151" s="105"/>
      <c r="BK151" s="106"/>
      <c r="BL151" s="106"/>
    </row>
    <row r="152" spans="1:64" s="84" customFormat="1" ht="99.95" customHeight="1" x14ac:dyDescent="0.25">
      <c r="A152" s="106" t="s">
        <v>424</v>
      </c>
      <c r="B152" s="106" t="s">
        <v>27</v>
      </c>
      <c r="C152" s="105" t="s">
        <v>52</v>
      </c>
      <c r="D152" s="106" t="s">
        <v>71</v>
      </c>
      <c r="E152" s="105" t="s">
        <v>425</v>
      </c>
      <c r="F152" s="107">
        <v>42698</v>
      </c>
      <c r="G152" s="106" t="s">
        <v>426</v>
      </c>
      <c r="H152" s="106"/>
      <c r="I152" s="106" t="s">
        <v>428</v>
      </c>
      <c r="J152" s="106" t="s">
        <v>1299</v>
      </c>
      <c r="K152" s="106" t="s">
        <v>198</v>
      </c>
      <c r="L152" s="106" t="s">
        <v>427</v>
      </c>
      <c r="M152" s="105">
        <v>35</v>
      </c>
      <c r="N152" s="105" t="s">
        <v>59</v>
      </c>
      <c r="O152" s="105">
        <v>1</v>
      </c>
      <c r="P152" s="106" t="s">
        <v>429</v>
      </c>
      <c r="Q152" s="106"/>
      <c r="R152" s="107">
        <v>42723</v>
      </c>
      <c r="S152" s="107">
        <v>43413</v>
      </c>
      <c r="T152" s="106" t="s">
        <v>428</v>
      </c>
      <c r="U152" s="106" t="s">
        <v>1299</v>
      </c>
      <c r="V152" s="106" t="s">
        <v>1299</v>
      </c>
      <c r="W152" s="126" t="s">
        <v>1970</v>
      </c>
      <c r="X152" s="126" t="s">
        <v>1970</v>
      </c>
      <c r="Y152" s="131" t="s">
        <v>2227</v>
      </c>
      <c r="Z152" s="138"/>
      <c r="AA152" s="107">
        <v>43220</v>
      </c>
      <c r="AB152" s="106" t="s">
        <v>430</v>
      </c>
      <c r="AC152" s="105" t="s">
        <v>2001</v>
      </c>
      <c r="AD152" s="105" t="s">
        <v>64</v>
      </c>
      <c r="AE152" s="145" t="s">
        <v>2304</v>
      </c>
      <c r="AF152" s="105" t="s">
        <v>11</v>
      </c>
      <c r="AG152" s="126">
        <v>43298</v>
      </c>
      <c r="AH152" s="200" t="s">
        <v>2582</v>
      </c>
      <c r="AI152" s="120" t="s">
        <v>2677</v>
      </c>
      <c r="AJ152" s="138"/>
      <c r="AK152" s="126">
        <v>43300</v>
      </c>
      <c r="AL152" s="106" t="s">
        <v>430</v>
      </c>
      <c r="AM152" s="106" t="s">
        <v>2880</v>
      </c>
      <c r="AN152" s="105" t="s">
        <v>64</v>
      </c>
      <c r="AO152" s="120" t="s">
        <v>2738</v>
      </c>
      <c r="AP152" s="105" t="s">
        <v>11</v>
      </c>
      <c r="AQ152" s="105"/>
      <c r="AR152" s="112"/>
      <c r="AS152" s="105"/>
      <c r="AT152" s="138"/>
      <c r="AU152" s="105"/>
      <c r="AV152" s="106" t="s">
        <v>430</v>
      </c>
      <c r="AW152" s="106"/>
      <c r="AX152" s="105"/>
      <c r="AY152" s="105"/>
      <c r="AZ152" s="105"/>
      <c r="BA152" s="105"/>
      <c r="BB152" s="112"/>
      <c r="BC152" s="105"/>
      <c r="BD152" s="138"/>
      <c r="BE152" s="105"/>
      <c r="BF152" s="106" t="s">
        <v>430</v>
      </c>
      <c r="BG152" s="106"/>
      <c r="BH152" s="105"/>
      <c r="BI152" s="105"/>
      <c r="BJ152" s="105"/>
      <c r="BK152" s="105"/>
      <c r="BL152" s="105"/>
    </row>
    <row r="153" spans="1:64" s="84" customFormat="1" ht="99.95" customHeight="1" x14ac:dyDescent="0.25">
      <c r="A153" s="106" t="s">
        <v>431</v>
      </c>
      <c r="B153" s="106" t="s">
        <v>27</v>
      </c>
      <c r="C153" s="105" t="s">
        <v>52</v>
      </c>
      <c r="D153" s="106" t="s">
        <v>71</v>
      </c>
      <c r="E153" s="105" t="s">
        <v>425</v>
      </c>
      <c r="F153" s="107">
        <v>42698</v>
      </c>
      <c r="G153" s="106" t="s">
        <v>432</v>
      </c>
      <c r="H153" s="106"/>
      <c r="I153" s="106" t="s">
        <v>433</v>
      </c>
      <c r="J153" s="106" t="s">
        <v>1301</v>
      </c>
      <c r="K153" s="106" t="s">
        <v>198</v>
      </c>
      <c r="L153" s="106" t="s">
        <v>1300</v>
      </c>
      <c r="M153" s="105">
        <v>36</v>
      </c>
      <c r="N153" s="105" t="s">
        <v>59</v>
      </c>
      <c r="O153" s="105">
        <v>1</v>
      </c>
      <c r="P153" s="106" t="s">
        <v>429</v>
      </c>
      <c r="Q153" s="106"/>
      <c r="R153" s="107">
        <v>42723</v>
      </c>
      <c r="S153" s="107">
        <v>43413</v>
      </c>
      <c r="T153" s="106" t="s">
        <v>433</v>
      </c>
      <c r="U153" s="106" t="s">
        <v>1301</v>
      </c>
      <c r="V153" s="106" t="s">
        <v>1301</v>
      </c>
      <c r="W153" s="126" t="s">
        <v>1970</v>
      </c>
      <c r="X153" s="126" t="s">
        <v>1970</v>
      </c>
      <c r="Y153" s="131" t="s">
        <v>2227</v>
      </c>
      <c r="Z153" s="138"/>
      <c r="AA153" s="107">
        <v>43220</v>
      </c>
      <c r="AB153" s="106" t="s">
        <v>430</v>
      </c>
      <c r="AC153" s="105" t="s">
        <v>1541</v>
      </c>
      <c r="AD153" s="105" t="s">
        <v>64</v>
      </c>
      <c r="AE153" s="145" t="s">
        <v>2305</v>
      </c>
      <c r="AF153" s="105" t="s">
        <v>11</v>
      </c>
      <c r="AG153" s="126">
        <v>43298</v>
      </c>
      <c r="AH153" s="200" t="s">
        <v>2582</v>
      </c>
      <c r="AI153" s="120" t="s">
        <v>2678</v>
      </c>
      <c r="AJ153" s="138"/>
      <c r="AK153" s="126">
        <v>43300</v>
      </c>
      <c r="AL153" s="106" t="s">
        <v>430</v>
      </c>
      <c r="AM153" s="106" t="s">
        <v>2739</v>
      </c>
      <c r="AN153" s="105" t="s">
        <v>64</v>
      </c>
      <c r="AO153" s="120" t="s">
        <v>2740</v>
      </c>
      <c r="AP153" s="105" t="s">
        <v>11</v>
      </c>
      <c r="AQ153" s="105"/>
      <c r="AR153" s="112"/>
      <c r="AS153" s="105"/>
      <c r="AT153" s="138"/>
      <c r="AU153" s="105"/>
      <c r="AV153" s="106" t="s">
        <v>430</v>
      </c>
      <c r="AW153" s="106"/>
      <c r="AX153" s="105"/>
      <c r="AY153" s="105"/>
      <c r="AZ153" s="105"/>
      <c r="BA153" s="105"/>
      <c r="BB153" s="112"/>
      <c r="BC153" s="105"/>
      <c r="BD153" s="138"/>
      <c r="BE153" s="105"/>
      <c r="BF153" s="106" t="s">
        <v>430</v>
      </c>
      <c r="BG153" s="106"/>
      <c r="BH153" s="105"/>
      <c r="BI153" s="105"/>
      <c r="BJ153" s="105"/>
      <c r="BK153" s="105"/>
      <c r="BL153" s="105"/>
    </row>
    <row r="154" spans="1:64" s="84" customFormat="1" ht="99.95" customHeight="1" x14ac:dyDescent="0.25">
      <c r="A154" s="106" t="s">
        <v>434</v>
      </c>
      <c r="B154" s="106" t="s">
        <v>27</v>
      </c>
      <c r="C154" s="105" t="s">
        <v>52</v>
      </c>
      <c r="D154" s="106" t="s">
        <v>71</v>
      </c>
      <c r="E154" s="105" t="s">
        <v>425</v>
      </c>
      <c r="F154" s="107">
        <v>42698</v>
      </c>
      <c r="G154" s="106" t="s">
        <v>435</v>
      </c>
      <c r="H154" s="106"/>
      <c r="I154" s="106" t="s">
        <v>436</v>
      </c>
      <c r="J154" s="106" t="s">
        <v>1303</v>
      </c>
      <c r="K154" s="106" t="s">
        <v>198</v>
      </c>
      <c r="L154" s="106" t="s">
        <v>437</v>
      </c>
      <c r="M154" s="105">
        <v>37</v>
      </c>
      <c r="N154" s="105" t="s">
        <v>59</v>
      </c>
      <c r="O154" s="105">
        <v>1</v>
      </c>
      <c r="P154" s="106" t="s">
        <v>1302</v>
      </c>
      <c r="Q154" s="106"/>
      <c r="R154" s="107">
        <v>42730</v>
      </c>
      <c r="S154" s="107">
        <v>43413</v>
      </c>
      <c r="T154" s="106" t="s">
        <v>436</v>
      </c>
      <c r="U154" s="106" t="s">
        <v>1303</v>
      </c>
      <c r="V154" s="106" t="s">
        <v>1303</v>
      </c>
      <c r="W154" s="126" t="s">
        <v>1970</v>
      </c>
      <c r="X154" s="126" t="s">
        <v>1970</v>
      </c>
      <c r="Y154" s="131" t="s">
        <v>2227</v>
      </c>
      <c r="Z154" s="138"/>
      <c r="AA154" s="107">
        <v>43220</v>
      </c>
      <c r="AB154" s="106" t="s">
        <v>430</v>
      </c>
      <c r="AC154" s="105" t="s">
        <v>1541</v>
      </c>
      <c r="AD154" s="105" t="s">
        <v>64</v>
      </c>
      <c r="AE154" s="145" t="s">
        <v>2306</v>
      </c>
      <c r="AF154" s="105" t="s">
        <v>11</v>
      </c>
      <c r="AG154" s="126">
        <v>43298</v>
      </c>
      <c r="AH154" s="200" t="s">
        <v>2582</v>
      </c>
      <c r="AI154" s="120" t="s">
        <v>2679</v>
      </c>
      <c r="AJ154" s="138"/>
      <c r="AK154" s="126">
        <v>43300</v>
      </c>
      <c r="AL154" s="106" t="s">
        <v>430</v>
      </c>
      <c r="AM154" s="106" t="s">
        <v>2739</v>
      </c>
      <c r="AN154" s="105" t="s">
        <v>65</v>
      </c>
      <c r="AO154" s="120" t="s">
        <v>2741</v>
      </c>
      <c r="AP154" s="105" t="s">
        <v>11</v>
      </c>
      <c r="AQ154" s="105"/>
      <c r="AR154" s="112"/>
      <c r="AS154" s="105"/>
      <c r="AT154" s="138"/>
      <c r="AU154" s="105"/>
      <c r="AV154" s="106" t="s">
        <v>430</v>
      </c>
      <c r="AW154" s="106"/>
      <c r="AX154" s="105"/>
      <c r="AY154" s="105"/>
      <c r="AZ154" s="105"/>
      <c r="BA154" s="105"/>
      <c r="BB154" s="112"/>
      <c r="BC154" s="105"/>
      <c r="BD154" s="138"/>
      <c r="BE154" s="105"/>
      <c r="BF154" s="106" t="s">
        <v>430</v>
      </c>
      <c r="BG154" s="106"/>
      <c r="BH154" s="105"/>
      <c r="BI154" s="105"/>
      <c r="BJ154" s="105"/>
      <c r="BK154" s="105"/>
      <c r="BL154" s="105"/>
    </row>
    <row r="155" spans="1:64" s="84" customFormat="1" ht="99.95" customHeight="1" x14ac:dyDescent="0.25">
      <c r="A155" s="106" t="s">
        <v>438</v>
      </c>
      <c r="B155" s="106" t="s">
        <v>27</v>
      </c>
      <c r="C155" s="105" t="s">
        <v>52</v>
      </c>
      <c r="D155" s="106" t="s">
        <v>71</v>
      </c>
      <c r="E155" s="105" t="s">
        <v>439</v>
      </c>
      <c r="F155" s="107">
        <v>41944</v>
      </c>
      <c r="G155" s="106" t="s">
        <v>440</v>
      </c>
      <c r="H155" s="106"/>
      <c r="I155" s="106" t="s">
        <v>442</v>
      </c>
      <c r="J155" s="106" t="s">
        <v>442</v>
      </c>
      <c r="K155" s="106" t="s">
        <v>198</v>
      </c>
      <c r="L155" s="106" t="s">
        <v>441</v>
      </c>
      <c r="M155" s="105">
        <v>38</v>
      </c>
      <c r="N155" s="105" t="s">
        <v>59</v>
      </c>
      <c r="O155" s="105">
        <v>1</v>
      </c>
      <c r="P155" s="106" t="s">
        <v>443</v>
      </c>
      <c r="Q155" s="106"/>
      <c r="R155" s="107">
        <v>42064</v>
      </c>
      <c r="S155" s="107">
        <v>42459</v>
      </c>
      <c r="T155" s="106" t="s">
        <v>442</v>
      </c>
      <c r="U155" s="106" t="s">
        <v>442</v>
      </c>
      <c r="V155" s="106" t="s">
        <v>442</v>
      </c>
      <c r="W155" s="126" t="s">
        <v>1970</v>
      </c>
      <c r="X155" s="126" t="s">
        <v>1970</v>
      </c>
      <c r="Y155" s="131" t="s">
        <v>2230</v>
      </c>
      <c r="Z155" s="138"/>
      <c r="AA155" s="107">
        <v>43220</v>
      </c>
      <c r="AB155" s="106" t="s">
        <v>430</v>
      </c>
      <c r="AC155" s="105" t="s">
        <v>1541</v>
      </c>
      <c r="AD155" s="105" t="s">
        <v>66</v>
      </c>
      <c r="AE155" s="145" t="s">
        <v>2194</v>
      </c>
      <c r="AF155" s="105" t="s">
        <v>11</v>
      </c>
      <c r="AG155" s="126">
        <v>43298</v>
      </c>
      <c r="AH155" s="200" t="s">
        <v>2582</v>
      </c>
      <c r="AI155" s="120" t="s">
        <v>2680</v>
      </c>
      <c r="AJ155" s="138"/>
      <c r="AK155" s="126">
        <v>43300</v>
      </c>
      <c r="AL155" s="106" t="s">
        <v>430</v>
      </c>
      <c r="AM155" s="106" t="s">
        <v>2739</v>
      </c>
      <c r="AN155" s="105" t="s">
        <v>66</v>
      </c>
      <c r="AO155" s="206" t="s">
        <v>2742</v>
      </c>
      <c r="AP155" s="105" t="s">
        <v>11</v>
      </c>
      <c r="AQ155" s="105"/>
      <c r="AR155" s="112"/>
      <c r="AS155" s="105"/>
      <c r="AT155" s="138"/>
      <c r="AU155" s="105"/>
      <c r="AV155" s="106" t="s">
        <v>430</v>
      </c>
      <c r="AW155" s="106"/>
      <c r="AX155" s="105"/>
      <c r="AY155" s="105"/>
      <c r="AZ155" s="105"/>
      <c r="BA155" s="105"/>
      <c r="BB155" s="112"/>
      <c r="BC155" s="105"/>
      <c r="BD155" s="138"/>
      <c r="BE155" s="105"/>
      <c r="BF155" s="106" t="s">
        <v>430</v>
      </c>
      <c r="BG155" s="106"/>
      <c r="BH155" s="105"/>
      <c r="BI155" s="105"/>
      <c r="BJ155" s="105"/>
      <c r="BK155" s="105"/>
      <c r="BL155" s="105"/>
    </row>
    <row r="156" spans="1:64" s="84" customFormat="1" ht="99.95" customHeight="1" x14ac:dyDescent="0.25">
      <c r="A156" s="106" t="s">
        <v>444</v>
      </c>
      <c r="B156" s="106" t="s">
        <v>27</v>
      </c>
      <c r="C156" s="105" t="s">
        <v>52</v>
      </c>
      <c r="D156" s="106" t="s">
        <v>71</v>
      </c>
      <c r="E156" s="105" t="s">
        <v>445</v>
      </c>
      <c r="F156" s="107">
        <v>42285</v>
      </c>
      <c r="G156" s="106" t="s">
        <v>446</v>
      </c>
      <c r="H156" s="106"/>
      <c r="I156" s="106" t="s">
        <v>450</v>
      </c>
      <c r="J156" s="106" t="s">
        <v>1304</v>
      </c>
      <c r="K156" s="106" t="s">
        <v>198</v>
      </c>
      <c r="L156" s="106" t="s">
        <v>447</v>
      </c>
      <c r="M156" s="105">
        <v>39</v>
      </c>
      <c r="N156" s="105" t="s">
        <v>59</v>
      </c>
      <c r="O156" s="105">
        <v>1</v>
      </c>
      <c r="P156" s="106" t="s">
        <v>448</v>
      </c>
      <c r="Q156" s="106"/>
      <c r="R156" s="107">
        <v>42292</v>
      </c>
      <c r="S156" s="107">
        <v>43312</v>
      </c>
      <c r="T156" s="106" t="s">
        <v>450</v>
      </c>
      <c r="U156" s="106" t="s">
        <v>1304</v>
      </c>
      <c r="V156" s="106" t="s">
        <v>1304</v>
      </c>
      <c r="W156" s="112">
        <v>43190</v>
      </c>
      <c r="X156" s="106" t="s">
        <v>114</v>
      </c>
      <c r="Y156" s="131" t="s">
        <v>1926</v>
      </c>
      <c r="Z156" s="138" t="s">
        <v>64</v>
      </c>
      <c r="AA156" s="107">
        <v>43224</v>
      </c>
      <c r="AB156" s="106" t="s">
        <v>449</v>
      </c>
      <c r="AC156" s="106" t="s">
        <v>1927</v>
      </c>
      <c r="AD156" s="105" t="s">
        <v>64</v>
      </c>
      <c r="AE156" s="145" t="s">
        <v>2341</v>
      </c>
      <c r="AF156" s="105" t="s">
        <v>11</v>
      </c>
      <c r="AG156" s="126"/>
      <c r="AH156" s="112"/>
      <c r="AI156" s="105" t="s">
        <v>2656</v>
      </c>
      <c r="AJ156" s="138"/>
      <c r="AK156" s="126">
        <v>43305</v>
      </c>
      <c r="AL156" s="106" t="s">
        <v>449</v>
      </c>
      <c r="AM156" s="106" t="s">
        <v>2881</v>
      </c>
      <c r="AN156" s="105" t="s">
        <v>63</v>
      </c>
      <c r="AO156" s="106" t="s">
        <v>2574</v>
      </c>
      <c r="AP156" s="105" t="s">
        <v>12</v>
      </c>
      <c r="AQ156" s="105"/>
      <c r="AR156" s="112"/>
      <c r="AS156" s="105"/>
      <c r="AT156" s="138"/>
      <c r="AU156" s="105"/>
      <c r="AV156" s="106" t="s">
        <v>449</v>
      </c>
      <c r="AW156" s="106"/>
      <c r="AX156" s="105"/>
      <c r="AY156" s="105"/>
      <c r="AZ156" s="105"/>
      <c r="BA156" s="105"/>
      <c r="BB156" s="112"/>
      <c r="BC156" s="105"/>
      <c r="BD156" s="138"/>
      <c r="BE156" s="105"/>
      <c r="BF156" s="106" t="s">
        <v>449</v>
      </c>
      <c r="BG156" s="106"/>
      <c r="BH156" s="105"/>
      <c r="BI156" s="105"/>
      <c r="BJ156" s="105"/>
      <c r="BK156" s="105"/>
      <c r="BL156" s="105"/>
    </row>
    <row r="157" spans="1:64" s="84" customFormat="1" ht="99.95" customHeight="1" x14ac:dyDescent="0.25">
      <c r="A157" s="106" t="s">
        <v>451</v>
      </c>
      <c r="B157" s="106" t="s">
        <v>27</v>
      </c>
      <c r="C157" s="105" t="s">
        <v>52</v>
      </c>
      <c r="D157" s="106" t="s">
        <v>71</v>
      </c>
      <c r="E157" s="105" t="s">
        <v>445</v>
      </c>
      <c r="F157" s="107">
        <v>42285</v>
      </c>
      <c r="G157" s="106" t="s">
        <v>452</v>
      </c>
      <c r="H157" s="106"/>
      <c r="I157" s="106" t="s">
        <v>453</v>
      </c>
      <c r="J157" s="106" t="s">
        <v>1305</v>
      </c>
      <c r="K157" s="106" t="s">
        <v>198</v>
      </c>
      <c r="L157" s="106" t="s">
        <v>454</v>
      </c>
      <c r="M157" s="106">
        <v>40</v>
      </c>
      <c r="N157" s="106" t="s">
        <v>59</v>
      </c>
      <c r="O157" s="106">
        <v>1</v>
      </c>
      <c r="P157" s="106" t="s">
        <v>455</v>
      </c>
      <c r="Q157" s="106"/>
      <c r="R157" s="107">
        <v>42305</v>
      </c>
      <c r="S157" s="107">
        <v>42716</v>
      </c>
      <c r="T157" s="106" t="s">
        <v>453</v>
      </c>
      <c r="U157" s="106" t="s">
        <v>1305</v>
      </c>
      <c r="V157" s="106" t="s">
        <v>1305</v>
      </c>
      <c r="W157" s="119">
        <v>43227</v>
      </c>
      <c r="X157" s="106" t="s">
        <v>2121</v>
      </c>
      <c r="Y157" s="106" t="s">
        <v>2122</v>
      </c>
      <c r="Z157" s="138" t="s">
        <v>64</v>
      </c>
      <c r="AA157" s="107">
        <v>43229</v>
      </c>
      <c r="AB157" s="106" t="s">
        <v>449</v>
      </c>
      <c r="AC157" s="106" t="s">
        <v>2125</v>
      </c>
      <c r="AD157" s="105" t="s">
        <v>66</v>
      </c>
      <c r="AE157" s="145" t="s">
        <v>2124</v>
      </c>
      <c r="AF157" s="105" t="s">
        <v>11</v>
      </c>
      <c r="AG157" s="126"/>
      <c r="AH157" s="106"/>
      <c r="AI157" s="105" t="s">
        <v>2656</v>
      </c>
      <c r="AJ157" s="138"/>
      <c r="AK157" s="126">
        <v>43305</v>
      </c>
      <c r="AL157" s="106" t="s">
        <v>449</v>
      </c>
      <c r="AM157" s="106" t="s">
        <v>2575</v>
      </c>
      <c r="AN157" s="105" t="s">
        <v>66</v>
      </c>
      <c r="AO157" s="106" t="s">
        <v>2787</v>
      </c>
      <c r="AP157" s="105" t="s">
        <v>11</v>
      </c>
      <c r="AQ157" s="106"/>
      <c r="AR157" s="106"/>
      <c r="AS157" s="106"/>
      <c r="AT157" s="138"/>
      <c r="AU157" s="106"/>
      <c r="AV157" s="106" t="s">
        <v>449</v>
      </c>
      <c r="AW157" s="106"/>
      <c r="AX157" s="105"/>
      <c r="AY157" s="106"/>
      <c r="AZ157" s="105"/>
      <c r="BA157" s="106"/>
      <c r="BB157" s="106"/>
      <c r="BC157" s="106"/>
      <c r="BD157" s="138"/>
      <c r="BE157" s="106"/>
      <c r="BF157" s="106" t="s">
        <v>449</v>
      </c>
      <c r="BG157" s="106"/>
      <c r="BH157" s="105"/>
      <c r="BI157" s="106"/>
      <c r="BJ157" s="105"/>
      <c r="BK157" s="106"/>
      <c r="BL157" s="106"/>
    </row>
    <row r="158" spans="1:64" s="85" customFormat="1" ht="99.95" customHeight="1" x14ac:dyDescent="0.25">
      <c r="A158" s="106" t="s">
        <v>451</v>
      </c>
      <c r="B158" s="106" t="s">
        <v>27</v>
      </c>
      <c r="C158" s="105" t="s">
        <v>52</v>
      </c>
      <c r="D158" s="106" t="s">
        <v>71</v>
      </c>
      <c r="E158" s="105" t="s">
        <v>445</v>
      </c>
      <c r="F158" s="107">
        <v>42285</v>
      </c>
      <c r="G158" s="106" t="s">
        <v>452</v>
      </c>
      <c r="H158" s="106"/>
      <c r="I158" s="106" t="s">
        <v>453</v>
      </c>
      <c r="J158" s="106" t="s">
        <v>1305</v>
      </c>
      <c r="K158" s="106" t="s">
        <v>198</v>
      </c>
      <c r="L158" s="106" t="s">
        <v>454</v>
      </c>
      <c r="M158" s="106">
        <v>40</v>
      </c>
      <c r="N158" s="105" t="s">
        <v>59</v>
      </c>
      <c r="O158" s="105">
        <v>2</v>
      </c>
      <c r="P158" s="106" t="s">
        <v>456</v>
      </c>
      <c r="Q158" s="106"/>
      <c r="R158" s="107">
        <v>42305</v>
      </c>
      <c r="S158" s="107">
        <v>42716</v>
      </c>
      <c r="T158" s="106" t="s">
        <v>453</v>
      </c>
      <c r="U158" s="106" t="s">
        <v>1305</v>
      </c>
      <c r="V158" s="106" t="s">
        <v>1305</v>
      </c>
      <c r="W158" s="119">
        <v>43227</v>
      </c>
      <c r="X158" s="106" t="s">
        <v>2121</v>
      </c>
      <c r="Y158" s="106" t="s">
        <v>2122</v>
      </c>
      <c r="Z158" s="138" t="s">
        <v>64</v>
      </c>
      <c r="AA158" s="107">
        <v>43229</v>
      </c>
      <c r="AB158" s="106" t="s">
        <v>449</v>
      </c>
      <c r="AC158" s="106" t="s">
        <v>2125</v>
      </c>
      <c r="AD158" s="105" t="s">
        <v>66</v>
      </c>
      <c r="AE158" s="145" t="s">
        <v>2124</v>
      </c>
      <c r="AF158" s="105" t="s">
        <v>11</v>
      </c>
      <c r="AG158" s="126"/>
      <c r="AH158" s="106"/>
      <c r="AI158" s="105" t="s">
        <v>2656</v>
      </c>
      <c r="AJ158" s="138"/>
      <c r="AK158" s="126">
        <v>43305</v>
      </c>
      <c r="AL158" s="106" t="s">
        <v>449</v>
      </c>
      <c r="AM158" s="106" t="s">
        <v>2575</v>
      </c>
      <c r="AN158" s="105" t="s">
        <v>66</v>
      </c>
      <c r="AO158" s="106" t="s">
        <v>2787</v>
      </c>
      <c r="AP158" s="105" t="s">
        <v>11</v>
      </c>
      <c r="AQ158" s="106"/>
      <c r="AR158" s="106"/>
      <c r="AS158" s="106"/>
      <c r="AT158" s="138"/>
      <c r="AU158" s="106"/>
      <c r="AV158" s="106" t="s">
        <v>449</v>
      </c>
      <c r="AW158" s="106"/>
      <c r="AX158" s="105"/>
      <c r="AY158" s="106"/>
      <c r="AZ158" s="105"/>
      <c r="BA158" s="106"/>
      <c r="BB158" s="106"/>
      <c r="BC158" s="106"/>
      <c r="BD158" s="138"/>
      <c r="BE158" s="106"/>
      <c r="BF158" s="106" t="s">
        <v>449</v>
      </c>
      <c r="BG158" s="106"/>
      <c r="BH158" s="105"/>
      <c r="BI158" s="106"/>
      <c r="BJ158" s="105"/>
      <c r="BK158" s="106"/>
      <c r="BL158" s="106"/>
    </row>
    <row r="159" spans="1:64" s="85" customFormat="1" ht="99.95" customHeight="1" x14ac:dyDescent="0.25">
      <c r="A159" s="106" t="s">
        <v>451</v>
      </c>
      <c r="B159" s="106" t="s">
        <v>27</v>
      </c>
      <c r="C159" s="105" t="s">
        <v>52</v>
      </c>
      <c r="D159" s="106" t="s">
        <v>71</v>
      </c>
      <c r="E159" s="105" t="s">
        <v>445</v>
      </c>
      <c r="F159" s="107">
        <v>42285</v>
      </c>
      <c r="G159" s="106" t="s">
        <v>452</v>
      </c>
      <c r="H159" s="106"/>
      <c r="I159" s="106" t="s">
        <v>453</v>
      </c>
      <c r="J159" s="106" t="s">
        <v>1305</v>
      </c>
      <c r="K159" s="106" t="s">
        <v>198</v>
      </c>
      <c r="L159" s="106" t="s">
        <v>454</v>
      </c>
      <c r="M159" s="106">
        <v>40</v>
      </c>
      <c r="N159" s="105" t="s">
        <v>59</v>
      </c>
      <c r="O159" s="105">
        <v>3</v>
      </c>
      <c r="P159" s="106" t="s">
        <v>457</v>
      </c>
      <c r="Q159" s="106"/>
      <c r="R159" s="107">
        <v>42305</v>
      </c>
      <c r="S159" s="107">
        <v>42716</v>
      </c>
      <c r="T159" s="106" t="s">
        <v>453</v>
      </c>
      <c r="U159" s="106" t="s">
        <v>1305</v>
      </c>
      <c r="V159" s="106" t="s">
        <v>1305</v>
      </c>
      <c r="W159" s="119">
        <v>43227</v>
      </c>
      <c r="X159" s="106" t="s">
        <v>2121</v>
      </c>
      <c r="Y159" s="106" t="s">
        <v>2123</v>
      </c>
      <c r="Z159" s="138" t="s">
        <v>64</v>
      </c>
      <c r="AA159" s="107">
        <v>43229</v>
      </c>
      <c r="AB159" s="106" t="s">
        <v>449</v>
      </c>
      <c r="AC159" s="106" t="s">
        <v>2125</v>
      </c>
      <c r="AD159" s="105" t="s">
        <v>66</v>
      </c>
      <c r="AE159" s="145" t="s">
        <v>2124</v>
      </c>
      <c r="AF159" s="105" t="s">
        <v>11</v>
      </c>
      <c r="AG159" s="126"/>
      <c r="AH159" s="106"/>
      <c r="AI159" s="105" t="s">
        <v>2656</v>
      </c>
      <c r="AJ159" s="138"/>
      <c r="AK159" s="126">
        <v>43305</v>
      </c>
      <c r="AL159" s="106" t="s">
        <v>449</v>
      </c>
      <c r="AM159" s="106" t="s">
        <v>2575</v>
      </c>
      <c r="AN159" s="105" t="s">
        <v>66</v>
      </c>
      <c r="AO159" s="106" t="s">
        <v>2787</v>
      </c>
      <c r="AP159" s="105" t="s">
        <v>11</v>
      </c>
      <c r="AQ159" s="106"/>
      <c r="AR159" s="106"/>
      <c r="AS159" s="106"/>
      <c r="AT159" s="138"/>
      <c r="AU159" s="106"/>
      <c r="AV159" s="106" t="s">
        <v>449</v>
      </c>
      <c r="AW159" s="106"/>
      <c r="AX159" s="105"/>
      <c r="AY159" s="106"/>
      <c r="AZ159" s="105"/>
      <c r="BA159" s="106"/>
      <c r="BB159" s="106"/>
      <c r="BC159" s="106"/>
      <c r="BD159" s="138"/>
      <c r="BE159" s="106"/>
      <c r="BF159" s="106" t="s">
        <v>449</v>
      </c>
      <c r="BG159" s="106"/>
      <c r="BH159" s="105"/>
      <c r="BI159" s="106"/>
      <c r="BJ159" s="105"/>
      <c r="BK159" s="106"/>
      <c r="BL159" s="106"/>
    </row>
    <row r="160" spans="1:64" s="85" customFormat="1" ht="99.95" customHeight="1" x14ac:dyDescent="0.25">
      <c r="A160" s="106" t="s">
        <v>451</v>
      </c>
      <c r="B160" s="106" t="s">
        <v>27</v>
      </c>
      <c r="C160" s="105" t="s">
        <v>52</v>
      </c>
      <c r="D160" s="106" t="s">
        <v>71</v>
      </c>
      <c r="E160" s="105" t="s">
        <v>445</v>
      </c>
      <c r="F160" s="107">
        <v>42285</v>
      </c>
      <c r="G160" s="106" t="s">
        <v>452</v>
      </c>
      <c r="H160" s="106"/>
      <c r="I160" s="106" t="s">
        <v>453</v>
      </c>
      <c r="J160" s="106" t="s">
        <v>1305</v>
      </c>
      <c r="K160" s="106" t="s">
        <v>198</v>
      </c>
      <c r="L160" s="106" t="s">
        <v>454</v>
      </c>
      <c r="M160" s="106">
        <v>40</v>
      </c>
      <c r="N160" s="105" t="s">
        <v>59</v>
      </c>
      <c r="O160" s="105">
        <v>4</v>
      </c>
      <c r="P160" s="106" t="s">
        <v>458</v>
      </c>
      <c r="Q160" s="106"/>
      <c r="R160" s="107">
        <v>42305</v>
      </c>
      <c r="S160" s="107">
        <v>42716</v>
      </c>
      <c r="T160" s="106" t="s">
        <v>453</v>
      </c>
      <c r="U160" s="106" t="s">
        <v>1305</v>
      </c>
      <c r="V160" s="106" t="s">
        <v>1305</v>
      </c>
      <c r="W160" s="119">
        <v>43227</v>
      </c>
      <c r="X160" s="106" t="s">
        <v>2121</v>
      </c>
      <c r="Y160" s="106" t="s">
        <v>2122</v>
      </c>
      <c r="Z160" s="138" t="s">
        <v>65</v>
      </c>
      <c r="AA160" s="107">
        <v>43229</v>
      </c>
      <c r="AB160" s="106" t="s">
        <v>449</v>
      </c>
      <c r="AC160" s="106" t="s">
        <v>2125</v>
      </c>
      <c r="AD160" s="105" t="s">
        <v>66</v>
      </c>
      <c r="AE160" s="145" t="s">
        <v>2124</v>
      </c>
      <c r="AF160" s="105" t="s">
        <v>11</v>
      </c>
      <c r="AG160" s="126"/>
      <c r="AH160" s="106"/>
      <c r="AI160" s="105" t="s">
        <v>2656</v>
      </c>
      <c r="AJ160" s="138"/>
      <c r="AK160" s="126">
        <v>43305</v>
      </c>
      <c r="AL160" s="106" t="s">
        <v>449</v>
      </c>
      <c r="AM160" s="106" t="s">
        <v>2575</v>
      </c>
      <c r="AN160" s="105" t="s">
        <v>66</v>
      </c>
      <c r="AO160" s="106" t="s">
        <v>2787</v>
      </c>
      <c r="AP160" s="105" t="s">
        <v>11</v>
      </c>
      <c r="AQ160" s="106"/>
      <c r="AR160" s="106"/>
      <c r="AS160" s="106"/>
      <c r="AT160" s="138"/>
      <c r="AU160" s="106"/>
      <c r="AV160" s="106" t="s">
        <v>449</v>
      </c>
      <c r="AW160" s="106"/>
      <c r="AX160" s="105"/>
      <c r="AY160" s="106"/>
      <c r="AZ160" s="105"/>
      <c r="BA160" s="106"/>
      <c r="BB160" s="106"/>
      <c r="BC160" s="106"/>
      <c r="BD160" s="138"/>
      <c r="BE160" s="106"/>
      <c r="BF160" s="106" t="s">
        <v>449</v>
      </c>
      <c r="BG160" s="106"/>
      <c r="BH160" s="105"/>
      <c r="BI160" s="106"/>
      <c r="BJ160" s="105"/>
      <c r="BK160" s="106"/>
      <c r="BL160" s="106"/>
    </row>
    <row r="161" spans="1:16365" s="85" customFormat="1" ht="99.95" customHeight="1" x14ac:dyDescent="0.25">
      <c r="A161" s="106" t="s">
        <v>451</v>
      </c>
      <c r="B161" s="106" t="s">
        <v>27</v>
      </c>
      <c r="C161" s="105" t="s">
        <v>52</v>
      </c>
      <c r="D161" s="106" t="s">
        <v>71</v>
      </c>
      <c r="E161" s="105" t="s">
        <v>445</v>
      </c>
      <c r="F161" s="107">
        <v>42285</v>
      </c>
      <c r="G161" s="106" t="s">
        <v>452</v>
      </c>
      <c r="H161" s="106"/>
      <c r="I161" s="106" t="s">
        <v>453</v>
      </c>
      <c r="J161" s="106" t="s">
        <v>1305</v>
      </c>
      <c r="K161" s="106" t="s">
        <v>198</v>
      </c>
      <c r="L161" s="106" t="s">
        <v>454</v>
      </c>
      <c r="M161" s="106">
        <v>40</v>
      </c>
      <c r="N161" s="105" t="s">
        <v>59</v>
      </c>
      <c r="O161" s="105">
        <v>5</v>
      </c>
      <c r="P161" s="106" t="s">
        <v>459</v>
      </c>
      <c r="Q161" s="106"/>
      <c r="R161" s="107">
        <v>42305</v>
      </c>
      <c r="S161" s="107">
        <v>42716</v>
      </c>
      <c r="T161" s="106" t="s">
        <v>453</v>
      </c>
      <c r="U161" s="106" t="s">
        <v>1305</v>
      </c>
      <c r="V161" s="106" t="s">
        <v>1305</v>
      </c>
      <c r="W161" s="119">
        <v>43227</v>
      </c>
      <c r="X161" s="106" t="s">
        <v>2121</v>
      </c>
      <c r="Y161" s="106" t="s">
        <v>2122</v>
      </c>
      <c r="Z161" s="138" t="s">
        <v>64</v>
      </c>
      <c r="AA161" s="107">
        <v>43229</v>
      </c>
      <c r="AB161" s="106" t="s">
        <v>449</v>
      </c>
      <c r="AC161" s="106" t="s">
        <v>2125</v>
      </c>
      <c r="AD161" s="105" t="s">
        <v>66</v>
      </c>
      <c r="AE161" s="145" t="s">
        <v>2124</v>
      </c>
      <c r="AF161" s="105" t="s">
        <v>11</v>
      </c>
      <c r="AG161" s="126"/>
      <c r="AH161" s="106"/>
      <c r="AI161" s="105" t="s">
        <v>2656</v>
      </c>
      <c r="AJ161" s="138"/>
      <c r="AK161" s="126">
        <v>43305</v>
      </c>
      <c r="AL161" s="106" t="s">
        <v>449</v>
      </c>
      <c r="AM161" s="106" t="s">
        <v>2575</v>
      </c>
      <c r="AN161" s="105" t="s">
        <v>66</v>
      </c>
      <c r="AO161" s="106" t="s">
        <v>2787</v>
      </c>
      <c r="AP161" s="105" t="s">
        <v>11</v>
      </c>
      <c r="AQ161" s="106"/>
      <c r="AR161" s="106"/>
      <c r="AS161" s="106"/>
      <c r="AT161" s="138"/>
      <c r="AU161" s="106"/>
      <c r="AV161" s="106" t="s">
        <v>449</v>
      </c>
      <c r="AW161" s="106"/>
      <c r="AX161" s="105"/>
      <c r="AY161" s="106"/>
      <c r="AZ161" s="105"/>
      <c r="BA161" s="106"/>
      <c r="BB161" s="106"/>
      <c r="BC161" s="106"/>
      <c r="BD161" s="138"/>
      <c r="BE161" s="106"/>
      <c r="BF161" s="106" t="s">
        <v>449</v>
      </c>
      <c r="BG161" s="106"/>
      <c r="BH161" s="105"/>
      <c r="BI161" s="106"/>
      <c r="BJ161" s="105"/>
      <c r="BK161" s="106"/>
      <c r="BL161" s="106"/>
    </row>
    <row r="162" spans="1:16365" s="84" customFormat="1" ht="99.95" customHeight="1" x14ac:dyDescent="0.25">
      <c r="A162" s="106" t="s">
        <v>460</v>
      </c>
      <c r="B162" s="106" t="s">
        <v>27</v>
      </c>
      <c r="C162" s="105" t="s">
        <v>52</v>
      </c>
      <c r="D162" s="106" t="s">
        <v>71</v>
      </c>
      <c r="E162" s="105" t="s">
        <v>445</v>
      </c>
      <c r="F162" s="107">
        <v>42285</v>
      </c>
      <c r="G162" s="106" t="s">
        <v>461</v>
      </c>
      <c r="H162" s="106"/>
      <c r="I162" s="106" t="s">
        <v>467</v>
      </c>
      <c r="J162" s="106" t="s">
        <v>1307</v>
      </c>
      <c r="K162" s="106" t="s">
        <v>198</v>
      </c>
      <c r="L162" s="106" t="s">
        <v>462</v>
      </c>
      <c r="M162" s="105">
        <v>41</v>
      </c>
      <c r="N162" s="105" t="s">
        <v>59</v>
      </c>
      <c r="O162" s="105">
        <v>1</v>
      </c>
      <c r="P162" s="106" t="s">
        <v>463</v>
      </c>
      <c r="Q162" s="106"/>
      <c r="R162" s="107">
        <v>42339</v>
      </c>
      <c r="S162" s="107">
        <v>43281</v>
      </c>
      <c r="T162" s="106" t="s">
        <v>467</v>
      </c>
      <c r="U162" s="106" t="s">
        <v>1307</v>
      </c>
      <c r="V162" s="106" t="s">
        <v>1307</v>
      </c>
      <c r="W162" s="126" t="s">
        <v>1970</v>
      </c>
      <c r="X162" s="126" t="s">
        <v>1970</v>
      </c>
      <c r="Y162" s="131" t="s">
        <v>1630</v>
      </c>
      <c r="Z162" s="138"/>
      <c r="AA162" s="107">
        <v>43220</v>
      </c>
      <c r="AB162" s="106" t="s">
        <v>449</v>
      </c>
      <c r="AC162" s="105" t="s">
        <v>2003</v>
      </c>
      <c r="AD162" s="105" t="s">
        <v>64</v>
      </c>
      <c r="AE162" s="145" t="s">
        <v>2302</v>
      </c>
      <c r="AF162" s="105" t="s">
        <v>11</v>
      </c>
      <c r="AG162" s="126"/>
      <c r="AH162" s="112"/>
      <c r="AI162" s="105" t="s">
        <v>2656</v>
      </c>
      <c r="AJ162" s="138"/>
      <c r="AK162" s="126">
        <v>43307</v>
      </c>
      <c r="AL162" s="106" t="s">
        <v>449</v>
      </c>
      <c r="AM162" s="106" t="s">
        <v>2771</v>
      </c>
      <c r="AN162" s="105" t="s">
        <v>66</v>
      </c>
      <c r="AO162" s="105" t="s">
        <v>2762</v>
      </c>
      <c r="AP162" s="105" t="s">
        <v>11</v>
      </c>
      <c r="AQ162" s="105"/>
      <c r="AR162" s="112"/>
      <c r="AS162" s="105"/>
      <c r="AT162" s="138"/>
      <c r="AU162" s="105"/>
      <c r="AV162" s="106" t="s">
        <v>449</v>
      </c>
      <c r="AW162" s="106"/>
      <c r="AX162" s="105"/>
      <c r="AY162" s="105"/>
      <c r="AZ162" s="105"/>
      <c r="BA162" s="105"/>
      <c r="BB162" s="112"/>
      <c r="BC162" s="105"/>
      <c r="BD162" s="138"/>
      <c r="BE162" s="105"/>
      <c r="BF162" s="106" t="s">
        <v>449</v>
      </c>
      <c r="BG162" s="106"/>
      <c r="BH162" s="105"/>
      <c r="BI162" s="105"/>
      <c r="BJ162" s="105"/>
      <c r="BK162" s="105"/>
      <c r="BL162" s="105"/>
    </row>
    <row r="163" spans="1:16365" s="84" customFormat="1" ht="99.95" customHeight="1" x14ac:dyDescent="0.25">
      <c r="A163" s="106" t="s">
        <v>464</v>
      </c>
      <c r="B163" s="106" t="s">
        <v>27</v>
      </c>
      <c r="C163" s="105" t="s">
        <v>52</v>
      </c>
      <c r="D163" s="106" t="s">
        <v>71</v>
      </c>
      <c r="E163" s="105" t="s">
        <v>445</v>
      </c>
      <c r="F163" s="107">
        <v>42285</v>
      </c>
      <c r="G163" s="106" t="s">
        <v>465</v>
      </c>
      <c r="H163" s="106"/>
      <c r="I163" s="106" t="s">
        <v>467</v>
      </c>
      <c r="J163" s="106" t="s">
        <v>1307</v>
      </c>
      <c r="K163" s="106" t="s">
        <v>198</v>
      </c>
      <c r="L163" s="106" t="s">
        <v>466</v>
      </c>
      <c r="M163" s="105">
        <v>42</v>
      </c>
      <c r="N163" s="105" t="s">
        <v>59</v>
      </c>
      <c r="O163" s="105">
        <v>1</v>
      </c>
      <c r="P163" s="106" t="s">
        <v>468</v>
      </c>
      <c r="Q163" s="106"/>
      <c r="R163" s="107">
        <v>42339</v>
      </c>
      <c r="S163" s="107">
        <v>43250</v>
      </c>
      <c r="T163" s="106" t="s">
        <v>467</v>
      </c>
      <c r="U163" s="106" t="s">
        <v>1307</v>
      </c>
      <c r="V163" s="106" t="s">
        <v>1307</v>
      </c>
      <c r="W163" s="126" t="s">
        <v>1970</v>
      </c>
      <c r="X163" s="126" t="s">
        <v>1970</v>
      </c>
      <c r="Y163" s="131" t="s">
        <v>1631</v>
      </c>
      <c r="Z163" s="138"/>
      <c r="AA163" s="107">
        <v>43220</v>
      </c>
      <c r="AB163" s="106" t="s">
        <v>469</v>
      </c>
      <c r="AC163" s="105" t="s">
        <v>2003</v>
      </c>
      <c r="AD163" s="105" t="s">
        <v>64</v>
      </c>
      <c r="AE163" s="145" t="s">
        <v>2303</v>
      </c>
      <c r="AF163" s="105" t="s">
        <v>11</v>
      </c>
      <c r="AG163" s="126"/>
      <c r="AH163" s="112"/>
      <c r="AI163" s="105" t="s">
        <v>2656</v>
      </c>
      <c r="AJ163" s="138"/>
      <c r="AK163" s="126">
        <v>43307</v>
      </c>
      <c r="AL163" s="106" t="s">
        <v>469</v>
      </c>
      <c r="AM163" s="106" t="s">
        <v>2003</v>
      </c>
      <c r="AN163" s="105" t="s">
        <v>63</v>
      </c>
      <c r="AO163" s="106" t="s">
        <v>2772</v>
      </c>
      <c r="AP163" s="105" t="s">
        <v>12</v>
      </c>
      <c r="AQ163" s="105"/>
      <c r="AR163" s="112"/>
      <c r="AS163" s="105"/>
      <c r="AT163" s="138"/>
      <c r="AU163" s="105"/>
      <c r="AV163" s="106" t="s">
        <v>469</v>
      </c>
      <c r="AW163" s="106"/>
      <c r="AX163" s="105"/>
      <c r="AY163" s="105"/>
      <c r="AZ163" s="105"/>
      <c r="BA163" s="105"/>
      <c r="BB163" s="112"/>
      <c r="BC163" s="105"/>
      <c r="BD163" s="138"/>
      <c r="BE163" s="105"/>
      <c r="BF163" s="106" t="s">
        <v>469</v>
      </c>
      <c r="BG163" s="106"/>
      <c r="BH163" s="105"/>
      <c r="BI163" s="105"/>
      <c r="BJ163" s="105"/>
      <c r="BK163" s="105"/>
      <c r="BL163" s="105"/>
    </row>
    <row r="164" spans="1:16365" s="84" customFormat="1" ht="99.95" hidden="1" customHeight="1" x14ac:dyDescent="0.25">
      <c r="A164" s="106" t="s">
        <v>470</v>
      </c>
      <c r="B164" s="113" t="s">
        <v>27</v>
      </c>
      <c r="C164" s="105" t="s">
        <v>52</v>
      </c>
      <c r="D164" s="105" t="s">
        <v>71</v>
      </c>
      <c r="E164" s="114" t="s">
        <v>471</v>
      </c>
      <c r="F164" s="107">
        <v>42886</v>
      </c>
      <c r="G164" s="113" t="s">
        <v>472</v>
      </c>
      <c r="H164" s="106"/>
      <c r="I164" s="113" t="s">
        <v>473</v>
      </c>
      <c r="J164" s="113" t="s">
        <v>1308</v>
      </c>
      <c r="K164" s="106" t="s">
        <v>198</v>
      </c>
      <c r="L164" s="113" t="s">
        <v>474</v>
      </c>
      <c r="M164" s="105">
        <v>43</v>
      </c>
      <c r="N164" s="105" t="s">
        <v>59</v>
      </c>
      <c r="O164" s="105">
        <v>1</v>
      </c>
      <c r="P164" s="113" t="s">
        <v>475</v>
      </c>
      <c r="Q164" s="106"/>
      <c r="R164" s="107">
        <v>42917</v>
      </c>
      <c r="S164" s="107">
        <v>43159</v>
      </c>
      <c r="T164" s="106" t="s">
        <v>473</v>
      </c>
      <c r="U164" s="106" t="s">
        <v>1308</v>
      </c>
      <c r="V164" s="106" t="s">
        <v>1308</v>
      </c>
      <c r="W164" s="126" t="s">
        <v>1970</v>
      </c>
      <c r="X164" s="126" t="s">
        <v>1970</v>
      </c>
      <c r="Y164" s="131" t="s">
        <v>2227</v>
      </c>
      <c r="Z164" s="138"/>
      <c r="AA164" s="107">
        <v>43220</v>
      </c>
      <c r="AB164" s="106" t="s">
        <v>476</v>
      </c>
      <c r="AC164" s="105" t="s">
        <v>2011</v>
      </c>
      <c r="AD164" s="105" t="s">
        <v>2012</v>
      </c>
      <c r="AE164" s="145" t="s">
        <v>2010</v>
      </c>
      <c r="AF164" s="105" t="s">
        <v>2012</v>
      </c>
      <c r="AG164" s="126"/>
      <c r="AH164" s="112"/>
      <c r="AI164" s="105"/>
      <c r="AJ164" s="138"/>
      <c r="AK164" s="126"/>
      <c r="AL164" s="106" t="s">
        <v>476</v>
      </c>
      <c r="AM164" s="106"/>
      <c r="AN164" s="105"/>
      <c r="AO164" s="105"/>
      <c r="AP164" s="105"/>
      <c r="AQ164" s="105"/>
      <c r="AR164" s="112"/>
      <c r="AS164" s="105"/>
      <c r="AT164" s="138"/>
      <c r="AU164" s="105"/>
      <c r="AV164" s="106" t="s">
        <v>476</v>
      </c>
      <c r="AW164" s="106"/>
      <c r="AX164" s="105"/>
      <c r="AY164" s="105"/>
      <c r="AZ164" s="105"/>
      <c r="BA164" s="105"/>
      <c r="BB164" s="112"/>
      <c r="BC164" s="105"/>
      <c r="BD164" s="138"/>
      <c r="BE164" s="105"/>
      <c r="BF164" s="106" t="s">
        <v>476</v>
      </c>
      <c r="BG164" s="106"/>
      <c r="BH164" s="105"/>
      <c r="BI164" s="105"/>
      <c r="BJ164" s="105"/>
      <c r="BK164" s="105"/>
      <c r="BL164" s="105"/>
    </row>
    <row r="165" spans="1:16365" s="85" customFormat="1" ht="99.95" hidden="1" customHeight="1" x14ac:dyDescent="0.25">
      <c r="A165" s="106" t="s">
        <v>477</v>
      </c>
      <c r="B165" s="106" t="s">
        <v>27</v>
      </c>
      <c r="C165" s="105" t="s">
        <v>52</v>
      </c>
      <c r="D165" s="106" t="s">
        <v>71</v>
      </c>
      <c r="E165" s="105" t="s">
        <v>471</v>
      </c>
      <c r="F165" s="107">
        <v>42886</v>
      </c>
      <c r="G165" s="106" t="s">
        <v>478</v>
      </c>
      <c r="H165" s="106"/>
      <c r="I165" s="106" t="s">
        <v>473</v>
      </c>
      <c r="J165" s="106" t="s">
        <v>1308</v>
      </c>
      <c r="K165" s="106" t="s">
        <v>198</v>
      </c>
      <c r="L165" s="106" t="s">
        <v>479</v>
      </c>
      <c r="M165" s="105">
        <v>44</v>
      </c>
      <c r="N165" s="105" t="s">
        <v>59</v>
      </c>
      <c r="O165" s="105">
        <v>1</v>
      </c>
      <c r="P165" s="106" t="s">
        <v>480</v>
      </c>
      <c r="Q165" s="106"/>
      <c r="R165" s="107">
        <v>42917</v>
      </c>
      <c r="S165" s="107">
        <v>43159</v>
      </c>
      <c r="T165" s="106" t="s">
        <v>473</v>
      </c>
      <c r="U165" s="106" t="s">
        <v>1308</v>
      </c>
      <c r="V165" s="106" t="s">
        <v>1308</v>
      </c>
      <c r="W165" s="126" t="s">
        <v>1970</v>
      </c>
      <c r="X165" s="126" t="s">
        <v>1970</v>
      </c>
      <c r="Y165" s="131" t="s">
        <v>2227</v>
      </c>
      <c r="Z165" s="138"/>
      <c r="AA165" s="107">
        <v>43220</v>
      </c>
      <c r="AB165" s="106" t="s">
        <v>476</v>
      </c>
      <c r="AC165" s="105" t="s">
        <v>2011</v>
      </c>
      <c r="AD165" s="105" t="s">
        <v>2012</v>
      </c>
      <c r="AE165" s="145" t="s">
        <v>2010</v>
      </c>
      <c r="AF165" s="105" t="s">
        <v>2012</v>
      </c>
      <c r="AG165" s="126"/>
      <c r="AH165" s="154"/>
      <c r="AI165" s="106"/>
      <c r="AJ165" s="138"/>
      <c r="AK165" s="126"/>
      <c r="AL165" s="106" t="s">
        <v>476</v>
      </c>
      <c r="AM165" s="106"/>
      <c r="AN165" s="105"/>
      <c r="AO165" s="105"/>
      <c r="AP165" s="105"/>
      <c r="AQ165" s="106"/>
      <c r="AR165" s="106"/>
      <c r="AS165" s="106"/>
      <c r="AT165" s="138"/>
      <c r="AU165" s="106"/>
      <c r="AV165" s="106" t="s">
        <v>476</v>
      </c>
      <c r="AW165" s="106"/>
      <c r="AX165" s="105"/>
      <c r="AY165" s="106"/>
      <c r="AZ165" s="105"/>
      <c r="BA165" s="106"/>
      <c r="BB165" s="106"/>
      <c r="BC165" s="106"/>
      <c r="BD165" s="138"/>
      <c r="BE165" s="106"/>
      <c r="BF165" s="106" t="s">
        <v>476</v>
      </c>
      <c r="BG165" s="106"/>
      <c r="BH165" s="105"/>
      <c r="BI165" s="106"/>
      <c r="BJ165" s="105"/>
      <c r="BK165" s="106"/>
      <c r="BL165" s="106"/>
    </row>
    <row r="166" spans="1:16365" s="85" customFormat="1" ht="99.95" hidden="1" customHeight="1" x14ac:dyDescent="0.25">
      <c r="A166" s="106" t="s">
        <v>477</v>
      </c>
      <c r="B166" s="106" t="s">
        <v>27</v>
      </c>
      <c r="C166" s="105" t="s">
        <v>52</v>
      </c>
      <c r="D166" s="106" t="s">
        <v>71</v>
      </c>
      <c r="E166" s="105" t="s">
        <v>471</v>
      </c>
      <c r="F166" s="107">
        <v>42886</v>
      </c>
      <c r="G166" s="106" t="s">
        <v>478</v>
      </c>
      <c r="H166" s="106"/>
      <c r="I166" s="106" t="s">
        <v>473</v>
      </c>
      <c r="J166" s="106" t="s">
        <v>1308</v>
      </c>
      <c r="K166" s="106" t="s">
        <v>198</v>
      </c>
      <c r="L166" s="106" t="s">
        <v>479</v>
      </c>
      <c r="M166" s="105">
        <v>44</v>
      </c>
      <c r="N166" s="106" t="s">
        <v>59</v>
      </c>
      <c r="O166" s="105">
        <v>2</v>
      </c>
      <c r="P166" s="106" t="s">
        <v>1403</v>
      </c>
      <c r="Q166" s="106"/>
      <c r="R166" s="107">
        <v>42917</v>
      </c>
      <c r="S166" s="107">
        <v>43159</v>
      </c>
      <c r="T166" s="106" t="s">
        <v>473</v>
      </c>
      <c r="U166" s="106" t="s">
        <v>1308</v>
      </c>
      <c r="V166" s="106" t="s">
        <v>1308</v>
      </c>
      <c r="W166" s="126" t="s">
        <v>1970</v>
      </c>
      <c r="X166" s="126" t="s">
        <v>1970</v>
      </c>
      <c r="Y166" s="131" t="s">
        <v>2227</v>
      </c>
      <c r="Z166" s="138"/>
      <c r="AA166" s="107">
        <v>43220</v>
      </c>
      <c r="AB166" s="106" t="s">
        <v>476</v>
      </c>
      <c r="AC166" s="105" t="s">
        <v>2011</v>
      </c>
      <c r="AD166" s="105" t="s">
        <v>2012</v>
      </c>
      <c r="AE166" s="145" t="s">
        <v>2010</v>
      </c>
      <c r="AF166" s="105" t="s">
        <v>2012</v>
      </c>
      <c r="AG166" s="126"/>
      <c r="AH166" s="154"/>
      <c r="AI166" s="106"/>
      <c r="AJ166" s="138"/>
      <c r="AK166" s="126"/>
      <c r="AL166" s="106" t="s">
        <v>476</v>
      </c>
      <c r="AM166" s="106"/>
      <c r="AN166" s="105"/>
      <c r="AO166" s="105"/>
      <c r="AP166" s="105"/>
      <c r="AQ166" s="106"/>
      <c r="AR166" s="106"/>
      <c r="AS166" s="106"/>
      <c r="AT166" s="138"/>
      <c r="AU166" s="106"/>
      <c r="AV166" s="106" t="s">
        <v>476</v>
      </c>
      <c r="AW166" s="106"/>
      <c r="AX166" s="105"/>
      <c r="AY166" s="106"/>
      <c r="AZ166" s="105"/>
      <c r="BA166" s="106"/>
      <c r="BB166" s="106"/>
      <c r="BC166" s="106"/>
      <c r="BD166" s="138"/>
      <c r="BE166" s="106"/>
      <c r="BF166" s="106" t="s">
        <v>476</v>
      </c>
      <c r="BG166" s="106"/>
      <c r="BH166" s="105"/>
      <c r="BI166" s="106"/>
      <c r="BJ166" s="105"/>
      <c r="BK166" s="106"/>
      <c r="BL166" s="106"/>
    </row>
    <row r="167" spans="1:16365" s="85" customFormat="1" ht="99.95" hidden="1" customHeight="1" x14ac:dyDescent="0.25">
      <c r="A167" s="106" t="s">
        <v>481</v>
      </c>
      <c r="B167" s="106" t="s">
        <v>27</v>
      </c>
      <c r="C167" s="105" t="s">
        <v>52</v>
      </c>
      <c r="D167" s="106" t="s">
        <v>71</v>
      </c>
      <c r="E167" s="105" t="s">
        <v>471</v>
      </c>
      <c r="F167" s="107">
        <v>42886</v>
      </c>
      <c r="G167" s="106" t="s">
        <v>482</v>
      </c>
      <c r="H167" s="106"/>
      <c r="I167" s="106" t="s">
        <v>483</v>
      </c>
      <c r="J167" s="106" t="s">
        <v>1309</v>
      </c>
      <c r="K167" s="106" t="s">
        <v>198</v>
      </c>
      <c r="L167" s="106" t="s">
        <v>501</v>
      </c>
      <c r="M167" s="106">
        <v>45</v>
      </c>
      <c r="N167" s="106" t="s">
        <v>59</v>
      </c>
      <c r="O167" s="106">
        <v>1</v>
      </c>
      <c r="P167" s="106" t="s">
        <v>485</v>
      </c>
      <c r="Q167" s="106"/>
      <c r="R167" s="107">
        <v>42917</v>
      </c>
      <c r="S167" s="107">
        <v>43282</v>
      </c>
      <c r="T167" s="106" t="s">
        <v>483</v>
      </c>
      <c r="U167" s="106" t="s">
        <v>1309</v>
      </c>
      <c r="V167" s="106" t="s">
        <v>1309</v>
      </c>
      <c r="W167" s="126" t="s">
        <v>1970</v>
      </c>
      <c r="X167" s="126" t="s">
        <v>1970</v>
      </c>
      <c r="Y167" s="131" t="s">
        <v>2227</v>
      </c>
      <c r="Z167" s="138"/>
      <c r="AA167" s="107">
        <v>43220</v>
      </c>
      <c r="AB167" s="106" t="s">
        <v>476</v>
      </c>
      <c r="AC167" s="105" t="s">
        <v>2011</v>
      </c>
      <c r="AD167" s="105" t="s">
        <v>2012</v>
      </c>
      <c r="AE167" s="145" t="s">
        <v>2010</v>
      </c>
      <c r="AF167" s="105" t="s">
        <v>2012</v>
      </c>
      <c r="AG167" s="126"/>
      <c r="AH167" s="154"/>
      <c r="AI167" s="106"/>
      <c r="AJ167" s="138"/>
      <c r="AK167" s="126"/>
      <c r="AL167" s="106" t="s">
        <v>476</v>
      </c>
      <c r="AM167" s="106"/>
      <c r="AN167" s="105"/>
      <c r="AO167" s="105"/>
      <c r="AP167" s="105"/>
      <c r="AQ167" s="106"/>
      <c r="AR167" s="106"/>
      <c r="AS167" s="106"/>
      <c r="AT167" s="138"/>
      <c r="AU167" s="106"/>
      <c r="AV167" s="106" t="s">
        <v>476</v>
      </c>
      <c r="AW167" s="106"/>
      <c r="AX167" s="105"/>
      <c r="AY167" s="106"/>
      <c r="AZ167" s="105"/>
      <c r="BA167" s="106"/>
      <c r="BB167" s="106"/>
      <c r="BC167" s="106"/>
      <c r="BD167" s="138"/>
      <c r="BE167" s="106"/>
      <c r="BF167" s="106" t="s">
        <v>476</v>
      </c>
      <c r="BG167" s="106"/>
      <c r="BH167" s="105"/>
      <c r="BI167" s="106"/>
      <c r="BJ167" s="105"/>
      <c r="BK167" s="106"/>
      <c r="BL167" s="106"/>
      <c r="BM167" s="92"/>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2"/>
      <c r="DN167" s="94"/>
      <c r="DO167" s="94"/>
      <c r="DP167" s="94"/>
      <c r="DQ167" s="94"/>
      <c r="DR167" s="94"/>
      <c r="DS167" s="94"/>
      <c r="DT167" s="94"/>
      <c r="DU167" s="94"/>
      <c r="DV167" s="94"/>
      <c r="DW167" s="97"/>
      <c r="DX167" s="94"/>
      <c r="DY167" s="102"/>
      <c r="DZ167" s="92"/>
      <c r="EA167" s="94"/>
      <c r="EB167" s="94"/>
      <c r="EC167" s="94"/>
      <c r="ED167" s="94"/>
      <c r="EE167" s="94"/>
      <c r="EF167" s="94"/>
      <c r="EG167" s="94"/>
      <c r="EH167" s="94"/>
      <c r="EI167" s="94"/>
      <c r="EJ167" s="94"/>
      <c r="EK167" s="94"/>
      <c r="EL167" s="94"/>
      <c r="EM167" s="94"/>
      <c r="EN167" s="94"/>
      <c r="EO167" s="94"/>
      <c r="EP167" s="94"/>
      <c r="EQ167" s="94"/>
      <c r="ER167" s="94"/>
      <c r="ES167" s="94"/>
      <c r="ET167" s="94"/>
      <c r="EU167" s="94"/>
      <c r="EV167" s="94"/>
      <c r="EW167" s="94"/>
      <c r="EX167" s="94"/>
      <c r="EY167" s="94"/>
      <c r="EZ167" s="94"/>
      <c r="FA167" s="94"/>
      <c r="FB167" s="94"/>
      <c r="FC167" s="94"/>
      <c r="FD167" s="94"/>
      <c r="FE167" s="94"/>
      <c r="FF167" s="94"/>
      <c r="FG167" s="94"/>
      <c r="FH167" s="94"/>
      <c r="FI167" s="94"/>
      <c r="FJ167" s="94"/>
      <c r="FK167" s="94"/>
      <c r="FL167" s="94"/>
      <c r="FM167" s="94"/>
      <c r="FN167" s="94"/>
      <c r="FO167" s="94"/>
      <c r="FP167" s="94"/>
      <c r="FQ167" s="94"/>
      <c r="FR167" s="94"/>
      <c r="FS167" s="94"/>
      <c r="FT167" s="94"/>
      <c r="FU167" s="94"/>
      <c r="FV167" s="94"/>
      <c r="FW167" s="94"/>
      <c r="FX167" s="94"/>
      <c r="FY167" s="94"/>
      <c r="FZ167" s="92"/>
      <c r="GA167" s="94"/>
      <c r="GB167" s="94"/>
      <c r="GC167" s="94"/>
      <c r="GD167" s="94"/>
      <c r="GE167" s="94"/>
      <c r="GF167" s="94"/>
      <c r="GG167" s="94"/>
      <c r="GH167" s="94"/>
      <c r="GI167" s="94"/>
      <c r="GJ167" s="97"/>
      <c r="GK167" s="94"/>
      <c r="GL167" s="102"/>
      <c r="GM167" s="92"/>
      <c r="GN167" s="94"/>
      <c r="GO167" s="94"/>
      <c r="GP167" s="94"/>
      <c r="GQ167" s="94"/>
      <c r="GR167" s="94"/>
      <c r="GS167" s="94"/>
      <c r="GT167" s="94"/>
      <c r="GU167" s="94"/>
      <c r="GV167" s="94"/>
      <c r="GW167" s="94"/>
      <c r="GX167" s="94"/>
      <c r="GY167" s="94"/>
      <c r="GZ167" s="94"/>
      <c r="HA167" s="94"/>
      <c r="HB167" s="94"/>
      <c r="HC167" s="94"/>
      <c r="HD167" s="94"/>
      <c r="HE167" s="94"/>
      <c r="HF167" s="94"/>
      <c r="HG167" s="94"/>
      <c r="HH167" s="94"/>
      <c r="HI167" s="94"/>
      <c r="HJ167" s="94"/>
      <c r="HK167" s="94"/>
      <c r="HL167" s="94"/>
      <c r="HM167" s="94"/>
      <c r="HN167" s="94"/>
      <c r="HO167" s="94"/>
      <c r="HP167" s="94"/>
      <c r="HQ167" s="94"/>
      <c r="HR167" s="94"/>
      <c r="HS167" s="94"/>
      <c r="HT167" s="94"/>
      <c r="HU167" s="94"/>
      <c r="HV167" s="94"/>
      <c r="HW167" s="94"/>
      <c r="HX167" s="94"/>
      <c r="HY167" s="94"/>
      <c r="HZ167" s="94"/>
      <c r="IA167" s="94"/>
      <c r="IB167" s="94"/>
      <c r="IC167" s="94"/>
      <c r="ID167" s="94"/>
      <c r="IE167" s="94"/>
      <c r="IF167" s="94"/>
      <c r="IG167" s="94"/>
      <c r="IH167" s="94"/>
      <c r="II167" s="94"/>
      <c r="IJ167" s="94"/>
      <c r="IK167" s="94"/>
      <c r="IL167" s="94"/>
      <c r="IM167" s="92"/>
      <c r="IN167" s="94"/>
      <c r="IO167" s="94"/>
      <c r="IP167" s="94"/>
      <c r="IQ167" s="94"/>
      <c r="IR167" s="94"/>
      <c r="IS167" s="94"/>
      <c r="IT167" s="94"/>
      <c r="IU167" s="94"/>
      <c r="IV167" s="94"/>
      <c r="IW167" s="97"/>
      <c r="IX167" s="94"/>
      <c r="IY167" s="102"/>
      <c r="IZ167" s="92"/>
      <c r="JA167" s="94"/>
      <c r="JB167" s="94"/>
      <c r="JC167" s="94"/>
      <c r="JD167" s="94"/>
      <c r="JE167" s="94"/>
      <c r="JF167" s="94"/>
      <c r="JG167" s="94"/>
      <c r="JH167" s="94"/>
      <c r="JI167" s="94"/>
      <c r="JJ167" s="94"/>
      <c r="JK167" s="94"/>
      <c r="JL167" s="94"/>
      <c r="JM167" s="94"/>
      <c r="JN167" s="94"/>
      <c r="JO167" s="94"/>
      <c r="JP167" s="94"/>
      <c r="JQ167" s="94"/>
      <c r="JR167" s="94"/>
      <c r="JS167" s="94"/>
      <c r="JT167" s="94"/>
      <c r="JU167" s="94"/>
      <c r="JV167" s="94"/>
      <c r="JW167" s="94"/>
      <c r="JX167" s="94"/>
      <c r="JY167" s="94"/>
      <c r="JZ167" s="94"/>
      <c r="KA167" s="101"/>
      <c r="KB167" s="76"/>
      <c r="KC167" s="76"/>
      <c r="KD167" s="76"/>
      <c r="KE167" s="76"/>
      <c r="KF167" s="76"/>
      <c r="KG167" s="76"/>
      <c r="KH167" s="76"/>
      <c r="KI167" s="76"/>
      <c r="KJ167" s="76"/>
      <c r="KK167" s="76"/>
      <c r="KL167" s="76"/>
      <c r="KM167" s="76"/>
      <c r="KN167" s="76"/>
      <c r="KO167" s="76"/>
      <c r="KP167" s="76"/>
      <c r="KQ167" s="76"/>
      <c r="KR167" s="76"/>
      <c r="KS167" s="76"/>
      <c r="KT167" s="76"/>
      <c r="KU167" s="76"/>
      <c r="KV167" s="76"/>
      <c r="KW167" s="77"/>
      <c r="KX167" s="77"/>
      <c r="KY167" s="77"/>
      <c r="KZ167" s="75"/>
      <c r="LA167" s="77"/>
      <c r="LB167" s="76"/>
      <c r="LC167" s="77"/>
      <c r="LD167" s="77"/>
      <c r="LE167" s="77"/>
      <c r="LF167" s="76"/>
      <c r="LG167" s="76"/>
      <c r="LH167" s="76"/>
      <c r="LI167" s="76"/>
      <c r="LJ167" s="82"/>
      <c r="LK167" s="77"/>
      <c r="LL167" s="78"/>
      <c r="LM167" s="75"/>
      <c r="LN167" s="76"/>
      <c r="LO167" s="76"/>
      <c r="LP167" s="76"/>
      <c r="LQ167" s="76"/>
      <c r="LR167" s="76"/>
      <c r="LS167" s="76"/>
      <c r="LT167" s="76"/>
      <c r="LU167" s="76"/>
      <c r="LV167" s="76"/>
      <c r="LW167" s="76"/>
      <c r="LX167" s="76"/>
      <c r="LY167" s="76"/>
      <c r="LZ167" s="76"/>
      <c r="MA167" s="76"/>
      <c r="MB167" s="76"/>
      <c r="MC167" s="76"/>
      <c r="MD167" s="76"/>
      <c r="ME167" s="76"/>
      <c r="MF167" s="76"/>
      <c r="MG167" s="76"/>
      <c r="MH167" s="76"/>
      <c r="MI167" s="76"/>
      <c r="MJ167" s="76"/>
      <c r="MK167" s="76"/>
      <c r="ML167" s="76"/>
      <c r="MM167" s="76"/>
      <c r="MN167" s="76"/>
      <c r="MO167" s="76"/>
      <c r="MP167" s="76"/>
      <c r="MQ167" s="76"/>
      <c r="MR167" s="76"/>
      <c r="MS167" s="76"/>
      <c r="MT167" s="76"/>
      <c r="MU167" s="76"/>
      <c r="MV167" s="76"/>
      <c r="MW167" s="76"/>
      <c r="MX167" s="76"/>
      <c r="MY167" s="76"/>
      <c r="MZ167" s="76"/>
      <c r="NA167" s="76"/>
      <c r="NB167" s="76"/>
      <c r="NC167" s="76"/>
      <c r="ND167" s="76"/>
      <c r="NE167" s="76"/>
      <c r="NF167" s="76"/>
      <c r="NG167" s="76"/>
      <c r="NH167" s="76"/>
      <c r="NI167" s="76"/>
      <c r="NJ167" s="77"/>
      <c r="NK167" s="77"/>
      <c r="NL167" s="77"/>
      <c r="NM167" s="75"/>
      <c r="NN167" s="77"/>
      <c r="NO167" s="76"/>
      <c r="NP167" s="77"/>
      <c r="NQ167" s="77"/>
      <c r="NR167" s="77"/>
      <c r="NS167" s="76"/>
      <c r="NT167" s="76"/>
      <c r="NU167" s="76"/>
      <c r="NV167" s="76"/>
      <c r="NW167" s="82"/>
      <c r="NX167" s="77"/>
      <c r="NY167" s="78"/>
      <c r="NZ167" s="75"/>
      <c r="OA167" s="76"/>
      <c r="OB167" s="76"/>
      <c r="OC167" s="76"/>
      <c r="OD167" s="76"/>
      <c r="OE167" s="76"/>
      <c r="OF167" s="76"/>
      <c r="OG167" s="76"/>
      <c r="OH167" s="76"/>
      <c r="OI167" s="76"/>
      <c r="OJ167" s="76"/>
      <c r="OK167" s="76"/>
      <c r="OL167" s="76"/>
      <c r="OM167" s="76"/>
      <c r="ON167" s="76"/>
      <c r="OO167" s="76"/>
      <c r="OP167" s="76"/>
      <c r="OQ167" s="76"/>
      <c r="OR167" s="76"/>
      <c r="OS167" s="76"/>
      <c r="OT167" s="76"/>
      <c r="OU167" s="76"/>
      <c r="OV167" s="76"/>
      <c r="OW167" s="76"/>
      <c r="OX167" s="76"/>
      <c r="OY167" s="76"/>
      <c r="OZ167" s="76"/>
      <c r="PA167" s="76"/>
      <c r="PB167" s="76"/>
      <c r="PC167" s="76"/>
      <c r="PD167" s="76"/>
      <c r="PE167" s="76"/>
      <c r="PF167" s="76"/>
      <c r="PG167" s="76"/>
      <c r="PH167" s="76"/>
      <c r="PI167" s="76"/>
      <c r="PJ167" s="76"/>
      <c r="PK167" s="76"/>
      <c r="PL167" s="76"/>
      <c r="PM167" s="76"/>
      <c r="PN167" s="76"/>
      <c r="PO167" s="76"/>
      <c r="PP167" s="76"/>
      <c r="PQ167" s="76"/>
      <c r="PR167" s="76"/>
      <c r="PS167" s="76"/>
      <c r="PT167" s="76"/>
      <c r="PU167" s="76"/>
      <c r="PV167" s="76"/>
      <c r="PW167" s="77"/>
      <c r="PX167" s="77"/>
      <c r="PY167" s="77"/>
      <c r="PZ167" s="75"/>
      <c r="QA167" s="77"/>
      <c r="QB167" s="76"/>
      <c r="QC167" s="77"/>
      <c r="QD167" s="77"/>
      <c r="QE167" s="77"/>
      <c r="QF167" s="76"/>
      <c r="QG167" s="76"/>
      <c r="QH167" s="76"/>
      <c r="QI167" s="76"/>
      <c r="QJ167" s="82"/>
      <c r="QK167" s="77"/>
      <c r="QL167" s="78"/>
      <c r="QM167" s="75"/>
      <c r="QN167" s="76"/>
      <c r="QO167" s="76"/>
      <c r="QP167" s="76"/>
      <c r="QQ167" s="76"/>
      <c r="QR167" s="76"/>
      <c r="QS167" s="76"/>
      <c r="QT167" s="76"/>
      <c r="QU167" s="76"/>
      <c r="QV167" s="76"/>
      <c r="QW167" s="76"/>
      <c r="QX167" s="76"/>
      <c r="QY167" s="76"/>
      <c r="QZ167" s="76"/>
      <c r="RA167" s="76"/>
      <c r="RB167" s="76"/>
      <c r="RC167" s="76"/>
      <c r="RD167" s="76"/>
      <c r="RE167" s="76"/>
      <c r="RF167" s="76"/>
      <c r="RG167" s="76"/>
      <c r="RH167" s="76"/>
      <c r="RI167" s="76"/>
      <c r="RJ167" s="76"/>
      <c r="RK167" s="76"/>
      <c r="RL167" s="76"/>
      <c r="RM167" s="76"/>
      <c r="RN167" s="76"/>
      <c r="RO167" s="76"/>
      <c r="RP167" s="76"/>
      <c r="RQ167" s="76"/>
      <c r="RR167" s="76"/>
      <c r="RS167" s="76"/>
      <c r="RT167" s="76"/>
      <c r="RU167" s="76"/>
      <c r="RV167" s="76"/>
      <c r="RW167" s="76"/>
      <c r="RX167" s="76"/>
      <c r="RY167" s="76"/>
      <c r="RZ167" s="76"/>
      <c r="SA167" s="76"/>
      <c r="SB167" s="76"/>
      <c r="SC167" s="76"/>
      <c r="SD167" s="76"/>
      <c r="SE167" s="76"/>
      <c r="SF167" s="76"/>
      <c r="SG167" s="76"/>
      <c r="SH167" s="76"/>
      <c r="SI167" s="76"/>
      <c r="SJ167" s="77"/>
      <c r="SK167" s="77"/>
      <c r="SL167" s="77"/>
      <c r="SM167" s="75"/>
      <c r="SN167" s="77"/>
      <c r="SO167" s="76"/>
      <c r="SP167" s="77"/>
      <c r="SQ167" s="77"/>
      <c r="SR167" s="77"/>
      <c r="SS167" s="76"/>
      <c r="ST167" s="76"/>
      <c r="SU167" s="76"/>
      <c r="SV167" s="76"/>
      <c r="SW167" s="82"/>
      <c r="SX167" s="77"/>
      <c r="SY167" s="78"/>
      <c r="SZ167" s="75"/>
      <c r="TA167" s="76"/>
      <c r="TB167" s="76"/>
      <c r="TC167" s="76"/>
      <c r="TD167" s="76"/>
      <c r="TE167" s="76"/>
      <c r="TF167" s="76"/>
      <c r="TG167" s="76"/>
      <c r="TH167" s="76"/>
      <c r="TI167" s="76"/>
      <c r="TJ167" s="76"/>
      <c r="TK167" s="76"/>
      <c r="TL167" s="76"/>
      <c r="TM167" s="76"/>
      <c r="TN167" s="76"/>
      <c r="TO167" s="76"/>
      <c r="TP167" s="76"/>
      <c r="TQ167" s="76"/>
      <c r="TR167" s="76"/>
      <c r="TS167" s="76"/>
      <c r="TT167" s="76"/>
      <c r="TU167" s="76"/>
      <c r="TV167" s="76"/>
      <c r="TW167" s="76"/>
      <c r="TX167" s="76"/>
      <c r="TY167" s="76"/>
      <c r="TZ167" s="76"/>
      <c r="UA167" s="76"/>
      <c r="UB167" s="76"/>
      <c r="UC167" s="76"/>
      <c r="UD167" s="76"/>
      <c r="UE167" s="76"/>
      <c r="UF167" s="76"/>
      <c r="UG167" s="76"/>
      <c r="UH167" s="76"/>
      <c r="UI167" s="76"/>
      <c r="UJ167" s="76"/>
      <c r="UK167" s="76"/>
      <c r="UL167" s="76"/>
      <c r="UM167" s="76"/>
      <c r="UN167" s="76"/>
      <c r="UO167" s="76"/>
      <c r="UP167" s="76"/>
      <c r="UQ167" s="76"/>
      <c r="UR167" s="76"/>
      <c r="US167" s="76"/>
      <c r="UT167" s="76"/>
      <c r="UU167" s="76"/>
      <c r="UV167" s="76"/>
      <c r="UW167" s="77"/>
      <c r="UX167" s="77"/>
      <c r="UY167" s="77"/>
      <c r="UZ167" s="75"/>
      <c r="VA167" s="77"/>
      <c r="VB167" s="76"/>
      <c r="VC167" s="77"/>
      <c r="VD167" s="77"/>
      <c r="VE167" s="77"/>
      <c r="VF167" s="76"/>
      <c r="VG167" s="76"/>
      <c r="VH167" s="76"/>
      <c r="VI167" s="76"/>
      <c r="VJ167" s="82"/>
      <c r="VK167" s="77"/>
      <c r="VL167" s="78"/>
      <c r="VM167" s="75"/>
      <c r="VN167" s="76"/>
      <c r="VO167" s="76"/>
      <c r="VP167" s="76"/>
      <c r="VQ167" s="76"/>
      <c r="VR167" s="76"/>
      <c r="VS167" s="76"/>
      <c r="VT167" s="76"/>
      <c r="VU167" s="76"/>
      <c r="VV167" s="76"/>
      <c r="VW167" s="76"/>
      <c r="VX167" s="76"/>
      <c r="VY167" s="76"/>
      <c r="VZ167" s="76"/>
      <c r="WA167" s="76"/>
      <c r="WB167" s="76"/>
      <c r="WC167" s="76"/>
      <c r="WD167" s="76"/>
      <c r="WE167" s="76"/>
      <c r="WF167" s="76"/>
      <c r="WG167" s="76"/>
      <c r="WH167" s="76"/>
      <c r="WI167" s="76"/>
      <c r="WJ167" s="76"/>
      <c r="WK167" s="76"/>
      <c r="WL167" s="76"/>
      <c r="WM167" s="76"/>
      <c r="WN167" s="76"/>
      <c r="WO167" s="76"/>
      <c r="WP167" s="76"/>
      <c r="WQ167" s="76"/>
      <c r="WR167" s="76"/>
      <c r="WS167" s="76"/>
      <c r="WT167" s="76"/>
      <c r="WU167" s="76"/>
      <c r="WV167" s="76"/>
      <c r="WW167" s="76"/>
      <c r="WX167" s="76"/>
      <c r="WY167" s="76"/>
      <c r="WZ167" s="76"/>
      <c r="XA167" s="76"/>
      <c r="XB167" s="76"/>
      <c r="XC167" s="76"/>
      <c r="XD167" s="76"/>
      <c r="XE167" s="76"/>
      <c r="XF167" s="76"/>
      <c r="XG167" s="76"/>
      <c r="XH167" s="76"/>
      <c r="XI167" s="76"/>
      <c r="XJ167" s="77"/>
      <c r="XK167" s="77"/>
      <c r="XL167" s="77"/>
      <c r="XM167" s="75"/>
      <c r="XN167" s="77"/>
      <c r="XO167" s="76"/>
      <c r="XP167" s="77"/>
      <c r="XQ167" s="77"/>
      <c r="XR167" s="77"/>
      <c r="XS167" s="76"/>
      <c r="XT167" s="76"/>
      <c r="XU167" s="76"/>
      <c r="XV167" s="76"/>
      <c r="XW167" s="82"/>
      <c r="XX167" s="77"/>
      <c r="XY167" s="78"/>
      <c r="XZ167" s="75"/>
      <c r="YA167" s="76"/>
      <c r="YB167" s="76"/>
      <c r="YC167" s="76"/>
      <c r="YD167" s="76"/>
      <c r="YE167" s="76"/>
      <c r="YF167" s="76"/>
      <c r="YG167" s="76"/>
      <c r="YH167" s="76"/>
      <c r="YI167" s="76"/>
      <c r="YJ167" s="76"/>
      <c r="YK167" s="76"/>
      <c r="YL167" s="76"/>
      <c r="YM167" s="76"/>
      <c r="YN167" s="76"/>
      <c r="YO167" s="76"/>
      <c r="YP167" s="76"/>
      <c r="YQ167" s="76"/>
      <c r="YR167" s="76"/>
      <c r="YS167" s="76"/>
      <c r="YT167" s="76"/>
      <c r="YU167" s="76"/>
      <c r="YV167" s="76"/>
      <c r="YW167" s="76"/>
      <c r="YX167" s="76"/>
      <c r="YY167" s="76"/>
      <c r="YZ167" s="76"/>
      <c r="ZA167" s="76"/>
      <c r="ZB167" s="76"/>
      <c r="ZC167" s="76"/>
      <c r="ZD167" s="76"/>
      <c r="ZE167" s="76"/>
      <c r="ZF167" s="76"/>
      <c r="ZG167" s="76"/>
      <c r="ZH167" s="76"/>
      <c r="ZI167" s="76"/>
      <c r="ZJ167" s="76"/>
      <c r="ZK167" s="76"/>
      <c r="ZL167" s="76"/>
      <c r="ZM167" s="76"/>
      <c r="ZN167" s="76"/>
      <c r="ZO167" s="76"/>
      <c r="ZP167" s="76"/>
      <c r="ZQ167" s="76"/>
      <c r="ZR167" s="76"/>
      <c r="ZS167" s="76"/>
      <c r="ZT167" s="76"/>
      <c r="ZU167" s="76"/>
      <c r="ZV167" s="76"/>
      <c r="ZW167" s="77"/>
      <c r="ZX167" s="77"/>
      <c r="ZY167" s="77"/>
      <c r="ZZ167" s="75"/>
      <c r="AAA167" s="77"/>
      <c r="AAB167" s="76"/>
      <c r="AAC167" s="77"/>
      <c r="AAD167" s="77"/>
      <c r="AAE167" s="77"/>
      <c r="AAF167" s="76"/>
      <c r="AAG167" s="76"/>
      <c r="AAH167" s="76"/>
      <c r="AAI167" s="76"/>
      <c r="AAJ167" s="82"/>
      <c r="AAK167" s="77"/>
      <c r="AAL167" s="78"/>
      <c r="AAM167" s="75"/>
      <c r="AAN167" s="76"/>
      <c r="AAO167" s="76"/>
      <c r="AAP167" s="76"/>
      <c r="AAQ167" s="76"/>
      <c r="AAR167" s="76"/>
      <c r="AAS167" s="76"/>
      <c r="AAT167" s="76"/>
      <c r="AAU167" s="76"/>
      <c r="AAV167" s="76"/>
      <c r="AAW167" s="76"/>
      <c r="AAX167" s="76"/>
      <c r="AAY167" s="76"/>
      <c r="AAZ167" s="76"/>
      <c r="ABA167" s="76"/>
      <c r="ABB167" s="76"/>
      <c r="ABC167" s="76"/>
      <c r="ABD167" s="76"/>
      <c r="ABE167" s="76"/>
      <c r="ABF167" s="76"/>
      <c r="ABG167" s="76"/>
      <c r="ABH167" s="76"/>
      <c r="ABI167" s="76"/>
      <c r="ABJ167" s="76"/>
      <c r="ABK167" s="76"/>
      <c r="ABL167" s="76"/>
      <c r="ABM167" s="76"/>
      <c r="ABN167" s="76"/>
      <c r="ABO167" s="76"/>
      <c r="ABP167" s="76"/>
      <c r="ABQ167" s="76"/>
      <c r="ABR167" s="76"/>
      <c r="ABS167" s="76"/>
      <c r="ABT167" s="76"/>
      <c r="ABU167" s="76"/>
      <c r="ABV167" s="76"/>
      <c r="ABW167" s="76"/>
      <c r="ABX167" s="76"/>
      <c r="ABY167" s="76"/>
      <c r="ABZ167" s="76"/>
      <c r="ACA167" s="76"/>
      <c r="ACB167" s="76"/>
      <c r="ACC167" s="76"/>
      <c r="ACD167" s="76"/>
      <c r="ACE167" s="76"/>
      <c r="ACF167" s="76"/>
      <c r="ACG167" s="76"/>
      <c r="ACH167" s="76"/>
      <c r="ACI167" s="76"/>
      <c r="ACJ167" s="77"/>
      <c r="ACK167" s="77"/>
      <c r="ACL167" s="77"/>
      <c r="ACM167" s="75"/>
      <c r="ACN167" s="77"/>
      <c r="ACO167" s="76"/>
      <c r="ACP167" s="77"/>
      <c r="ACQ167" s="77"/>
      <c r="ACR167" s="77"/>
      <c r="ACS167" s="76"/>
      <c r="ACT167" s="76"/>
      <c r="ACU167" s="76"/>
      <c r="ACV167" s="76"/>
      <c r="ACW167" s="82"/>
      <c r="ACX167" s="77"/>
      <c r="ACY167" s="78"/>
      <c r="ACZ167" s="75"/>
      <c r="ADA167" s="76"/>
      <c r="ADB167" s="76"/>
      <c r="ADC167" s="76"/>
      <c r="ADD167" s="76"/>
      <c r="ADE167" s="76"/>
      <c r="ADF167" s="76"/>
      <c r="ADG167" s="76"/>
      <c r="ADH167" s="76"/>
      <c r="ADI167" s="76"/>
      <c r="ADJ167" s="76"/>
      <c r="ADK167" s="76"/>
      <c r="ADL167" s="76"/>
      <c r="ADM167" s="76"/>
      <c r="ADN167" s="76"/>
      <c r="ADO167" s="76"/>
      <c r="ADP167" s="76"/>
      <c r="ADQ167" s="76"/>
      <c r="ADR167" s="76"/>
      <c r="ADS167" s="76"/>
      <c r="ADT167" s="76"/>
      <c r="ADU167" s="76"/>
      <c r="ADV167" s="76"/>
      <c r="ADW167" s="76"/>
      <c r="ADX167" s="76"/>
      <c r="ADY167" s="76"/>
      <c r="ADZ167" s="76"/>
      <c r="AEA167" s="76"/>
      <c r="AEB167" s="76"/>
      <c r="AEC167" s="76"/>
      <c r="AED167" s="76"/>
      <c r="AEE167" s="76"/>
      <c r="AEF167" s="76"/>
      <c r="AEG167" s="76"/>
      <c r="AEH167" s="76"/>
      <c r="AEI167" s="76"/>
      <c r="AEJ167" s="76"/>
      <c r="AEK167" s="76"/>
      <c r="AEL167" s="76"/>
      <c r="AEM167" s="76"/>
      <c r="AEN167" s="76"/>
      <c r="AEO167" s="76"/>
      <c r="AEP167" s="76"/>
      <c r="AEQ167" s="76"/>
      <c r="AER167" s="76"/>
      <c r="AES167" s="76"/>
      <c r="AET167" s="76"/>
      <c r="AEU167" s="76"/>
      <c r="AEV167" s="76"/>
      <c r="AEW167" s="77"/>
      <c r="AEX167" s="77"/>
      <c r="AEY167" s="77"/>
      <c r="AEZ167" s="75"/>
      <c r="AFA167" s="77"/>
      <c r="AFB167" s="76"/>
      <c r="AFC167" s="77"/>
      <c r="AFD167" s="77"/>
      <c r="AFE167" s="77"/>
      <c r="AFF167" s="76"/>
      <c r="AFG167" s="76"/>
      <c r="AFH167" s="76"/>
      <c r="AFI167" s="76"/>
      <c r="AFJ167" s="82"/>
      <c r="AFK167" s="77"/>
      <c r="AFL167" s="78"/>
      <c r="AFM167" s="75"/>
      <c r="AFN167" s="76"/>
      <c r="AFO167" s="76"/>
      <c r="AFP167" s="76"/>
      <c r="AFQ167" s="76"/>
      <c r="AFR167" s="76"/>
      <c r="AFS167" s="76"/>
      <c r="AFT167" s="76"/>
      <c r="AFU167" s="76"/>
      <c r="AFV167" s="76"/>
      <c r="AFW167" s="76"/>
      <c r="AFX167" s="76"/>
      <c r="AFY167" s="76"/>
      <c r="AFZ167" s="76"/>
      <c r="AGA167" s="76"/>
      <c r="AGB167" s="76"/>
      <c r="AGC167" s="76"/>
      <c r="AGD167" s="76"/>
      <c r="AGE167" s="76"/>
      <c r="AGF167" s="76"/>
      <c r="AGG167" s="76"/>
      <c r="AGH167" s="76"/>
      <c r="AGI167" s="76"/>
      <c r="AGJ167" s="76"/>
      <c r="AGK167" s="76"/>
      <c r="AGL167" s="76"/>
      <c r="AGM167" s="76"/>
      <c r="AGN167" s="76"/>
      <c r="AGO167" s="76"/>
      <c r="AGP167" s="76"/>
      <c r="AGQ167" s="76"/>
      <c r="AGR167" s="76"/>
      <c r="AGS167" s="76"/>
      <c r="AGT167" s="76"/>
      <c r="AGU167" s="76"/>
      <c r="AGV167" s="76"/>
      <c r="AGW167" s="76"/>
      <c r="AGX167" s="76"/>
      <c r="AGY167" s="76"/>
      <c r="AGZ167" s="76"/>
      <c r="AHA167" s="76"/>
      <c r="AHB167" s="76"/>
      <c r="AHC167" s="76"/>
      <c r="AHD167" s="76"/>
      <c r="AHE167" s="76"/>
      <c r="AHF167" s="76"/>
      <c r="AHG167" s="76"/>
      <c r="AHH167" s="76"/>
      <c r="AHI167" s="76"/>
      <c r="AHJ167" s="77"/>
      <c r="AHK167" s="77"/>
      <c r="AHL167" s="77"/>
      <c r="AHM167" s="75"/>
      <c r="AHN167" s="77"/>
      <c r="AHO167" s="76"/>
      <c r="AHP167" s="77"/>
      <c r="AHQ167" s="77"/>
      <c r="AHR167" s="77"/>
      <c r="AHS167" s="76"/>
      <c r="AHT167" s="76"/>
      <c r="AHU167" s="76"/>
      <c r="AHV167" s="76"/>
      <c r="AHW167" s="82"/>
      <c r="AHX167" s="77"/>
      <c r="AHY167" s="78"/>
      <c r="AHZ167" s="75"/>
      <c r="AIA167" s="76"/>
      <c r="AIB167" s="76"/>
      <c r="AIC167" s="76"/>
      <c r="AID167" s="76"/>
      <c r="AIE167" s="76"/>
      <c r="AIF167" s="76"/>
      <c r="AIG167" s="76"/>
      <c r="AIH167" s="76"/>
      <c r="AII167" s="76"/>
      <c r="AIJ167" s="76"/>
      <c r="AIK167" s="76"/>
      <c r="AIL167" s="76"/>
      <c r="AIM167" s="76"/>
      <c r="AIN167" s="76"/>
      <c r="AIO167" s="76"/>
      <c r="AIP167" s="76"/>
      <c r="AIQ167" s="76"/>
      <c r="AIR167" s="76"/>
      <c r="AIS167" s="76"/>
      <c r="AIT167" s="76"/>
      <c r="AIU167" s="76"/>
      <c r="AIV167" s="76"/>
      <c r="AIW167" s="76"/>
      <c r="AIX167" s="76"/>
      <c r="AIY167" s="76"/>
      <c r="AIZ167" s="76"/>
      <c r="AJA167" s="76"/>
      <c r="AJB167" s="76"/>
      <c r="AJC167" s="76"/>
      <c r="AJD167" s="76"/>
      <c r="AJE167" s="76"/>
      <c r="AJF167" s="76"/>
      <c r="AJG167" s="76"/>
      <c r="AJH167" s="76"/>
      <c r="AJI167" s="76"/>
      <c r="AJJ167" s="76"/>
      <c r="AJK167" s="76"/>
      <c r="AJL167" s="76"/>
      <c r="AJM167" s="76"/>
      <c r="AJN167" s="76"/>
      <c r="AJO167" s="76"/>
      <c r="AJP167" s="76"/>
      <c r="AJQ167" s="76"/>
      <c r="AJR167" s="76"/>
      <c r="AJS167" s="76"/>
      <c r="AJT167" s="76"/>
      <c r="AJU167" s="76"/>
      <c r="AJV167" s="76"/>
      <c r="AJW167" s="77"/>
      <c r="AJX167" s="77"/>
      <c r="AJY167" s="77"/>
      <c r="AJZ167" s="75"/>
      <c r="AKA167" s="77"/>
      <c r="AKB167" s="76"/>
      <c r="AKC167" s="77"/>
      <c r="AKD167" s="77"/>
      <c r="AKE167" s="77"/>
      <c r="AKF167" s="76"/>
      <c r="AKG167" s="76"/>
      <c r="AKH167" s="76"/>
      <c r="AKI167" s="76"/>
      <c r="AKJ167" s="82"/>
      <c r="AKK167" s="77"/>
      <c r="AKL167" s="78"/>
      <c r="AKM167" s="75"/>
      <c r="AKN167" s="76"/>
      <c r="AKO167" s="76"/>
      <c r="AKP167" s="76"/>
      <c r="AKQ167" s="76"/>
      <c r="AKR167" s="76"/>
      <c r="AKS167" s="76"/>
      <c r="AKT167" s="76"/>
      <c r="AKU167" s="76"/>
      <c r="AKV167" s="76"/>
      <c r="AKW167" s="76"/>
      <c r="AKX167" s="76"/>
      <c r="AKY167" s="76"/>
      <c r="AKZ167" s="76"/>
      <c r="ALA167" s="76"/>
      <c r="ALB167" s="76"/>
      <c r="ALC167" s="76"/>
      <c r="ALD167" s="76"/>
      <c r="ALE167" s="76"/>
      <c r="ALF167" s="76"/>
      <c r="ALG167" s="76"/>
      <c r="ALH167" s="76"/>
      <c r="ALI167" s="76"/>
      <c r="ALJ167" s="76"/>
      <c r="ALK167" s="76"/>
      <c r="ALL167" s="76"/>
      <c r="ALM167" s="76"/>
      <c r="ALN167" s="76"/>
      <c r="ALO167" s="76"/>
      <c r="ALP167" s="76"/>
      <c r="ALQ167" s="76"/>
      <c r="ALR167" s="76"/>
      <c r="ALS167" s="76"/>
      <c r="ALT167" s="76"/>
      <c r="ALU167" s="76"/>
      <c r="ALV167" s="76"/>
      <c r="ALW167" s="76"/>
      <c r="ALX167" s="76"/>
      <c r="ALY167" s="76"/>
      <c r="ALZ167" s="76"/>
      <c r="AMA167" s="76"/>
      <c r="AMB167" s="76"/>
      <c r="AMC167" s="76"/>
      <c r="AMD167" s="76"/>
      <c r="AME167" s="76"/>
      <c r="AMF167" s="76"/>
      <c r="AMG167" s="76"/>
      <c r="AMH167" s="76"/>
      <c r="AMI167" s="76"/>
      <c r="AMJ167" s="77"/>
      <c r="AMK167" s="77"/>
      <c r="AML167" s="77"/>
      <c r="AMM167" s="75"/>
      <c r="AMN167" s="77"/>
      <c r="AMO167" s="76"/>
      <c r="AMP167" s="77"/>
      <c r="AMQ167" s="77"/>
      <c r="AMR167" s="77"/>
      <c r="AMS167" s="76"/>
      <c r="AMT167" s="76"/>
      <c r="AMU167" s="76"/>
      <c r="AMV167" s="76"/>
      <c r="AMW167" s="82"/>
      <c r="AMX167" s="77"/>
      <c r="AMY167" s="78"/>
      <c r="AMZ167" s="75"/>
      <c r="ANA167" s="76"/>
      <c r="ANB167" s="76"/>
      <c r="ANC167" s="76"/>
      <c r="AND167" s="76"/>
      <c r="ANE167" s="76"/>
      <c r="ANF167" s="76"/>
      <c r="ANG167" s="76"/>
      <c r="ANH167" s="76"/>
      <c r="ANI167" s="76"/>
      <c r="ANJ167" s="76"/>
      <c r="ANK167" s="76"/>
      <c r="ANL167" s="76"/>
      <c r="ANM167" s="76"/>
      <c r="ANN167" s="76"/>
      <c r="ANO167" s="76"/>
      <c r="ANP167" s="76"/>
      <c r="ANQ167" s="76"/>
      <c r="ANR167" s="76"/>
      <c r="ANS167" s="76"/>
      <c r="ANT167" s="76"/>
      <c r="ANU167" s="76"/>
      <c r="ANV167" s="76"/>
      <c r="ANW167" s="76"/>
      <c r="ANX167" s="76"/>
      <c r="ANY167" s="76"/>
      <c r="ANZ167" s="76"/>
      <c r="AOA167" s="76"/>
      <c r="AOB167" s="76"/>
      <c r="AOC167" s="76"/>
      <c r="AOD167" s="76"/>
      <c r="AOE167" s="76"/>
      <c r="AOF167" s="76"/>
      <c r="AOG167" s="76"/>
      <c r="AOH167" s="76"/>
      <c r="AOI167" s="76"/>
      <c r="AOJ167" s="76"/>
      <c r="AOK167" s="76"/>
      <c r="AOL167" s="76"/>
      <c r="AOM167" s="76"/>
      <c r="AON167" s="76"/>
      <c r="AOO167" s="76"/>
      <c r="AOP167" s="76"/>
      <c r="AOQ167" s="76"/>
      <c r="AOR167" s="76"/>
      <c r="AOS167" s="76"/>
      <c r="AOT167" s="76"/>
      <c r="AOU167" s="76"/>
      <c r="AOV167" s="76"/>
      <c r="AOW167" s="77"/>
      <c r="AOX167" s="77"/>
      <c r="AOY167" s="77"/>
      <c r="AOZ167" s="75"/>
      <c r="APA167" s="77"/>
      <c r="APB167" s="76"/>
      <c r="APC167" s="77"/>
      <c r="APD167" s="77"/>
      <c r="APE167" s="77"/>
      <c r="APF167" s="76"/>
      <c r="APG167" s="76"/>
      <c r="APH167" s="76"/>
      <c r="API167" s="76"/>
      <c r="APJ167" s="82"/>
      <c r="APK167" s="77"/>
      <c r="APL167" s="78"/>
      <c r="APM167" s="75"/>
      <c r="APN167" s="76"/>
      <c r="APO167" s="76"/>
      <c r="APP167" s="76"/>
      <c r="APQ167" s="76"/>
      <c r="APR167" s="76"/>
      <c r="APS167" s="76"/>
      <c r="APT167" s="76"/>
      <c r="APU167" s="76"/>
      <c r="APV167" s="76"/>
      <c r="APW167" s="76"/>
      <c r="APX167" s="76"/>
      <c r="APY167" s="76"/>
      <c r="APZ167" s="76"/>
      <c r="AQA167" s="76"/>
      <c r="AQB167" s="76"/>
      <c r="AQC167" s="76"/>
      <c r="AQD167" s="76"/>
      <c r="AQE167" s="76"/>
      <c r="AQF167" s="76"/>
      <c r="AQG167" s="76"/>
      <c r="AQH167" s="76"/>
      <c r="AQI167" s="76"/>
      <c r="AQJ167" s="76"/>
      <c r="AQK167" s="76"/>
      <c r="AQL167" s="76"/>
      <c r="AQM167" s="76"/>
      <c r="AQN167" s="76"/>
      <c r="AQO167" s="76"/>
      <c r="AQP167" s="76"/>
      <c r="AQQ167" s="76"/>
      <c r="AQR167" s="76"/>
      <c r="AQS167" s="76"/>
      <c r="AQT167" s="76"/>
      <c r="AQU167" s="76"/>
      <c r="AQV167" s="76"/>
      <c r="AQW167" s="76"/>
      <c r="AQX167" s="76"/>
      <c r="AQY167" s="76"/>
      <c r="AQZ167" s="76"/>
      <c r="ARA167" s="76"/>
      <c r="ARB167" s="76"/>
      <c r="ARC167" s="76"/>
      <c r="ARD167" s="76"/>
      <c r="ARE167" s="76"/>
      <c r="ARF167" s="76"/>
      <c r="ARG167" s="76"/>
      <c r="ARH167" s="76"/>
      <c r="ARI167" s="76"/>
      <c r="ARJ167" s="77"/>
      <c r="ARK167" s="77"/>
      <c r="ARL167" s="77"/>
      <c r="ARM167" s="75"/>
      <c r="ARN167" s="77"/>
      <c r="ARO167" s="76"/>
      <c r="ARP167" s="77"/>
      <c r="ARQ167" s="77"/>
      <c r="ARR167" s="77"/>
      <c r="ARS167" s="76"/>
      <c r="ART167" s="76"/>
      <c r="ARU167" s="76"/>
      <c r="ARV167" s="76"/>
      <c r="ARW167" s="82"/>
      <c r="ARX167" s="77"/>
      <c r="ARY167" s="78"/>
      <c r="ARZ167" s="75"/>
      <c r="ASA167" s="76"/>
      <c r="ASB167" s="76"/>
      <c r="ASC167" s="76"/>
      <c r="ASD167" s="76"/>
      <c r="ASE167" s="76"/>
      <c r="ASF167" s="76"/>
      <c r="ASG167" s="76"/>
      <c r="ASH167" s="76"/>
      <c r="ASI167" s="76"/>
      <c r="ASJ167" s="76"/>
      <c r="ASK167" s="76"/>
      <c r="ASL167" s="76"/>
      <c r="ASM167" s="76"/>
      <c r="ASN167" s="76"/>
      <c r="ASO167" s="76"/>
      <c r="ASP167" s="76"/>
      <c r="ASQ167" s="76"/>
      <c r="ASR167" s="76"/>
      <c r="ASS167" s="76"/>
      <c r="AST167" s="76"/>
      <c r="ASU167" s="76"/>
      <c r="ASV167" s="76"/>
      <c r="ASW167" s="76"/>
      <c r="ASX167" s="76"/>
      <c r="ASY167" s="76"/>
      <c r="ASZ167" s="76"/>
      <c r="ATA167" s="76"/>
      <c r="ATB167" s="76"/>
      <c r="ATC167" s="76"/>
      <c r="ATD167" s="76"/>
      <c r="ATE167" s="76"/>
      <c r="ATF167" s="76"/>
      <c r="ATG167" s="76"/>
      <c r="ATH167" s="76"/>
      <c r="ATI167" s="76"/>
      <c r="ATJ167" s="76"/>
      <c r="ATK167" s="76"/>
      <c r="ATL167" s="76"/>
      <c r="ATM167" s="76"/>
      <c r="ATN167" s="76"/>
      <c r="ATO167" s="76"/>
      <c r="ATP167" s="76"/>
      <c r="ATQ167" s="76"/>
      <c r="ATR167" s="76"/>
      <c r="ATS167" s="76"/>
      <c r="ATT167" s="76"/>
      <c r="ATU167" s="76"/>
      <c r="ATV167" s="76"/>
      <c r="ATW167" s="77"/>
      <c r="ATX167" s="77"/>
      <c r="ATY167" s="77"/>
      <c r="ATZ167" s="75"/>
      <c r="AUA167" s="77"/>
      <c r="AUB167" s="76"/>
      <c r="AUC167" s="77"/>
      <c r="AUD167" s="77"/>
      <c r="AUE167" s="77"/>
      <c r="AUF167" s="76"/>
      <c r="AUG167" s="76"/>
      <c r="AUH167" s="76"/>
      <c r="AUI167" s="76"/>
      <c r="AUJ167" s="82"/>
      <c r="AUK167" s="77"/>
      <c r="AUL167" s="78"/>
      <c r="AUM167" s="75"/>
      <c r="AUN167" s="76"/>
      <c r="AUO167" s="76"/>
      <c r="AUP167" s="76"/>
      <c r="AUQ167" s="76"/>
      <c r="AUR167" s="76"/>
      <c r="AUS167" s="76"/>
      <c r="AUT167" s="76"/>
      <c r="AUU167" s="76"/>
      <c r="AUV167" s="76"/>
      <c r="AUW167" s="76"/>
      <c r="AUX167" s="76"/>
      <c r="AUY167" s="76"/>
      <c r="AUZ167" s="76"/>
      <c r="AVA167" s="76"/>
      <c r="AVB167" s="76"/>
      <c r="AVC167" s="76"/>
      <c r="AVD167" s="76"/>
      <c r="AVE167" s="76"/>
      <c r="AVF167" s="76"/>
      <c r="AVG167" s="76"/>
      <c r="AVH167" s="76"/>
      <c r="AVI167" s="76"/>
      <c r="AVJ167" s="76"/>
      <c r="AVK167" s="76"/>
      <c r="AVL167" s="76"/>
      <c r="AVM167" s="76"/>
      <c r="AVN167" s="76"/>
      <c r="AVO167" s="76"/>
      <c r="AVP167" s="76"/>
      <c r="AVQ167" s="76"/>
      <c r="AVR167" s="76"/>
      <c r="AVS167" s="76"/>
      <c r="AVT167" s="76"/>
      <c r="AVU167" s="76"/>
      <c r="AVV167" s="76"/>
      <c r="AVW167" s="76"/>
      <c r="AVX167" s="76"/>
      <c r="AVY167" s="76"/>
      <c r="AVZ167" s="76"/>
      <c r="AWA167" s="76"/>
      <c r="AWB167" s="76"/>
      <c r="AWC167" s="76"/>
      <c r="AWD167" s="76"/>
      <c r="AWE167" s="76"/>
      <c r="AWF167" s="76"/>
      <c r="AWG167" s="76"/>
      <c r="AWH167" s="76"/>
      <c r="AWI167" s="76"/>
      <c r="AWJ167" s="77"/>
      <c r="AWK167" s="77"/>
      <c r="AWL167" s="77"/>
      <c r="AWM167" s="75"/>
      <c r="AWN167" s="77"/>
      <c r="AWO167" s="76"/>
      <c r="AWP167" s="77"/>
      <c r="AWQ167" s="77"/>
      <c r="AWR167" s="77"/>
      <c r="AWS167" s="76"/>
      <c r="AWT167" s="76"/>
      <c r="AWU167" s="76"/>
      <c r="AWV167" s="76"/>
      <c r="AWW167" s="82"/>
      <c r="AWX167" s="77"/>
      <c r="AWY167" s="78"/>
      <c r="AWZ167" s="75"/>
      <c r="AXA167" s="76"/>
      <c r="AXB167" s="76"/>
      <c r="AXC167" s="76"/>
      <c r="AXD167" s="76"/>
      <c r="AXE167" s="76"/>
      <c r="AXF167" s="76"/>
      <c r="AXG167" s="76"/>
      <c r="AXH167" s="76"/>
      <c r="AXI167" s="76"/>
      <c r="AXJ167" s="76"/>
      <c r="AXK167" s="76"/>
      <c r="AXL167" s="76"/>
      <c r="AXM167" s="76"/>
      <c r="AXN167" s="76"/>
      <c r="AXO167" s="76"/>
      <c r="AXP167" s="76"/>
      <c r="AXQ167" s="76"/>
      <c r="AXR167" s="76"/>
      <c r="AXS167" s="76"/>
      <c r="AXT167" s="76"/>
      <c r="AXU167" s="76"/>
      <c r="AXV167" s="76"/>
      <c r="AXW167" s="76"/>
      <c r="AXX167" s="76"/>
      <c r="AXY167" s="76"/>
      <c r="AXZ167" s="76"/>
      <c r="AYA167" s="76"/>
      <c r="AYB167" s="76"/>
      <c r="AYC167" s="76"/>
      <c r="AYD167" s="76"/>
      <c r="AYE167" s="76"/>
      <c r="AYF167" s="76"/>
      <c r="AYG167" s="76"/>
      <c r="AYH167" s="76"/>
      <c r="AYI167" s="76"/>
      <c r="AYJ167" s="76"/>
      <c r="AYK167" s="76"/>
      <c r="AYL167" s="76"/>
      <c r="AYM167" s="76"/>
      <c r="AYN167" s="76"/>
      <c r="AYO167" s="76"/>
      <c r="AYP167" s="76"/>
      <c r="AYQ167" s="76"/>
      <c r="AYR167" s="76"/>
      <c r="AYS167" s="76"/>
      <c r="AYT167" s="76"/>
      <c r="AYU167" s="76"/>
      <c r="AYV167" s="76"/>
      <c r="AYW167" s="77"/>
      <c r="AYX167" s="77"/>
      <c r="AYY167" s="77"/>
      <c r="AYZ167" s="75"/>
      <c r="AZA167" s="77"/>
      <c r="AZB167" s="76"/>
      <c r="AZC167" s="77"/>
      <c r="AZD167" s="77"/>
      <c r="AZE167" s="77"/>
      <c r="AZF167" s="76"/>
      <c r="AZG167" s="76"/>
      <c r="AZH167" s="76"/>
      <c r="AZI167" s="76"/>
      <c r="AZJ167" s="82"/>
      <c r="AZK167" s="77"/>
      <c r="AZL167" s="78"/>
      <c r="AZM167" s="75"/>
      <c r="AZN167" s="76"/>
      <c r="AZO167" s="76"/>
      <c r="AZP167" s="76"/>
      <c r="AZQ167" s="76"/>
      <c r="AZR167" s="76"/>
      <c r="AZS167" s="76"/>
      <c r="AZT167" s="76"/>
      <c r="AZU167" s="76"/>
      <c r="AZV167" s="76"/>
      <c r="AZW167" s="76"/>
      <c r="AZX167" s="76"/>
      <c r="AZY167" s="76"/>
      <c r="AZZ167" s="76"/>
      <c r="BAA167" s="76"/>
      <c r="BAB167" s="76"/>
      <c r="BAC167" s="76"/>
      <c r="BAD167" s="76"/>
      <c r="BAE167" s="76"/>
      <c r="BAF167" s="76"/>
      <c r="BAG167" s="76"/>
      <c r="BAH167" s="76"/>
      <c r="BAI167" s="76"/>
      <c r="BAJ167" s="76"/>
      <c r="BAK167" s="76"/>
      <c r="BAL167" s="76"/>
      <c r="BAM167" s="76"/>
      <c r="BAN167" s="76"/>
      <c r="BAO167" s="76"/>
      <c r="BAP167" s="76"/>
      <c r="BAQ167" s="76"/>
      <c r="BAR167" s="76"/>
      <c r="BAS167" s="76"/>
      <c r="BAT167" s="76"/>
      <c r="BAU167" s="76"/>
      <c r="BAV167" s="76"/>
      <c r="BAW167" s="76"/>
      <c r="BAX167" s="76"/>
      <c r="BAY167" s="76"/>
      <c r="BAZ167" s="76"/>
      <c r="BBA167" s="76"/>
      <c r="BBB167" s="76"/>
      <c r="BBC167" s="76"/>
      <c r="BBD167" s="76"/>
      <c r="BBE167" s="76"/>
      <c r="BBF167" s="76"/>
      <c r="BBG167" s="76"/>
      <c r="BBH167" s="76"/>
      <c r="BBI167" s="76"/>
      <c r="BBJ167" s="77"/>
      <c r="BBK167" s="77"/>
      <c r="BBL167" s="77"/>
      <c r="BBM167" s="75"/>
      <c r="BBN167" s="77"/>
      <c r="BBO167" s="76"/>
      <c r="BBP167" s="77"/>
      <c r="BBQ167" s="77"/>
      <c r="BBR167" s="77"/>
      <c r="BBS167" s="76"/>
      <c r="BBT167" s="76"/>
      <c r="BBU167" s="76"/>
      <c r="BBV167" s="76"/>
      <c r="BBW167" s="82"/>
      <c r="BBX167" s="77"/>
      <c r="BBY167" s="78"/>
      <c r="BBZ167" s="75"/>
      <c r="BCA167" s="76"/>
      <c r="BCB167" s="76"/>
      <c r="BCC167" s="76"/>
      <c r="BCD167" s="76"/>
      <c r="BCE167" s="76"/>
      <c r="BCF167" s="76"/>
      <c r="BCG167" s="76"/>
      <c r="BCH167" s="76"/>
      <c r="BCI167" s="76"/>
      <c r="BCJ167" s="76"/>
      <c r="BCK167" s="76"/>
      <c r="BCL167" s="76"/>
      <c r="BCM167" s="76"/>
      <c r="BCN167" s="76"/>
      <c r="BCO167" s="76"/>
      <c r="BCP167" s="76"/>
      <c r="BCQ167" s="76"/>
      <c r="BCR167" s="76"/>
      <c r="BCS167" s="76"/>
      <c r="BCT167" s="76"/>
      <c r="BCU167" s="76"/>
      <c r="BCV167" s="76"/>
      <c r="BCW167" s="76"/>
      <c r="BCX167" s="76"/>
      <c r="BCY167" s="76"/>
      <c r="BCZ167" s="76"/>
      <c r="BDA167" s="76"/>
      <c r="BDB167" s="76"/>
      <c r="BDC167" s="76"/>
      <c r="BDD167" s="76"/>
      <c r="BDE167" s="76"/>
      <c r="BDF167" s="76"/>
      <c r="BDG167" s="76"/>
      <c r="BDH167" s="76"/>
      <c r="BDI167" s="76"/>
      <c r="BDJ167" s="76"/>
      <c r="BDK167" s="76"/>
      <c r="BDL167" s="76"/>
      <c r="BDM167" s="76"/>
      <c r="BDN167" s="76"/>
      <c r="BDO167" s="76"/>
      <c r="BDP167" s="76"/>
      <c r="BDQ167" s="76"/>
      <c r="BDR167" s="76"/>
      <c r="BDS167" s="76"/>
      <c r="BDT167" s="76"/>
      <c r="BDU167" s="76"/>
      <c r="BDV167" s="76"/>
      <c r="BDW167" s="77"/>
      <c r="BDX167" s="77"/>
      <c r="BDY167" s="77"/>
      <c r="BDZ167" s="75"/>
      <c r="BEA167" s="77"/>
      <c r="BEB167" s="76"/>
      <c r="BEC167" s="77"/>
      <c r="BED167" s="77"/>
      <c r="BEE167" s="77"/>
      <c r="BEF167" s="76"/>
      <c r="BEG167" s="76"/>
      <c r="BEH167" s="76"/>
      <c r="BEI167" s="76"/>
      <c r="BEJ167" s="82"/>
      <c r="BEK167" s="77"/>
      <c r="BEL167" s="78"/>
      <c r="BEM167" s="75"/>
      <c r="BEN167" s="76"/>
      <c r="BEO167" s="76"/>
      <c r="BEP167" s="76"/>
      <c r="BEQ167" s="76"/>
      <c r="BER167" s="76"/>
      <c r="BES167" s="76"/>
      <c r="BET167" s="76"/>
      <c r="BEU167" s="76"/>
      <c r="BEV167" s="76"/>
      <c r="BEW167" s="76"/>
      <c r="BEX167" s="76"/>
      <c r="BEY167" s="76"/>
      <c r="BEZ167" s="76"/>
      <c r="BFA167" s="76"/>
      <c r="BFB167" s="76"/>
      <c r="BFC167" s="76"/>
      <c r="BFD167" s="76"/>
      <c r="BFE167" s="76"/>
      <c r="BFF167" s="76"/>
      <c r="BFG167" s="76"/>
      <c r="BFH167" s="76"/>
      <c r="BFI167" s="76"/>
      <c r="BFJ167" s="76"/>
      <c r="BFK167" s="76"/>
      <c r="BFL167" s="76"/>
      <c r="BFM167" s="76"/>
      <c r="BFN167" s="76"/>
      <c r="BFO167" s="76"/>
      <c r="BFP167" s="76"/>
      <c r="BFQ167" s="76"/>
      <c r="BFR167" s="76"/>
      <c r="BFS167" s="76"/>
      <c r="BFT167" s="76"/>
      <c r="BFU167" s="76"/>
      <c r="BFV167" s="76"/>
      <c r="BFW167" s="76"/>
      <c r="BFX167" s="76"/>
      <c r="BFY167" s="76"/>
      <c r="BFZ167" s="76"/>
      <c r="BGA167" s="76"/>
      <c r="BGB167" s="76"/>
      <c r="BGC167" s="76"/>
      <c r="BGD167" s="76"/>
      <c r="BGE167" s="76"/>
      <c r="BGF167" s="76"/>
      <c r="BGG167" s="76"/>
      <c r="BGH167" s="76"/>
      <c r="BGI167" s="76"/>
      <c r="BGJ167" s="77"/>
      <c r="BGK167" s="77"/>
      <c r="BGL167" s="77"/>
      <c r="BGM167" s="75"/>
      <c r="BGN167" s="77"/>
      <c r="BGO167" s="76"/>
      <c r="BGP167" s="77"/>
      <c r="BGQ167" s="77"/>
      <c r="BGR167" s="77"/>
      <c r="BGS167" s="76"/>
      <c r="BGT167" s="76"/>
      <c r="BGU167" s="76"/>
      <c r="BGV167" s="76"/>
      <c r="BGW167" s="82"/>
      <c r="BGX167" s="77"/>
      <c r="BGY167" s="78"/>
      <c r="BGZ167" s="75"/>
      <c r="BHA167" s="76"/>
      <c r="BHB167" s="76"/>
      <c r="BHC167" s="76"/>
      <c r="BHD167" s="76"/>
      <c r="BHE167" s="76"/>
      <c r="BHF167" s="76"/>
      <c r="BHG167" s="76"/>
      <c r="BHH167" s="76"/>
      <c r="BHI167" s="76"/>
      <c r="BHJ167" s="76"/>
      <c r="BHK167" s="76"/>
      <c r="BHL167" s="76"/>
      <c r="BHM167" s="76"/>
      <c r="BHN167" s="76"/>
      <c r="BHO167" s="76"/>
      <c r="BHP167" s="76"/>
      <c r="BHQ167" s="76"/>
      <c r="BHR167" s="76"/>
      <c r="BHS167" s="76"/>
      <c r="BHT167" s="76"/>
      <c r="BHU167" s="76"/>
      <c r="BHV167" s="76"/>
      <c r="BHW167" s="76"/>
      <c r="BHX167" s="76"/>
      <c r="BHY167" s="76"/>
      <c r="BHZ167" s="76"/>
      <c r="BIA167" s="76"/>
      <c r="BIB167" s="76"/>
      <c r="BIC167" s="76"/>
      <c r="BID167" s="76"/>
      <c r="BIE167" s="76"/>
      <c r="BIF167" s="76"/>
      <c r="BIG167" s="76"/>
      <c r="BIH167" s="76"/>
      <c r="BII167" s="76"/>
      <c r="BIJ167" s="76"/>
      <c r="BIK167" s="76"/>
      <c r="BIL167" s="76"/>
      <c r="BIM167" s="76"/>
      <c r="BIN167" s="76"/>
      <c r="BIO167" s="76"/>
      <c r="BIP167" s="76"/>
      <c r="BIQ167" s="76"/>
      <c r="BIR167" s="76"/>
      <c r="BIS167" s="76"/>
      <c r="BIT167" s="76"/>
      <c r="BIU167" s="76"/>
      <c r="BIV167" s="76"/>
      <c r="BIW167" s="77"/>
      <c r="BIX167" s="77"/>
      <c r="BIY167" s="77"/>
      <c r="BIZ167" s="75"/>
      <c r="BJA167" s="77"/>
      <c r="BJB167" s="76"/>
      <c r="BJC167" s="77"/>
      <c r="BJD167" s="77"/>
      <c r="BJE167" s="77"/>
      <c r="BJF167" s="76"/>
      <c r="BJG167" s="76"/>
      <c r="BJH167" s="76"/>
      <c r="BJI167" s="76"/>
      <c r="BJJ167" s="82"/>
      <c r="BJK167" s="77"/>
      <c r="BJL167" s="78"/>
      <c r="BJM167" s="75"/>
      <c r="BJN167" s="76"/>
      <c r="BJO167" s="76"/>
      <c r="BJP167" s="76"/>
      <c r="BJQ167" s="76"/>
      <c r="BJR167" s="76"/>
      <c r="BJS167" s="76"/>
      <c r="BJT167" s="76"/>
      <c r="BJU167" s="76"/>
      <c r="BJV167" s="76"/>
      <c r="BJW167" s="76"/>
      <c r="BJX167" s="76"/>
      <c r="BJY167" s="76"/>
      <c r="BJZ167" s="76"/>
      <c r="BKA167" s="76"/>
      <c r="BKB167" s="76"/>
      <c r="BKC167" s="76"/>
      <c r="BKD167" s="76"/>
      <c r="BKE167" s="76"/>
      <c r="BKF167" s="76"/>
      <c r="BKG167" s="76"/>
      <c r="BKH167" s="76"/>
      <c r="BKI167" s="76"/>
      <c r="BKJ167" s="76"/>
      <c r="BKK167" s="76"/>
      <c r="BKL167" s="76"/>
      <c r="BKM167" s="76"/>
      <c r="BKN167" s="76"/>
      <c r="BKO167" s="76"/>
      <c r="BKP167" s="76"/>
      <c r="BKQ167" s="76"/>
      <c r="BKR167" s="76"/>
      <c r="BKS167" s="76"/>
      <c r="BKT167" s="76"/>
      <c r="BKU167" s="76"/>
      <c r="BKV167" s="76"/>
      <c r="BKW167" s="76"/>
      <c r="BKX167" s="76"/>
      <c r="BKY167" s="76"/>
      <c r="BKZ167" s="76"/>
      <c r="BLA167" s="76"/>
      <c r="BLB167" s="76"/>
      <c r="BLC167" s="76"/>
      <c r="BLD167" s="76"/>
      <c r="BLE167" s="76"/>
      <c r="BLF167" s="76"/>
      <c r="BLG167" s="76"/>
      <c r="BLH167" s="76"/>
      <c r="BLI167" s="76"/>
      <c r="BLJ167" s="77"/>
      <c r="BLK167" s="77"/>
      <c r="BLL167" s="77"/>
      <c r="BLM167" s="75"/>
      <c r="BLN167" s="77"/>
      <c r="BLO167" s="76"/>
      <c r="BLP167" s="77"/>
      <c r="BLQ167" s="77"/>
      <c r="BLR167" s="77"/>
      <c r="BLS167" s="76"/>
      <c r="BLT167" s="76"/>
      <c r="BLU167" s="76"/>
      <c r="BLV167" s="76"/>
      <c r="BLW167" s="82"/>
      <c r="BLX167" s="77"/>
      <c r="BLY167" s="78"/>
      <c r="BLZ167" s="75"/>
      <c r="BMA167" s="76"/>
      <c r="BMB167" s="76"/>
      <c r="BMC167" s="76"/>
      <c r="BMD167" s="76"/>
      <c r="BME167" s="76"/>
      <c r="BMF167" s="76"/>
      <c r="BMG167" s="76"/>
      <c r="BMH167" s="76"/>
      <c r="BMI167" s="76"/>
      <c r="BMJ167" s="76"/>
      <c r="BMK167" s="76"/>
      <c r="BML167" s="76"/>
      <c r="BMM167" s="76"/>
      <c r="BMN167" s="76"/>
      <c r="BMO167" s="76"/>
      <c r="BMP167" s="76"/>
      <c r="BMQ167" s="76"/>
      <c r="BMR167" s="76"/>
      <c r="BMS167" s="76"/>
      <c r="BMT167" s="76"/>
      <c r="BMU167" s="76"/>
      <c r="BMV167" s="76"/>
      <c r="BMW167" s="76"/>
      <c r="BMX167" s="76"/>
      <c r="BMY167" s="76"/>
      <c r="BMZ167" s="76"/>
      <c r="BNA167" s="76"/>
      <c r="BNB167" s="76"/>
      <c r="BNC167" s="76"/>
      <c r="BND167" s="76"/>
      <c r="BNE167" s="76"/>
      <c r="BNF167" s="76"/>
      <c r="BNG167" s="76"/>
      <c r="BNH167" s="76"/>
      <c r="BNI167" s="76"/>
      <c r="BNJ167" s="76"/>
      <c r="BNK167" s="76"/>
      <c r="BNL167" s="76"/>
      <c r="BNM167" s="76"/>
      <c r="BNN167" s="76"/>
      <c r="BNO167" s="76"/>
      <c r="BNP167" s="76"/>
      <c r="BNQ167" s="76"/>
      <c r="BNR167" s="76"/>
      <c r="BNS167" s="76"/>
      <c r="BNT167" s="76"/>
      <c r="BNU167" s="76"/>
      <c r="BNV167" s="76"/>
      <c r="BNW167" s="77"/>
      <c r="BNX167" s="77"/>
      <c r="BNY167" s="77"/>
      <c r="BNZ167" s="75"/>
      <c r="BOA167" s="77"/>
      <c r="BOB167" s="76"/>
      <c r="BOC167" s="77"/>
      <c r="BOD167" s="77"/>
      <c r="BOE167" s="77"/>
      <c r="BOF167" s="76"/>
      <c r="BOG167" s="76"/>
      <c r="BOH167" s="76"/>
      <c r="BOI167" s="76"/>
      <c r="BOJ167" s="82"/>
      <c r="BOK167" s="77"/>
      <c r="BOL167" s="78"/>
      <c r="BOM167" s="75"/>
      <c r="BON167" s="76"/>
      <c r="BOO167" s="76"/>
      <c r="BOP167" s="76"/>
      <c r="BOQ167" s="76"/>
      <c r="BOR167" s="76"/>
      <c r="BOS167" s="76"/>
      <c r="BOT167" s="76"/>
      <c r="BOU167" s="76"/>
      <c r="BOV167" s="76"/>
      <c r="BOW167" s="76"/>
      <c r="BOX167" s="76"/>
      <c r="BOY167" s="76"/>
      <c r="BOZ167" s="76"/>
      <c r="BPA167" s="76"/>
      <c r="BPB167" s="76"/>
      <c r="BPC167" s="76"/>
      <c r="BPD167" s="76"/>
      <c r="BPE167" s="76"/>
      <c r="BPF167" s="76"/>
      <c r="BPG167" s="76"/>
      <c r="BPH167" s="76"/>
      <c r="BPI167" s="76"/>
      <c r="BPJ167" s="76"/>
      <c r="BPK167" s="76"/>
      <c r="BPL167" s="76"/>
      <c r="BPM167" s="76"/>
      <c r="BPN167" s="76"/>
      <c r="BPO167" s="76"/>
      <c r="BPP167" s="76"/>
      <c r="BPQ167" s="76"/>
      <c r="BPR167" s="76"/>
      <c r="BPS167" s="76"/>
      <c r="BPT167" s="76"/>
      <c r="BPU167" s="76"/>
      <c r="BPV167" s="76"/>
      <c r="BPW167" s="76"/>
      <c r="BPX167" s="76"/>
      <c r="BPY167" s="76"/>
      <c r="BPZ167" s="76"/>
      <c r="BQA167" s="76"/>
      <c r="BQB167" s="76"/>
      <c r="BQC167" s="76"/>
      <c r="BQD167" s="76"/>
      <c r="BQE167" s="76"/>
      <c r="BQF167" s="76"/>
      <c r="BQG167" s="76"/>
      <c r="BQH167" s="76"/>
      <c r="BQI167" s="76"/>
      <c r="BQJ167" s="77"/>
      <c r="BQK167" s="77"/>
      <c r="BQL167" s="77"/>
      <c r="BQM167" s="75"/>
      <c r="BQN167" s="77"/>
      <c r="BQO167" s="76"/>
      <c r="BQP167" s="77"/>
      <c r="BQQ167" s="77"/>
      <c r="BQR167" s="77"/>
      <c r="BQS167" s="76"/>
      <c r="BQT167" s="76"/>
      <c r="BQU167" s="76"/>
      <c r="BQV167" s="76"/>
      <c r="BQW167" s="82"/>
      <c r="BQX167" s="77"/>
      <c r="BQY167" s="78"/>
      <c r="BQZ167" s="75"/>
      <c r="BRA167" s="76"/>
      <c r="BRB167" s="76"/>
      <c r="BRC167" s="76"/>
      <c r="BRD167" s="76"/>
      <c r="BRE167" s="76"/>
      <c r="BRF167" s="76"/>
      <c r="BRG167" s="76"/>
      <c r="BRH167" s="76"/>
      <c r="BRI167" s="76"/>
      <c r="BRJ167" s="76"/>
      <c r="BRK167" s="76"/>
      <c r="BRL167" s="76"/>
      <c r="BRM167" s="76"/>
      <c r="BRN167" s="76"/>
      <c r="BRO167" s="76"/>
      <c r="BRP167" s="76"/>
      <c r="BRQ167" s="76"/>
      <c r="BRR167" s="76"/>
      <c r="BRS167" s="76"/>
      <c r="BRT167" s="76"/>
      <c r="BRU167" s="76"/>
      <c r="BRV167" s="76"/>
      <c r="BRW167" s="76"/>
      <c r="BRX167" s="76"/>
      <c r="BRY167" s="76"/>
      <c r="BRZ167" s="76"/>
      <c r="BSA167" s="76"/>
      <c r="BSB167" s="76"/>
      <c r="BSC167" s="76"/>
      <c r="BSD167" s="76"/>
      <c r="BSE167" s="76"/>
      <c r="BSF167" s="76"/>
      <c r="BSG167" s="76"/>
      <c r="BSH167" s="76"/>
      <c r="BSI167" s="76"/>
      <c r="BSJ167" s="76"/>
      <c r="BSK167" s="76"/>
      <c r="BSL167" s="76"/>
      <c r="BSM167" s="76"/>
      <c r="BSN167" s="76"/>
      <c r="BSO167" s="76"/>
      <c r="BSP167" s="76"/>
      <c r="BSQ167" s="76"/>
      <c r="BSR167" s="76"/>
      <c r="BSS167" s="76"/>
      <c r="BST167" s="76"/>
      <c r="BSU167" s="76"/>
      <c r="BSV167" s="76"/>
      <c r="BSW167" s="77"/>
      <c r="BSX167" s="77"/>
      <c r="BSY167" s="77"/>
      <c r="BSZ167" s="75"/>
      <c r="BTA167" s="77"/>
      <c r="BTB167" s="76"/>
      <c r="BTC167" s="77"/>
      <c r="BTD167" s="77"/>
      <c r="BTE167" s="77"/>
      <c r="BTF167" s="76"/>
      <c r="BTG167" s="76"/>
      <c r="BTH167" s="76"/>
      <c r="BTI167" s="76"/>
      <c r="BTJ167" s="82"/>
      <c r="BTK167" s="77"/>
      <c r="BTL167" s="78"/>
      <c r="BTM167" s="75"/>
      <c r="BTN167" s="76"/>
      <c r="BTO167" s="76"/>
      <c r="BTP167" s="76"/>
      <c r="BTQ167" s="76"/>
      <c r="BTR167" s="76"/>
      <c r="BTS167" s="76"/>
      <c r="BTT167" s="76"/>
      <c r="BTU167" s="76"/>
      <c r="BTV167" s="76"/>
      <c r="BTW167" s="76"/>
      <c r="BTX167" s="76"/>
      <c r="BTY167" s="76"/>
      <c r="BTZ167" s="76"/>
      <c r="BUA167" s="76"/>
      <c r="BUB167" s="76"/>
      <c r="BUC167" s="76"/>
      <c r="BUD167" s="76"/>
      <c r="BUE167" s="76"/>
      <c r="BUF167" s="76"/>
      <c r="BUG167" s="76"/>
      <c r="BUH167" s="76"/>
      <c r="BUI167" s="76"/>
      <c r="BUJ167" s="76"/>
      <c r="BUK167" s="76"/>
      <c r="BUL167" s="76"/>
      <c r="BUM167" s="76"/>
      <c r="BUN167" s="76"/>
      <c r="BUO167" s="76"/>
      <c r="BUP167" s="76"/>
      <c r="BUQ167" s="76"/>
      <c r="BUR167" s="76"/>
      <c r="BUS167" s="76"/>
      <c r="BUT167" s="76"/>
      <c r="BUU167" s="76"/>
      <c r="BUV167" s="76"/>
      <c r="BUW167" s="76"/>
      <c r="BUX167" s="76"/>
      <c r="BUY167" s="76"/>
      <c r="BUZ167" s="76"/>
      <c r="BVA167" s="76"/>
      <c r="BVB167" s="76"/>
      <c r="BVC167" s="76"/>
      <c r="BVD167" s="76"/>
      <c r="BVE167" s="76"/>
      <c r="BVF167" s="76"/>
      <c r="BVG167" s="76"/>
      <c r="BVH167" s="76"/>
      <c r="BVI167" s="76"/>
      <c r="BVJ167" s="77"/>
      <c r="BVK167" s="77"/>
      <c r="BVL167" s="77"/>
      <c r="BVM167" s="75"/>
      <c r="BVN167" s="77"/>
      <c r="BVO167" s="76"/>
      <c r="BVP167" s="77"/>
      <c r="BVQ167" s="77"/>
      <c r="BVR167" s="77"/>
      <c r="BVS167" s="76"/>
      <c r="BVT167" s="76"/>
      <c r="BVU167" s="76"/>
      <c r="BVV167" s="76"/>
      <c r="BVW167" s="82"/>
      <c r="BVX167" s="77"/>
      <c r="BVY167" s="78"/>
      <c r="BVZ167" s="75"/>
      <c r="BWA167" s="76"/>
      <c r="BWB167" s="76"/>
      <c r="BWC167" s="76"/>
      <c r="BWD167" s="76"/>
      <c r="BWE167" s="76"/>
      <c r="BWF167" s="76"/>
      <c r="BWG167" s="76"/>
      <c r="BWH167" s="76"/>
      <c r="BWI167" s="76"/>
      <c r="BWJ167" s="76"/>
      <c r="BWK167" s="76"/>
      <c r="BWL167" s="76"/>
      <c r="BWM167" s="76"/>
      <c r="BWN167" s="76"/>
      <c r="BWO167" s="76"/>
      <c r="BWP167" s="76"/>
      <c r="BWQ167" s="76"/>
      <c r="BWR167" s="76"/>
      <c r="BWS167" s="76"/>
      <c r="BWT167" s="76"/>
      <c r="BWU167" s="76"/>
      <c r="BWV167" s="76"/>
      <c r="BWW167" s="76"/>
      <c r="BWX167" s="76"/>
      <c r="BWY167" s="76"/>
      <c r="BWZ167" s="76"/>
      <c r="BXA167" s="76"/>
      <c r="BXB167" s="76"/>
      <c r="BXC167" s="76"/>
      <c r="BXD167" s="76"/>
      <c r="BXE167" s="76"/>
      <c r="BXF167" s="76"/>
      <c r="BXG167" s="76"/>
      <c r="BXH167" s="76"/>
      <c r="BXI167" s="76"/>
      <c r="BXJ167" s="76"/>
      <c r="BXK167" s="76"/>
      <c r="BXL167" s="76"/>
      <c r="BXM167" s="76"/>
      <c r="BXN167" s="76"/>
      <c r="BXO167" s="76"/>
      <c r="BXP167" s="76"/>
      <c r="BXQ167" s="76"/>
      <c r="BXR167" s="76"/>
      <c r="BXS167" s="76"/>
      <c r="BXT167" s="76"/>
      <c r="BXU167" s="76"/>
      <c r="BXV167" s="76"/>
      <c r="BXW167" s="77"/>
      <c r="BXX167" s="77"/>
      <c r="BXY167" s="77"/>
      <c r="BXZ167" s="75"/>
      <c r="BYA167" s="77"/>
      <c r="BYB167" s="76"/>
      <c r="BYC167" s="77"/>
      <c r="BYD167" s="77"/>
      <c r="BYE167" s="77"/>
      <c r="BYF167" s="76"/>
      <c r="BYG167" s="76"/>
      <c r="BYH167" s="76"/>
      <c r="BYI167" s="76"/>
      <c r="BYJ167" s="82"/>
      <c r="BYK167" s="77"/>
      <c r="BYL167" s="78"/>
      <c r="BYM167" s="75"/>
      <c r="BYN167" s="76"/>
      <c r="BYO167" s="76"/>
      <c r="BYP167" s="76"/>
      <c r="BYQ167" s="76"/>
      <c r="BYR167" s="76"/>
      <c r="BYS167" s="76"/>
      <c r="BYT167" s="76"/>
      <c r="BYU167" s="76"/>
      <c r="BYV167" s="76"/>
      <c r="BYW167" s="76"/>
      <c r="BYX167" s="76"/>
      <c r="BYY167" s="76"/>
      <c r="BYZ167" s="76"/>
      <c r="BZA167" s="76"/>
      <c r="BZB167" s="76"/>
      <c r="BZC167" s="76"/>
      <c r="BZD167" s="76"/>
      <c r="BZE167" s="76"/>
      <c r="BZF167" s="76"/>
      <c r="BZG167" s="76"/>
      <c r="BZH167" s="76"/>
      <c r="BZI167" s="76"/>
      <c r="BZJ167" s="76"/>
      <c r="BZK167" s="76"/>
      <c r="BZL167" s="76"/>
      <c r="BZM167" s="76"/>
      <c r="BZN167" s="76"/>
      <c r="BZO167" s="76"/>
      <c r="BZP167" s="76"/>
      <c r="BZQ167" s="76"/>
      <c r="BZR167" s="76"/>
      <c r="BZS167" s="76"/>
      <c r="BZT167" s="76"/>
      <c r="BZU167" s="76"/>
      <c r="BZV167" s="76"/>
      <c r="BZW167" s="76"/>
      <c r="BZX167" s="76"/>
      <c r="BZY167" s="76"/>
      <c r="BZZ167" s="76"/>
      <c r="CAA167" s="76"/>
      <c r="CAB167" s="76"/>
      <c r="CAC167" s="76"/>
      <c r="CAD167" s="76"/>
      <c r="CAE167" s="76"/>
      <c r="CAF167" s="76"/>
      <c r="CAG167" s="76"/>
      <c r="CAH167" s="76"/>
      <c r="CAI167" s="76"/>
      <c r="CAJ167" s="77"/>
      <c r="CAK167" s="77"/>
      <c r="CAL167" s="77"/>
      <c r="CAM167" s="75"/>
      <c r="CAN167" s="77"/>
      <c r="CAO167" s="76"/>
      <c r="CAP167" s="77"/>
      <c r="CAQ167" s="77"/>
      <c r="CAR167" s="77"/>
      <c r="CAS167" s="76"/>
      <c r="CAT167" s="76"/>
      <c r="CAU167" s="76"/>
      <c r="CAV167" s="76"/>
      <c r="CAW167" s="82"/>
      <c r="CAX167" s="77"/>
      <c r="CAY167" s="78"/>
      <c r="CAZ167" s="75"/>
      <c r="CBA167" s="76"/>
      <c r="CBB167" s="76"/>
      <c r="CBC167" s="76"/>
      <c r="CBD167" s="76"/>
      <c r="CBE167" s="76"/>
      <c r="CBF167" s="76"/>
      <c r="CBG167" s="76"/>
      <c r="CBH167" s="76"/>
      <c r="CBI167" s="76"/>
      <c r="CBJ167" s="76"/>
      <c r="CBK167" s="76"/>
      <c r="CBL167" s="76"/>
      <c r="CBM167" s="76"/>
      <c r="CBN167" s="76"/>
      <c r="CBO167" s="76"/>
      <c r="CBP167" s="76"/>
      <c r="CBQ167" s="76"/>
      <c r="CBR167" s="76"/>
      <c r="CBS167" s="76"/>
      <c r="CBT167" s="76"/>
      <c r="CBU167" s="76"/>
      <c r="CBV167" s="76"/>
      <c r="CBW167" s="76"/>
      <c r="CBX167" s="76"/>
      <c r="CBY167" s="76"/>
      <c r="CBZ167" s="76"/>
      <c r="CCA167" s="76"/>
      <c r="CCB167" s="76"/>
      <c r="CCC167" s="76"/>
      <c r="CCD167" s="76"/>
      <c r="CCE167" s="76"/>
      <c r="CCF167" s="76"/>
      <c r="CCG167" s="76"/>
      <c r="CCH167" s="76"/>
      <c r="CCI167" s="76"/>
      <c r="CCJ167" s="76"/>
      <c r="CCK167" s="76"/>
      <c r="CCL167" s="76"/>
      <c r="CCM167" s="76"/>
      <c r="CCN167" s="76"/>
      <c r="CCO167" s="76"/>
      <c r="CCP167" s="76"/>
      <c r="CCQ167" s="76"/>
      <c r="CCR167" s="76"/>
      <c r="CCS167" s="76"/>
      <c r="CCT167" s="76"/>
      <c r="CCU167" s="76"/>
      <c r="CCV167" s="76"/>
      <c r="CCW167" s="77"/>
      <c r="CCX167" s="77"/>
      <c r="CCY167" s="77"/>
      <c r="CCZ167" s="75"/>
      <c r="CDA167" s="77"/>
      <c r="CDB167" s="76"/>
      <c r="CDC167" s="77"/>
      <c r="CDD167" s="77"/>
      <c r="CDE167" s="77"/>
      <c r="CDF167" s="76"/>
      <c r="CDG167" s="76"/>
      <c r="CDH167" s="76"/>
      <c r="CDI167" s="76"/>
      <c r="CDJ167" s="82"/>
      <c r="CDK167" s="77"/>
      <c r="CDL167" s="78"/>
      <c r="CDM167" s="75"/>
      <c r="CDN167" s="76"/>
      <c r="CDO167" s="76"/>
      <c r="CDP167" s="76"/>
      <c r="CDQ167" s="76"/>
      <c r="CDR167" s="76"/>
      <c r="CDS167" s="76"/>
      <c r="CDT167" s="76"/>
      <c r="CDU167" s="76"/>
      <c r="CDV167" s="76"/>
      <c r="CDW167" s="76"/>
      <c r="CDX167" s="76"/>
      <c r="CDY167" s="76"/>
      <c r="CDZ167" s="76"/>
      <c r="CEA167" s="76"/>
      <c r="CEB167" s="76"/>
      <c r="CEC167" s="76"/>
      <c r="CED167" s="76"/>
      <c r="CEE167" s="76"/>
      <c r="CEF167" s="76"/>
      <c r="CEG167" s="76"/>
      <c r="CEH167" s="76"/>
      <c r="CEI167" s="76"/>
      <c r="CEJ167" s="76"/>
      <c r="CEK167" s="76"/>
      <c r="CEL167" s="76"/>
      <c r="CEM167" s="76"/>
      <c r="CEN167" s="76"/>
      <c r="CEO167" s="76"/>
      <c r="CEP167" s="76"/>
      <c r="CEQ167" s="76"/>
      <c r="CER167" s="76"/>
      <c r="CES167" s="76"/>
      <c r="CET167" s="76"/>
      <c r="CEU167" s="76"/>
      <c r="CEV167" s="76"/>
      <c r="CEW167" s="76"/>
      <c r="CEX167" s="76"/>
      <c r="CEY167" s="76"/>
      <c r="CEZ167" s="76"/>
      <c r="CFA167" s="76"/>
      <c r="CFB167" s="76"/>
      <c r="CFC167" s="76"/>
      <c r="CFD167" s="76"/>
      <c r="CFE167" s="76"/>
      <c r="CFF167" s="76"/>
      <c r="CFG167" s="76"/>
      <c r="CFH167" s="76"/>
      <c r="CFI167" s="76"/>
      <c r="CFJ167" s="77"/>
      <c r="CFK167" s="77"/>
      <c r="CFL167" s="77"/>
      <c r="CFM167" s="75"/>
      <c r="CFN167" s="77"/>
      <c r="CFO167" s="76"/>
      <c r="CFP167" s="77"/>
      <c r="CFQ167" s="77"/>
      <c r="CFR167" s="77"/>
      <c r="CFS167" s="76"/>
      <c r="CFT167" s="76"/>
      <c r="CFU167" s="76"/>
      <c r="CFV167" s="76"/>
      <c r="CFW167" s="82"/>
      <c r="CFX167" s="77"/>
      <c r="CFY167" s="78"/>
      <c r="CFZ167" s="75"/>
      <c r="CGA167" s="76"/>
      <c r="CGB167" s="76"/>
      <c r="CGC167" s="76"/>
      <c r="CGD167" s="76"/>
      <c r="CGE167" s="76"/>
      <c r="CGF167" s="76"/>
      <c r="CGG167" s="76"/>
      <c r="CGH167" s="76"/>
      <c r="CGI167" s="76"/>
      <c r="CGJ167" s="76"/>
      <c r="CGK167" s="76"/>
      <c r="CGL167" s="76"/>
      <c r="CGM167" s="76"/>
      <c r="CGN167" s="76"/>
      <c r="CGO167" s="76"/>
      <c r="CGP167" s="76"/>
      <c r="CGQ167" s="76"/>
      <c r="CGR167" s="76"/>
      <c r="CGS167" s="76"/>
      <c r="CGT167" s="76"/>
      <c r="CGU167" s="76"/>
      <c r="CGV167" s="76"/>
      <c r="CGW167" s="76"/>
      <c r="CGX167" s="76"/>
      <c r="CGY167" s="76"/>
      <c r="CGZ167" s="76"/>
      <c r="CHA167" s="76"/>
      <c r="CHB167" s="76"/>
      <c r="CHC167" s="76"/>
      <c r="CHD167" s="76"/>
      <c r="CHE167" s="76"/>
      <c r="CHF167" s="76"/>
      <c r="CHG167" s="76"/>
      <c r="CHH167" s="76"/>
      <c r="CHI167" s="76"/>
      <c r="CHJ167" s="76"/>
      <c r="CHK167" s="76"/>
      <c r="CHL167" s="76"/>
      <c r="CHM167" s="76"/>
      <c r="CHN167" s="76"/>
      <c r="CHO167" s="76"/>
      <c r="CHP167" s="76"/>
      <c r="CHQ167" s="76"/>
      <c r="CHR167" s="76"/>
      <c r="CHS167" s="76"/>
      <c r="CHT167" s="76"/>
      <c r="CHU167" s="76"/>
      <c r="CHV167" s="76"/>
      <c r="CHW167" s="77"/>
      <c r="CHX167" s="77"/>
      <c r="CHY167" s="77"/>
      <c r="CHZ167" s="75"/>
      <c r="CIA167" s="77"/>
      <c r="CIB167" s="76"/>
      <c r="CIC167" s="77"/>
      <c r="CID167" s="77"/>
      <c r="CIE167" s="77"/>
      <c r="CIF167" s="76"/>
      <c r="CIG167" s="76"/>
      <c r="CIH167" s="76"/>
      <c r="CII167" s="76"/>
      <c r="CIJ167" s="82"/>
      <c r="CIK167" s="77"/>
      <c r="CIL167" s="78"/>
      <c r="CIM167" s="75"/>
      <c r="CIN167" s="76"/>
      <c r="CIO167" s="76"/>
      <c r="CIP167" s="76"/>
      <c r="CIQ167" s="76"/>
      <c r="CIR167" s="76"/>
      <c r="CIS167" s="76"/>
      <c r="CIT167" s="76"/>
      <c r="CIU167" s="76"/>
      <c r="CIV167" s="76"/>
      <c r="CIW167" s="76"/>
      <c r="CIX167" s="76"/>
      <c r="CIY167" s="76"/>
      <c r="CIZ167" s="76"/>
      <c r="CJA167" s="76"/>
      <c r="CJB167" s="76"/>
      <c r="CJC167" s="76"/>
      <c r="CJD167" s="76"/>
      <c r="CJE167" s="76"/>
      <c r="CJF167" s="76"/>
      <c r="CJG167" s="76"/>
      <c r="CJH167" s="76"/>
      <c r="CJI167" s="76"/>
      <c r="CJJ167" s="76"/>
      <c r="CJK167" s="76"/>
      <c r="CJL167" s="76"/>
      <c r="CJM167" s="76"/>
      <c r="CJN167" s="76"/>
      <c r="CJO167" s="76"/>
      <c r="CJP167" s="76"/>
      <c r="CJQ167" s="76"/>
      <c r="CJR167" s="76"/>
      <c r="CJS167" s="76"/>
      <c r="CJT167" s="76"/>
      <c r="CJU167" s="76"/>
      <c r="CJV167" s="76"/>
      <c r="CJW167" s="76"/>
      <c r="CJX167" s="76"/>
      <c r="CJY167" s="76"/>
      <c r="CJZ167" s="76"/>
      <c r="CKA167" s="76"/>
      <c r="CKB167" s="76"/>
      <c r="CKC167" s="76"/>
      <c r="CKD167" s="76"/>
      <c r="CKE167" s="76"/>
      <c r="CKF167" s="76"/>
      <c r="CKG167" s="76"/>
      <c r="CKH167" s="76"/>
      <c r="CKI167" s="76"/>
      <c r="CKJ167" s="77"/>
      <c r="CKK167" s="77"/>
      <c r="CKL167" s="77"/>
      <c r="CKM167" s="75"/>
      <c r="CKN167" s="77"/>
      <c r="CKO167" s="76"/>
      <c r="CKP167" s="77"/>
      <c r="CKQ167" s="77"/>
      <c r="CKR167" s="77"/>
      <c r="CKS167" s="76"/>
      <c r="CKT167" s="76"/>
      <c r="CKU167" s="76"/>
      <c r="CKV167" s="76"/>
      <c r="CKW167" s="82"/>
      <c r="CKX167" s="77"/>
      <c r="CKY167" s="78"/>
      <c r="CKZ167" s="75"/>
      <c r="CLA167" s="76"/>
      <c r="CLB167" s="76"/>
      <c r="CLC167" s="76"/>
      <c r="CLD167" s="76"/>
      <c r="CLE167" s="76"/>
      <c r="CLF167" s="76"/>
      <c r="CLG167" s="76"/>
      <c r="CLH167" s="76"/>
      <c r="CLI167" s="76"/>
      <c r="CLJ167" s="76"/>
      <c r="CLK167" s="76"/>
      <c r="CLL167" s="76"/>
      <c r="CLM167" s="76"/>
      <c r="CLN167" s="76"/>
      <c r="CLO167" s="76"/>
      <c r="CLP167" s="76"/>
      <c r="CLQ167" s="76"/>
      <c r="CLR167" s="76"/>
      <c r="CLS167" s="76"/>
      <c r="CLT167" s="76"/>
      <c r="CLU167" s="76"/>
      <c r="CLV167" s="76"/>
      <c r="CLW167" s="76"/>
      <c r="CLX167" s="76"/>
      <c r="CLY167" s="76"/>
      <c r="CLZ167" s="76"/>
      <c r="CMA167" s="76"/>
      <c r="CMB167" s="76"/>
      <c r="CMC167" s="76"/>
      <c r="CMD167" s="76"/>
      <c r="CME167" s="76"/>
      <c r="CMF167" s="76"/>
      <c r="CMG167" s="76"/>
      <c r="CMH167" s="76"/>
      <c r="CMI167" s="76"/>
      <c r="CMJ167" s="76"/>
      <c r="CMK167" s="76"/>
      <c r="CML167" s="76"/>
      <c r="CMM167" s="76"/>
      <c r="CMN167" s="76"/>
      <c r="CMO167" s="76"/>
      <c r="CMP167" s="76"/>
      <c r="CMQ167" s="76"/>
      <c r="CMR167" s="76"/>
      <c r="CMS167" s="76"/>
      <c r="CMT167" s="76"/>
      <c r="CMU167" s="76"/>
      <c r="CMV167" s="76"/>
      <c r="CMW167" s="77"/>
      <c r="CMX167" s="77"/>
      <c r="CMY167" s="77"/>
      <c r="CMZ167" s="75"/>
      <c r="CNA167" s="77"/>
      <c r="CNB167" s="76"/>
      <c r="CNC167" s="77"/>
      <c r="CND167" s="77"/>
      <c r="CNE167" s="77"/>
      <c r="CNF167" s="76"/>
      <c r="CNG167" s="76"/>
      <c r="CNH167" s="76"/>
      <c r="CNI167" s="76"/>
      <c r="CNJ167" s="82"/>
      <c r="CNK167" s="77"/>
      <c r="CNL167" s="78"/>
      <c r="CNM167" s="75"/>
      <c r="CNN167" s="76"/>
      <c r="CNO167" s="76"/>
      <c r="CNP167" s="76"/>
      <c r="CNQ167" s="76"/>
      <c r="CNR167" s="76"/>
      <c r="CNS167" s="76"/>
      <c r="CNT167" s="76"/>
      <c r="CNU167" s="76"/>
      <c r="CNV167" s="76"/>
      <c r="CNW167" s="76"/>
      <c r="CNX167" s="76"/>
      <c r="CNY167" s="76"/>
      <c r="CNZ167" s="76"/>
      <c r="COA167" s="76"/>
      <c r="COB167" s="76"/>
      <c r="COC167" s="76"/>
      <c r="COD167" s="76"/>
      <c r="COE167" s="76"/>
      <c r="COF167" s="76"/>
      <c r="COG167" s="76"/>
      <c r="COH167" s="76"/>
      <c r="COI167" s="76"/>
      <c r="COJ167" s="76"/>
      <c r="COK167" s="76"/>
      <c r="COL167" s="76"/>
      <c r="COM167" s="76"/>
      <c r="CON167" s="76"/>
      <c r="COO167" s="76"/>
      <c r="COP167" s="76"/>
      <c r="COQ167" s="76"/>
      <c r="COR167" s="76"/>
      <c r="COS167" s="76"/>
      <c r="COT167" s="76"/>
      <c r="COU167" s="76"/>
      <c r="COV167" s="76"/>
      <c r="COW167" s="76"/>
      <c r="COX167" s="76"/>
      <c r="COY167" s="76"/>
      <c r="COZ167" s="76"/>
      <c r="CPA167" s="76"/>
      <c r="CPB167" s="76"/>
      <c r="CPC167" s="76"/>
      <c r="CPD167" s="76"/>
      <c r="CPE167" s="76"/>
      <c r="CPF167" s="76"/>
      <c r="CPG167" s="76"/>
      <c r="CPH167" s="76"/>
      <c r="CPI167" s="76"/>
      <c r="CPJ167" s="77"/>
      <c r="CPK167" s="77"/>
      <c r="CPL167" s="77"/>
      <c r="CPM167" s="75"/>
      <c r="CPN167" s="77"/>
      <c r="CPO167" s="76"/>
      <c r="CPP167" s="77"/>
      <c r="CPQ167" s="77"/>
      <c r="CPR167" s="77"/>
      <c r="CPS167" s="76"/>
      <c r="CPT167" s="76"/>
      <c r="CPU167" s="76"/>
      <c r="CPV167" s="76"/>
      <c r="CPW167" s="82"/>
      <c r="CPX167" s="77"/>
      <c r="CPY167" s="78"/>
      <c r="CPZ167" s="75"/>
      <c r="CQA167" s="76"/>
      <c r="CQB167" s="76"/>
      <c r="CQC167" s="76"/>
      <c r="CQD167" s="76"/>
      <c r="CQE167" s="76"/>
      <c r="CQF167" s="76"/>
      <c r="CQG167" s="76"/>
      <c r="CQH167" s="76"/>
      <c r="CQI167" s="76"/>
      <c r="CQJ167" s="76"/>
      <c r="CQK167" s="76"/>
      <c r="CQL167" s="76"/>
      <c r="CQM167" s="76"/>
      <c r="CQN167" s="76"/>
      <c r="CQO167" s="76"/>
      <c r="CQP167" s="76"/>
      <c r="CQQ167" s="76"/>
      <c r="CQR167" s="76"/>
      <c r="CQS167" s="76"/>
      <c r="CQT167" s="76"/>
      <c r="CQU167" s="76"/>
      <c r="CQV167" s="76"/>
      <c r="CQW167" s="76"/>
      <c r="CQX167" s="76"/>
      <c r="CQY167" s="76"/>
      <c r="CQZ167" s="76"/>
      <c r="CRA167" s="76"/>
      <c r="CRB167" s="76"/>
      <c r="CRC167" s="76"/>
      <c r="CRD167" s="76"/>
      <c r="CRE167" s="76"/>
      <c r="CRF167" s="76"/>
      <c r="CRG167" s="76"/>
      <c r="CRH167" s="76"/>
      <c r="CRI167" s="76"/>
      <c r="CRJ167" s="76"/>
      <c r="CRK167" s="76"/>
      <c r="CRL167" s="76"/>
      <c r="CRM167" s="76"/>
      <c r="CRN167" s="76"/>
      <c r="CRO167" s="76"/>
      <c r="CRP167" s="76"/>
      <c r="CRQ167" s="76"/>
      <c r="CRR167" s="76"/>
      <c r="CRS167" s="76"/>
      <c r="CRT167" s="76"/>
      <c r="CRU167" s="76"/>
      <c r="CRV167" s="76"/>
      <c r="CRW167" s="77"/>
      <c r="CRX167" s="77"/>
      <c r="CRY167" s="77"/>
      <c r="CRZ167" s="75"/>
      <c r="CSA167" s="77"/>
      <c r="CSB167" s="76"/>
      <c r="CSC167" s="77"/>
      <c r="CSD167" s="77"/>
      <c r="CSE167" s="77"/>
      <c r="CSF167" s="76"/>
      <c r="CSG167" s="76"/>
      <c r="CSH167" s="76"/>
      <c r="CSI167" s="76"/>
      <c r="CSJ167" s="82"/>
      <c r="CSK167" s="77"/>
      <c r="CSL167" s="78"/>
      <c r="CSM167" s="75"/>
      <c r="CSN167" s="76"/>
      <c r="CSO167" s="76"/>
      <c r="CSP167" s="76"/>
      <c r="CSQ167" s="76"/>
      <c r="CSR167" s="76"/>
      <c r="CSS167" s="76"/>
      <c r="CST167" s="76"/>
      <c r="CSU167" s="76"/>
      <c r="CSV167" s="76"/>
      <c r="CSW167" s="76"/>
      <c r="CSX167" s="76"/>
      <c r="CSY167" s="76"/>
      <c r="CSZ167" s="76"/>
      <c r="CTA167" s="76"/>
      <c r="CTB167" s="76"/>
      <c r="CTC167" s="76"/>
      <c r="CTD167" s="76"/>
      <c r="CTE167" s="76"/>
      <c r="CTF167" s="76"/>
      <c r="CTG167" s="76"/>
      <c r="CTH167" s="76"/>
      <c r="CTI167" s="76"/>
      <c r="CTJ167" s="76"/>
      <c r="CTK167" s="76"/>
      <c r="CTL167" s="76"/>
      <c r="CTM167" s="76"/>
      <c r="CTN167" s="76"/>
      <c r="CTO167" s="76"/>
      <c r="CTP167" s="76"/>
      <c r="CTQ167" s="76"/>
      <c r="CTR167" s="76"/>
      <c r="CTS167" s="76"/>
      <c r="CTT167" s="76"/>
      <c r="CTU167" s="76"/>
      <c r="CTV167" s="76"/>
      <c r="CTW167" s="76"/>
      <c r="CTX167" s="76"/>
      <c r="CTY167" s="76"/>
      <c r="CTZ167" s="76"/>
      <c r="CUA167" s="76"/>
      <c r="CUB167" s="76"/>
      <c r="CUC167" s="76"/>
      <c r="CUD167" s="76"/>
      <c r="CUE167" s="76"/>
      <c r="CUF167" s="76"/>
      <c r="CUG167" s="76"/>
      <c r="CUH167" s="76"/>
      <c r="CUI167" s="76"/>
      <c r="CUJ167" s="77"/>
      <c r="CUK167" s="77"/>
      <c r="CUL167" s="77"/>
      <c r="CUM167" s="75"/>
      <c r="CUN167" s="77"/>
      <c r="CUO167" s="76"/>
      <c r="CUP167" s="77"/>
      <c r="CUQ167" s="77"/>
      <c r="CUR167" s="77"/>
      <c r="CUS167" s="76"/>
      <c r="CUT167" s="76"/>
      <c r="CUU167" s="76"/>
      <c r="CUV167" s="76"/>
      <c r="CUW167" s="82"/>
      <c r="CUX167" s="77"/>
      <c r="CUY167" s="78"/>
      <c r="CUZ167" s="75"/>
      <c r="CVA167" s="76"/>
      <c r="CVB167" s="76"/>
      <c r="CVC167" s="76"/>
      <c r="CVD167" s="76"/>
      <c r="CVE167" s="76"/>
      <c r="CVF167" s="76"/>
      <c r="CVG167" s="76"/>
      <c r="CVH167" s="76"/>
      <c r="CVI167" s="76"/>
      <c r="CVJ167" s="76"/>
      <c r="CVK167" s="76"/>
      <c r="CVL167" s="76"/>
      <c r="CVM167" s="76"/>
      <c r="CVN167" s="76"/>
      <c r="CVO167" s="76"/>
      <c r="CVP167" s="76"/>
      <c r="CVQ167" s="76"/>
      <c r="CVR167" s="76"/>
      <c r="CVS167" s="76"/>
      <c r="CVT167" s="76"/>
      <c r="CVU167" s="76"/>
      <c r="CVV167" s="76"/>
      <c r="CVW167" s="76"/>
      <c r="CVX167" s="76"/>
      <c r="CVY167" s="76"/>
      <c r="CVZ167" s="76"/>
      <c r="CWA167" s="76"/>
      <c r="CWB167" s="76"/>
      <c r="CWC167" s="76"/>
      <c r="CWD167" s="76"/>
      <c r="CWE167" s="76"/>
      <c r="CWF167" s="76"/>
      <c r="CWG167" s="76"/>
      <c r="CWH167" s="76"/>
      <c r="CWI167" s="76"/>
      <c r="CWJ167" s="76"/>
      <c r="CWK167" s="76"/>
      <c r="CWL167" s="76"/>
      <c r="CWM167" s="76"/>
      <c r="CWN167" s="76"/>
      <c r="CWO167" s="76"/>
      <c r="CWP167" s="76"/>
      <c r="CWQ167" s="76"/>
      <c r="CWR167" s="76"/>
      <c r="CWS167" s="76"/>
      <c r="CWT167" s="76"/>
      <c r="CWU167" s="76"/>
      <c r="CWV167" s="76"/>
      <c r="CWW167" s="77"/>
      <c r="CWX167" s="77"/>
      <c r="CWY167" s="77"/>
      <c r="CWZ167" s="75"/>
      <c r="CXA167" s="77"/>
      <c r="CXB167" s="76"/>
      <c r="CXC167" s="77"/>
      <c r="CXD167" s="77"/>
      <c r="CXE167" s="77"/>
      <c r="CXF167" s="76"/>
      <c r="CXG167" s="76"/>
      <c r="CXH167" s="76"/>
      <c r="CXI167" s="76"/>
      <c r="CXJ167" s="82"/>
      <c r="CXK167" s="77"/>
      <c r="CXL167" s="78"/>
      <c r="CXM167" s="75"/>
      <c r="CXN167" s="76"/>
      <c r="CXO167" s="76"/>
      <c r="CXP167" s="76"/>
      <c r="CXQ167" s="76"/>
      <c r="CXR167" s="76"/>
      <c r="CXS167" s="76"/>
      <c r="CXT167" s="76"/>
      <c r="CXU167" s="76"/>
      <c r="CXV167" s="76"/>
      <c r="CXW167" s="76"/>
      <c r="CXX167" s="76"/>
      <c r="CXY167" s="76"/>
      <c r="CXZ167" s="76"/>
      <c r="CYA167" s="76"/>
      <c r="CYB167" s="76"/>
      <c r="CYC167" s="76"/>
      <c r="CYD167" s="76"/>
      <c r="CYE167" s="76"/>
      <c r="CYF167" s="76"/>
      <c r="CYG167" s="76"/>
      <c r="CYH167" s="76"/>
      <c r="CYI167" s="76"/>
      <c r="CYJ167" s="76"/>
      <c r="CYK167" s="76"/>
      <c r="CYL167" s="76"/>
      <c r="CYM167" s="76"/>
      <c r="CYN167" s="76"/>
      <c r="CYO167" s="76"/>
      <c r="CYP167" s="76"/>
      <c r="CYQ167" s="76"/>
      <c r="CYR167" s="76"/>
      <c r="CYS167" s="76"/>
      <c r="CYT167" s="76"/>
      <c r="CYU167" s="76"/>
      <c r="CYV167" s="76"/>
      <c r="CYW167" s="76"/>
      <c r="CYX167" s="76"/>
      <c r="CYY167" s="76"/>
      <c r="CYZ167" s="76"/>
      <c r="CZA167" s="76"/>
      <c r="CZB167" s="76"/>
      <c r="CZC167" s="76"/>
      <c r="CZD167" s="76"/>
      <c r="CZE167" s="76"/>
      <c r="CZF167" s="76"/>
      <c r="CZG167" s="76"/>
      <c r="CZH167" s="76"/>
      <c r="CZI167" s="76"/>
      <c r="CZJ167" s="77"/>
      <c r="CZK167" s="77"/>
      <c r="CZL167" s="77"/>
      <c r="CZM167" s="75"/>
      <c r="CZN167" s="77"/>
      <c r="CZO167" s="76"/>
      <c r="CZP167" s="77"/>
      <c r="CZQ167" s="77"/>
      <c r="CZR167" s="77"/>
      <c r="CZS167" s="76"/>
      <c r="CZT167" s="76"/>
      <c r="CZU167" s="76"/>
      <c r="CZV167" s="76"/>
      <c r="CZW167" s="82"/>
      <c r="CZX167" s="77"/>
      <c r="CZY167" s="78"/>
      <c r="CZZ167" s="75"/>
      <c r="DAA167" s="76"/>
      <c r="DAB167" s="76"/>
      <c r="DAC167" s="76"/>
      <c r="DAD167" s="76"/>
      <c r="DAE167" s="76"/>
      <c r="DAF167" s="76"/>
      <c r="DAG167" s="76"/>
      <c r="DAH167" s="76"/>
      <c r="DAI167" s="76"/>
      <c r="DAJ167" s="76"/>
      <c r="DAK167" s="76"/>
      <c r="DAL167" s="76"/>
      <c r="DAM167" s="76"/>
      <c r="DAN167" s="76"/>
      <c r="DAO167" s="76"/>
      <c r="DAP167" s="76"/>
      <c r="DAQ167" s="76"/>
      <c r="DAR167" s="76"/>
      <c r="DAS167" s="76"/>
      <c r="DAT167" s="76"/>
      <c r="DAU167" s="76"/>
      <c r="DAV167" s="76"/>
      <c r="DAW167" s="76"/>
      <c r="DAX167" s="76"/>
      <c r="DAY167" s="76"/>
      <c r="DAZ167" s="76"/>
      <c r="DBA167" s="76"/>
      <c r="DBB167" s="76"/>
      <c r="DBC167" s="76"/>
      <c r="DBD167" s="76"/>
      <c r="DBE167" s="76"/>
      <c r="DBF167" s="76"/>
      <c r="DBG167" s="76"/>
      <c r="DBH167" s="76"/>
      <c r="DBI167" s="76"/>
      <c r="DBJ167" s="76"/>
      <c r="DBK167" s="76"/>
      <c r="DBL167" s="76"/>
      <c r="DBM167" s="76"/>
      <c r="DBN167" s="76"/>
      <c r="DBO167" s="76"/>
      <c r="DBP167" s="76"/>
      <c r="DBQ167" s="76"/>
      <c r="DBR167" s="76"/>
      <c r="DBS167" s="76"/>
      <c r="DBT167" s="76"/>
      <c r="DBU167" s="76"/>
      <c r="DBV167" s="76"/>
      <c r="DBW167" s="77"/>
      <c r="DBX167" s="77"/>
      <c r="DBY167" s="77"/>
      <c r="DBZ167" s="75"/>
      <c r="DCA167" s="77"/>
      <c r="DCB167" s="76"/>
      <c r="DCC167" s="77"/>
      <c r="DCD167" s="77"/>
      <c r="DCE167" s="77"/>
      <c r="DCF167" s="76"/>
      <c r="DCG167" s="76"/>
      <c r="DCH167" s="76"/>
      <c r="DCI167" s="76"/>
      <c r="DCJ167" s="82"/>
      <c r="DCK167" s="77"/>
      <c r="DCL167" s="78"/>
      <c r="DCM167" s="75"/>
      <c r="DCN167" s="76"/>
      <c r="DCO167" s="76"/>
      <c r="DCP167" s="76"/>
      <c r="DCQ167" s="76"/>
      <c r="DCR167" s="76"/>
      <c r="DCS167" s="76"/>
      <c r="DCT167" s="76"/>
      <c r="DCU167" s="76"/>
      <c r="DCV167" s="76"/>
      <c r="DCW167" s="76"/>
      <c r="DCX167" s="76"/>
      <c r="DCY167" s="76"/>
      <c r="DCZ167" s="76"/>
      <c r="DDA167" s="76"/>
      <c r="DDB167" s="76"/>
      <c r="DDC167" s="76"/>
      <c r="DDD167" s="76"/>
      <c r="DDE167" s="76"/>
      <c r="DDF167" s="76"/>
      <c r="DDG167" s="76"/>
      <c r="DDH167" s="76"/>
      <c r="DDI167" s="76"/>
      <c r="DDJ167" s="76"/>
      <c r="DDK167" s="76"/>
      <c r="DDL167" s="76"/>
      <c r="DDM167" s="76"/>
      <c r="DDN167" s="76"/>
      <c r="DDO167" s="76"/>
      <c r="DDP167" s="76"/>
      <c r="DDQ167" s="76"/>
      <c r="DDR167" s="76"/>
      <c r="DDS167" s="76"/>
      <c r="DDT167" s="76"/>
      <c r="DDU167" s="76"/>
      <c r="DDV167" s="76"/>
      <c r="DDW167" s="76"/>
      <c r="DDX167" s="76"/>
      <c r="DDY167" s="76"/>
      <c r="DDZ167" s="76"/>
      <c r="DEA167" s="76"/>
      <c r="DEB167" s="76"/>
      <c r="DEC167" s="76"/>
      <c r="DED167" s="76"/>
      <c r="DEE167" s="76"/>
      <c r="DEF167" s="76"/>
      <c r="DEG167" s="76"/>
      <c r="DEH167" s="76"/>
      <c r="DEI167" s="76"/>
      <c r="DEJ167" s="77"/>
      <c r="DEK167" s="77"/>
      <c r="DEL167" s="77"/>
      <c r="DEM167" s="75"/>
      <c r="DEN167" s="77"/>
      <c r="DEO167" s="76"/>
      <c r="DEP167" s="77"/>
      <c r="DEQ167" s="77"/>
      <c r="DER167" s="77"/>
      <c r="DES167" s="76"/>
      <c r="DET167" s="76"/>
      <c r="DEU167" s="76"/>
      <c r="DEV167" s="76"/>
      <c r="DEW167" s="82"/>
      <c r="DEX167" s="77"/>
      <c r="DEY167" s="78"/>
      <c r="DEZ167" s="75"/>
      <c r="DFA167" s="76"/>
      <c r="DFB167" s="76"/>
      <c r="DFC167" s="76"/>
      <c r="DFD167" s="76"/>
      <c r="DFE167" s="76"/>
      <c r="DFF167" s="76"/>
      <c r="DFG167" s="76"/>
      <c r="DFH167" s="76"/>
      <c r="DFI167" s="76"/>
      <c r="DFJ167" s="76"/>
      <c r="DFK167" s="76"/>
      <c r="DFL167" s="76"/>
      <c r="DFM167" s="76"/>
      <c r="DFN167" s="76"/>
      <c r="DFO167" s="76"/>
      <c r="DFP167" s="76"/>
      <c r="DFQ167" s="76"/>
      <c r="DFR167" s="76"/>
      <c r="DFS167" s="76"/>
      <c r="DFT167" s="76"/>
      <c r="DFU167" s="76"/>
      <c r="DFV167" s="76"/>
      <c r="DFW167" s="76"/>
      <c r="DFX167" s="76"/>
      <c r="DFY167" s="76"/>
      <c r="DFZ167" s="76"/>
      <c r="DGA167" s="76"/>
      <c r="DGB167" s="76"/>
      <c r="DGC167" s="76"/>
      <c r="DGD167" s="76"/>
      <c r="DGE167" s="76"/>
      <c r="DGF167" s="76"/>
      <c r="DGG167" s="76"/>
      <c r="DGH167" s="76"/>
      <c r="DGI167" s="76"/>
      <c r="DGJ167" s="76"/>
      <c r="DGK167" s="76"/>
      <c r="DGL167" s="76"/>
      <c r="DGM167" s="76"/>
      <c r="DGN167" s="76"/>
      <c r="DGO167" s="76"/>
      <c r="DGP167" s="76"/>
      <c r="DGQ167" s="76"/>
      <c r="DGR167" s="76"/>
      <c r="DGS167" s="76"/>
      <c r="DGT167" s="76"/>
      <c r="DGU167" s="76"/>
      <c r="DGV167" s="76"/>
      <c r="DGW167" s="77"/>
      <c r="DGX167" s="77"/>
      <c r="DGY167" s="77"/>
      <c r="DGZ167" s="75"/>
      <c r="DHA167" s="77"/>
      <c r="DHB167" s="76"/>
      <c r="DHC167" s="77"/>
      <c r="DHD167" s="77"/>
      <c r="DHE167" s="77"/>
      <c r="DHF167" s="76"/>
      <c r="DHG167" s="76"/>
      <c r="DHH167" s="76"/>
      <c r="DHI167" s="76"/>
      <c r="DHJ167" s="82"/>
      <c r="DHK167" s="77"/>
      <c r="DHL167" s="78"/>
      <c r="DHM167" s="75"/>
      <c r="DHN167" s="76"/>
      <c r="DHO167" s="76"/>
      <c r="DHP167" s="76"/>
      <c r="DHQ167" s="76"/>
      <c r="DHR167" s="76"/>
      <c r="DHS167" s="76"/>
      <c r="DHT167" s="76"/>
      <c r="DHU167" s="76"/>
      <c r="DHV167" s="76"/>
      <c r="DHW167" s="76"/>
      <c r="DHX167" s="76"/>
      <c r="DHY167" s="76"/>
      <c r="DHZ167" s="76"/>
      <c r="DIA167" s="76"/>
      <c r="DIB167" s="76"/>
      <c r="DIC167" s="76"/>
      <c r="DID167" s="76"/>
      <c r="DIE167" s="76"/>
      <c r="DIF167" s="76"/>
      <c r="DIG167" s="76"/>
      <c r="DIH167" s="76"/>
      <c r="DII167" s="76"/>
      <c r="DIJ167" s="76"/>
      <c r="DIK167" s="76"/>
      <c r="DIL167" s="76"/>
      <c r="DIM167" s="76"/>
      <c r="DIN167" s="76"/>
      <c r="DIO167" s="76"/>
      <c r="DIP167" s="76"/>
      <c r="DIQ167" s="76"/>
      <c r="DIR167" s="76"/>
      <c r="DIS167" s="76"/>
      <c r="DIT167" s="76"/>
      <c r="DIU167" s="76"/>
      <c r="DIV167" s="76"/>
      <c r="DIW167" s="76"/>
      <c r="DIX167" s="76"/>
      <c r="DIY167" s="76"/>
      <c r="DIZ167" s="76"/>
      <c r="DJA167" s="76"/>
      <c r="DJB167" s="76"/>
      <c r="DJC167" s="76"/>
      <c r="DJD167" s="76"/>
      <c r="DJE167" s="76"/>
      <c r="DJF167" s="76"/>
      <c r="DJG167" s="76"/>
      <c r="DJH167" s="76"/>
      <c r="DJI167" s="76"/>
      <c r="DJJ167" s="77"/>
      <c r="DJK167" s="77"/>
      <c r="DJL167" s="77"/>
      <c r="DJM167" s="75"/>
      <c r="DJN167" s="77"/>
      <c r="DJO167" s="76"/>
      <c r="DJP167" s="77"/>
      <c r="DJQ167" s="77"/>
      <c r="DJR167" s="77"/>
      <c r="DJS167" s="76"/>
      <c r="DJT167" s="76"/>
      <c r="DJU167" s="76"/>
      <c r="DJV167" s="76"/>
      <c r="DJW167" s="82"/>
      <c r="DJX167" s="77"/>
      <c r="DJY167" s="78"/>
      <c r="DJZ167" s="75"/>
      <c r="DKA167" s="76"/>
      <c r="DKB167" s="76"/>
      <c r="DKC167" s="76"/>
      <c r="DKD167" s="76"/>
      <c r="DKE167" s="76"/>
      <c r="DKF167" s="76"/>
      <c r="DKG167" s="76"/>
      <c r="DKH167" s="76"/>
      <c r="DKI167" s="76"/>
      <c r="DKJ167" s="76"/>
      <c r="DKK167" s="76"/>
      <c r="DKL167" s="76"/>
      <c r="DKM167" s="76"/>
      <c r="DKN167" s="76"/>
      <c r="DKO167" s="76"/>
      <c r="DKP167" s="76"/>
      <c r="DKQ167" s="76"/>
      <c r="DKR167" s="76"/>
      <c r="DKS167" s="76"/>
      <c r="DKT167" s="76"/>
      <c r="DKU167" s="76"/>
      <c r="DKV167" s="76"/>
      <c r="DKW167" s="76"/>
      <c r="DKX167" s="76"/>
      <c r="DKY167" s="76"/>
      <c r="DKZ167" s="76"/>
      <c r="DLA167" s="76"/>
      <c r="DLB167" s="76"/>
      <c r="DLC167" s="76"/>
      <c r="DLD167" s="76"/>
      <c r="DLE167" s="76"/>
      <c r="DLF167" s="76"/>
      <c r="DLG167" s="76"/>
      <c r="DLH167" s="76"/>
      <c r="DLI167" s="76"/>
      <c r="DLJ167" s="76"/>
      <c r="DLK167" s="76"/>
      <c r="DLL167" s="76"/>
      <c r="DLM167" s="76"/>
      <c r="DLN167" s="76"/>
      <c r="DLO167" s="76"/>
      <c r="DLP167" s="76"/>
      <c r="DLQ167" s="76"/>
      <c r="DLR167" s="76"/>
      <c r="DLS167" s="76"/>
      <c r="DLT167" s="76"/>
      <c r="DLU167" s="76"/>
      <c r="DLV167" s="76"/>
      <c r="DLW167" s="77"/>
      <c r="DLX167" s="77"/>
      <c r="DLY167" s="77"/>
      <c r="DLZ167" s="75"/>
      <c r="DMA167" s="77"/>
      <c r="DMB167" s="76"/>
      <c r="DMC167" s="77"/>
      <c r="DMD167" s="77"/>
      <c r="DME167" s="77"/>
      <c r="DMF167" s="76"/>
      <c r="DMG167" s="76"/>
      <c r="DMH167" s="76"/>
      <c r="DMI167" s="76"/>
      <c r="DMJ167" s="82"/>
      <c r="DMK167" s="77"/>
      <c r="DML167" s="78"/>
      <c r="DMM167" s="75"/>
      <c r="DMN167" s="76"/>
      <c r="DMO167" s="76"/>
      <c r="DMP167" s="76"/>
      <c r="DMQ167" s="76"/>
      <c r="DMR167" s="76"/>
      <c r="DMS167" s="76"/>
      <c r="DMT167" s="76"/>
      <c r="DMU167" s="76"/>
      <c r="DMV167" s="76"/>
      <c r="DMW167" s="76"/>
      <c r="DMX167" s="76"/>
      <c r="DMY167" s="76"/>
      <c r="DMZ167" s="76"/>
      <c r="DNA167" s="76"/>
      <c r="DNB167" s="76"/>
      <c r="DNC167" s="76"/>
      <c r="DND167" s="76"/>
      <c r="DNE167" s="76"/>
      <c r="DNF167" s="76"/>
      <c r="DNG167" s="76"/>
      <c r="DNH167" s="76"/>
      <c r="DNI167" s="76"/>
      <c r="DNJ167" s="76"/>
      <c r="DNK167" s="76"/>
      <c r="DNL167" s="76"/>
      <c r="DNM167" s="76"/>
      <c r="DNN167" s="76"/>
      <c r="DNO167" s="76"/>
      <c r="DNP167" s="76"/>
      <c r="DNQ167" s="76"/>
      <c r="DNR167" s="76"/>
      <c r="DNS167" s="76"/>
      <c r="DNT167" s="76"/>
      <c r="DNU167" s="76"/>
      <c r="DNV167" s="76"/>
      <c r="DNW167" s="76"/>
      <c r="DNX167" s="76"/>
      <c r="DNY167" s="76"/>
      <c r="DNZ167" s="76"/>
      <c r="DOA167" s="76"/>
      <c r="DOB167" s="76"/>
      <c r="DOC167" s="76"/>
      <c r="DOD167" s="76"/>
      <c r="DOE167" s="76"/>
      <c r="DOF167" s="76"/>
      <c r="DOG167" s="76"/>
      <c r="DOH167" s="76"/>
      <c r="DOI167" s="76"/>
      <c r="DOJ167" s="77"/>
      <c r="DOK167" s="77"/>
      <c r="DOL167" s="77"/>
      <c r="DOM167" s="75"/>
      <c r="DON167" s="77"/>
      <c r="DOO167" s="76"/>
      <c r="DOP167" s="77"/>
      <c r="DOQ167" s="77"/>
      <c r="DOR167" s="77"/>
      <c r="DOS167" s="76"/>
      <c r="DOT167" s="76"/>
      <c r="DOU167" s="76"/>
      <c r="DOV167" s="76"/>
      <c r="DOW167" s="82"/>
      <c r="DOX167" s="77"/>
      <c r="DOY167" s="78"/>
      <c r="DOZ167" s="75"/>
      <c r="DPA167" s="76"/>
      <c r="DPB167" s="76"/>
      <c r="DPC167" s="76"/>
      <c r="DPD167" s="76"/>
      <c r="DPE167" s="76"/>
      <c r="DPF167" s="76"/>
      <c r="DPG167" s="76"/>
      <c r="DPH167" s="76"/>
      <c r="DPI167" s="76"/>
      <c r="DPJ167" s="76"/>
      <c r="DPK167" s="76"/>
      <c r="DPL167" s="76"/>
      <c r="DPM167" s="76"/>
      <c r="DPN167" s="76"/>
      <c r="DPO167" s="76"/>
      <c r="DPP167" s="76"/>
      <c r="DPQ167" s="76"/>
      <c r="DPR167" s="76"/>
      <c r="DPS167" s="76"/>
      <c r="DPT167" s="76"/>
      <c r="DPU167" s="76"/>
      <c r="DPV167" s="76"/>
      <c r="DPW167" s="76"/>
      <c r="DPX167" s="76"/>
      <c r="DPY167" s="76"/>
      <c r="DPZ167" s="76"/>
      <c r="DQA167" s="76"/>
      <c r="DQB167" s="76"/>
      <c r="DQC167" s="76"/>
      <c r="DQD167" s="76"/>
      <c r="DQE167" s="76"/>
      <c r="DQF167" s="76"/>
      <c r="DQG167" s="76"/>
      <c r="DQH167" s="76"/>
      <c r="DQI167" s="76"/>
      <c r="DQJ167" s="76"/>
      <c r="DQK167" s="76"/>
      <c r="DQL167" s="76"/>
      <c r="DQM167" s="76"/>
      <c r="DQN167" s="76"/>
      <c r="DQO167" s="76"/>
      <c r="DQP167" s="76"/>
      <c r="DQQ167" s="76"/>
      <c r="DQR167" s="76"/>
      <c r="DQS167" s="76"/>
      <c r="DQT167" s="76"/>
      <c r="DQU167" s="76"/>
      <c r="DQV167" s="76"/>
      <c r="DQW167" s="77"/>
      <c r="DQX167" s="77"/>
      <c r="DQY167" s="77"/>
      <c r="DQZ167" s="75"/>
      <c r="DRA167" s="77"/>
      <c r="DRB167" s="76"/>
      <c r="DRC167" s="77"/>
      <c r="DRD167" s="77"/>
      <c r="DRE167" s="77"/>
      <c r="DRF167" s="76"/>
      <c r="DRG167" s="76"/>
      <c r="DRH167" s="76"/>
      <c r="DRI167" s="76"/>
      <c r="DRJ167" s="82"/>
      <c r="DRK167" s="77"/>
      <c r="DRL167" s="78"/>
      <c r="DRM167" s="75"/>
      <c r="DRN167" s="76"/>
      <c r="DRO167" s="76"/>
      <c r="DRP167" s="76"/>
      <c r="DRQ167" s="76"/>
      <c r="DRR167" s="76"/>
      <c r="DRS167" s="76"/>
      <c r="DRT167" s="76"/>
      <c r="DRU167" s="76"/>
      <c r="DRV167" s="76"/>
      <c r="DRW167" s="76"/>
      <c r="DRX167" s="76"/>
      <c r="DRY167" s="76"/>
      <c r="DRZ167" s="76"/>
      <c r="DSA167" s="76"/>
      <c r="DSB167" s="76"/>
      <c r="DSC167" s="76"/>
      <c r="DSD167" s="76"/>
      <c r="DSE167" s="76"/>
      <c r="DSF167" s="76"/>
      <c r="DSG167" s="76"/>
      <c r="DSH167" s="76"/>
      <c r="DSI167" s="76"/>
      <c r="DSJ167" s="76"/>
      <c r="DSK167" s="76"/>
      <c r="DSL167" s="76"/>
      <c r="DSM167" s="76"/>
      <c r="DSN167" s="76"/>
      <c r="DSO167" s="76"/>
      <c r="DSP167" s="76"/>
      <c r="DSQ167" s="76"/>
      <c r="DSR167" s="76"/>
      <c r="DSS167" s="76"/>
      <c r="DST167" s="76"/>
      <c r="DSU167" s="76"/>
      <c r="DSV167" s="76"/>
      <c r="DSW167" s="76"/>
      <c r="DSX167" s="76"/>
      <c r="DSY167" s="76"/>
      <c r="DSZ167" s="76"/>
      <c r="DTA167" s="76"/>
      <c r="DTB167" s="76"/>
      <c r="DTC167" s="76"/>
      <c r="DTD167" s="76"/>
      <c r="DTE167" s="76"/>
      <c r="DTF167" s="76"/>
      <c r="DTG167" s="76"/>
      <c r="DTH167" s="76"/>
      <c r="DTI167" s="76"/>
      <c r="DTJ167" s="77"/>
      <c r="DTK167" s="77"/>
      <c r="DTL167" s="77"/>
      <c r="DTM167" s="75"/>
      <c r="DTN167" s="77"/>
      <c r="DTO167" s="76"/>
      <c r="DTP167" s="77"/>
      <c r="DTQ167" s="77"/>
      <c r="DTR167" s="77"/>
      <c r="DTS167" s="76"/>
      <c r="DTT167" s="76"/>
      <c r="DTU167" s="76"/>
      <c r="DTV167" s="76"/>
      <c r="DTW167" s="82"/>
      <c r="DTX167" s="77"/>
      <c r="DTY167" s="78"/>
      <c r="DTZ167" s="75"/>
      <c r="DUA167" s="76"/>
      <c r="DUB167" s="76"/>
      <c r="DUC167" s="76"/>
      <c r="DUD167" s="76"/>
      <c r="DUE167" s="76"/>
      <c r="DUF167" s="76"/>
      <c r="DUG167" s="76"/>
      <c r="DUH167" s="76"/>
      <c r="DUI167" s="76"/>
      <c r="DUJ167" s="76"/>
      <c r="DUK167" s="76"/>
      <c r="DUL167" s="76"/>
      <c r="DUM167" s="76"/>
      <c r="DUN167" s="76"/>
      <c r="DUO167" s="76"/>
      <c r="DUP167" s="76"/>
      <c r="DUQ167" s="76"/>
      <c r="DUR167" s="76"/>
      <c r="DUS167" s="76"/>
      <c r="DUT167" s="76"/>
      <c r="DUU167" s="76"/>
      <c r="DUV167" s="76"/>
      <c r="DUW167" s="76"/>
      <c r="DUX167" s="76"/>
      <c r="DUY167" s="76"/>
      <c r="DUZ167" s="76"/>
      <c r="DVA167" s="76"/>
      <c r="DVB167" s="76"/>
      <c r="DVC167" s="76"/>
      <c r="DVD167" s="76"/>
      <c r="DVE167" s="76"/>
      <c r="DVF167" s="76"/>
      <c r="DVG167" s="76"/>
      <c r="DVH167" s="76"/>
      <c r="DVI167" s="76"/>
      <c r="DVJ167" s="76"/>
      <c r="DVK167" s="76"/>
      <c r="DVL167" s="76"/>
      <c r="DVM167" s="76"/>
      <c r="DVN167" s="76"/>
      <c r="DVO167" s="76"/>
      <c r="DVP167" s="76"/>
      <c r="DVQ167" s="76"/>
      <c r="DVR167" s="76"/>
      <c r="DVS167" s="76"/>
      <c r="DVT167" s="76"/>
      <c r="DVU167" s="76"/>
      <c r="DVV167" s="76"/>
      <c r="DVW167" s="77"/>
      <c r="DVX167" s="77"/>
      <c r="DVY167" s="77"/>
      <c r="DVZ167" s="75"/>
      <c r="DWA167" s="77"/>
      <c r="DWB167" s="76"/>
      <c r="DWC167" s="77"/>
      <c r="DWD167" s="77"/>
      <c r="DWE167" s="77"/>
      <c r="DWF167" s="76"/>
      <c r="DWG167" s="76"/>
      <c r="DWH167" s="76"/>
      <c r="DWI167" s="76"/>
      <c r="DWJ167" s="82"/>
      <c r="DWK167" s="77"/>
      <c r="DWL167" s="78"/>
      <c r="DWM167" s="75"/>
      <c r="DWN167" s="76"/>
      <c r="DWO167" s="76"/>
      <c r="DWP167" s="76"/>
      <c r="DWQ167" s="76"/>
      <c r="DWR167" s="76"/>
      <c r="DWS167" s="76"/>
      <c r="DWT167" s="76"/>
      <c r="DWU167" s="76"/>
      <c r="DWV167" s="76"/>
      <c r="DWW167" s="76"/>
      <c r="DWX167" s="76"/>
      <c r="DWY167" s="76"/>
      <c r="DWZ167" s="76"/>
      <c r="DXA167" s="76"/>
      <c r="DXB167" s="76"/>
      <c r="DXC167" s="76"/>
      <c r="DXD167" s="76"/>
      <c r="DXE167" s="76"/>
      <c r="DXF167" s="76"/>
      <c r="DXG167" s="76"/>
      <c r="DXH167" s="76"/>
      <c r="DXI167" s="76"/>
      <c r="DXJ167" s="76"/>
      <c r="DXK167" s="76"/>
      <c r="DXL167" s="76"/>
      <c r="DXM167" s="76"/>
      <c r="DXN167" s="76"/>
      <c r="DXO167" s="76"/>
      <c r="DXP167" s="76"/>
      <c r="DXQ167" s="76"/>
      <c r="DXR167" s="76"/>
      <c r="DXS167" s="76"/>
      <c r="DXT167" s="76"/>
      <c r="DXU167" s="76"/>
      <c r="DXV167" s="76"/>
      <c r="DXW167" s="76"/>
      <c r="DXX167" s="76"/>
      <c r="DXY167" s="76"/>
      <c r="DXZ167" s="76"/>
      <c r="DYA167" s="76"/>
      <c r="DYB167" s="76"/>
      <c r="DYC167" s="76"/>
      <c r="DYD167" s="76"/>
      <c r="DYE167" s="76"/>
      <c r="DYF167" s="76"/>
      <c r="DYG167" s="76"/>
      <c r="DYH167" s="76"/>
      <c r="DYI167" s="76"/>
      <c r="DYJ167" s="77"/>
      <c r="DYK167" s="77"/>
      <c r="DYL167" s="77"/>
      <c r="DYM167" s="75"/>
      <c r="DYN167" s="77"/>
      <c r="DYO167" s="76"/>
      <c r="DYP167" s="77"/>
      <c r="DYQ167" s="77"/>
      <c r="DYR167" s="77"/>
      <c r="DYS167" s="76"/>
      <c r="DYT167" s="76"/>
      <c r="DYU167" s="76"/>
      <c r="DYV167" s="76"/>
      <c r="DYW167" s="82"/>
      <c r="DYX167" s="77"/>
      <c r="DYY167" s="78"/>
      <c r="DYZ167" s="75"/>
      <c r="DZA167" s="76"/>
      <c r="DZB167" s="76"/>
      <c r="DZC167" s="76"/>
      <c r="DZD167" s="76"/>
      <c r="DZE167" s="76"/>
      <c r="DZF167" s="76"/>
      <c r="DZG167" s="76"/>
      <c r="DZH167" s="76"/>
      <c r="DZI167" s="76"/>
      <c r="DZJ167" s="76"/>
      <c r="DZK167" s="76"/>
      <c r="DZL167" s="76"/>
      <c r="DZM167" s="76"/>
      <c r="DZN167" s="76"/>
      <c r="DZO167" s="76"/>
      <c r="DZP167" s="76"/>
      <c r="DZQ167" s="76"/>
      <c r="DZR167" s="76"/>
      <c r="DZS167" s="76"/>
      <c r="DZT167" s="76"/>
      <c r="DZU167" s="76"/>
      <c r="DZV167" s="76"/>
      <c r="DZW167" s="76"/>
      <c r="DZX167" s="76"/>
      <c r="DZY167" s="76"/>
      <c r="DZZ167" s="76"/>
      <c r="EAA167" s="76"/>
      <c r="EAB167" s="76"/>
      <c r="EAC167" s="76"/>
      <c r="EAD167" s="76"/>
      <c r="EAE167" s="76"/>
      <c r="EAF167" s="76"/>
      <c r="EAG167" s="76"/>
      <c r="EAH167" s="76"/>
      <c r="EAI167" s="76"/>
      <c r="EAJ167" s="76"/>
      <c r="EAK167" s="76"/>
      <c r="EAL167" s="76"/>
      <c r="EAM167" s="76"/>
      <c r="EAN167" s="76"/>
      <c r="EAO167" s="76"/>
      <c r="EAP167" s="76"/>
      <c r="EAQ167" s="76"/>
      <c r="EAR167" s="76"/>
      <c r="EAS167" s="76"/>
      <c r="EAT167" s="76"/>
      <c r="EAU167" s="76"/>
      <c r="EAV167" s="76"/>
      <c r="EAW167" s="77"/>
      <c r="EAX167" s="77"/>
      <c r="EAY167" s="77"/>
      <c r="EAZ167" s="75"/>
      <c r="EBA167" s="77"/>
      <c r="EBB167" s="76"/>
      <c r="EBC167" s="77"/>
      <c r="EBD167" s="77"/>
      <c r="EBE167" s="77"/>
      <c r="EBF167" s="76"/>
      <c r="EBG167" s="76"/>
      <c r="EBH167" s="76"/>
      <c r="EBI167" s="76"/>
      <c r="EBJ167" s="82"/>
      <c r="EBK167" s="77"/>
      <c r="EBL167" s="78"/>
      <c r="EBM167" s="75"/>
      <c r="EBN167" s="76"/>
      <c r="EBO167" s="76"/>
      <c r="EBP167" s="76"/>
      <c r="EBQ167" s="76"/>
      <c r="EBR167" s="76"/>
      <c r="EBS167" s="76"/>
      <c r="EBT167" s="76"/>
      <c r="EBU167" s="76"/>
      <c r="EBV167" s="76"/>
      <c r="EBW167" s="76"/>
      <c r="EBX167" s="76"/>
      <c r="EBY167" s="76"/>
      <c r="EBZ167" s="76"/>
      <c r="ECA167" s="76"/>
      <c r="ECB167" s="76"/>
      <c r="ECC167" s="76"/>
      <c r="ECD167" s="76"/>
      <c r="ECE167" s="76"/>
      <c r="ECF167" s="76"/>
      <c r="ECG167" s="76"/>
      <c r="ECH167" s="76"/>
      <c r="ECI167" s="76"/>
      <c r="ECJ167" s="76"/>
      <c r="ECK167" s="76"/>
      <c r="ECL167" s="76"/>
      <c r="ECM167" s="76"/>
      <c r="ECN167" s="76"/>
      <c r="ECO167" s="76"/>
      <c r="ECP167" s="76"/>
      <c r="ECQ167" s="76"/>
      <c r="ECR167" s="76"/>
      <c r="ECS167" s="76"/>
      <c r="ECT167" s="76"/>
      <c r="ECU167" s="76"/>
      <c r="ECV167" s="76"/>
      <c r="ECW167" s="76"/>
      <c r="ECX167" s="76"/>
      <c r="ECY167" s="76"/>
      <c r="ECZ167" s="76"/>
      <c r="EDA167" s="76"/>
      <c r="EDB167" s="76"/>
      <c r="EDC167" s="76"/>
      <c r="EDD167" s="76"/>
      <c r="EDE167" s="76"/>
      <c r="EDF167" s="76"/>
      <c r="EDG167" s="76"/>
      <c r="EDH167" s="76"/>
      <c r="EDI167" s="76"/>
      <c r="EDJ167" s="77"/>
      <c r="EDK167" s="77"/>
      <c r="EDL167" s="77"/>
      <c r="EDM167" s="75"/>
      <c r="EDN167" s="77"/>
      <c r="EDO167" s="76"/>
      <c r="EDP167" s="77"/>
      <c r="EDQ167" s="77"/>
      <c r="EDR167" s="77"/>
      <c r="EDS167" s="76"/>
      <c r="EDT167" s="76"/>
      <c r="EDU167" s="76"/>
      <c r="EDV167" s="76"/>
      <c r="EDW167" s="82"/>
      <c r="EDX167" s="77"/>
      <c r="EDY167" s="78"/>
      <c r="EDZ167" s="75"/>
      <c r="EEA167" s="76"/>
      <c r="EEB167" s="76"/>
      <c r="EEC167" s="76"/>
      <c r="EED167" s="76"/>
      <c r="EEE167" s="76"/>
      <c r="EEF167" s="76"/>
      <c r="EEG167" s="76"/>
      <c r="EEH167" s="76"/>
      <c r="EEI167" s="76"/>
      <c r="EEJ167" s="76"/>
      <c r="EEK167" s="76"/>
      <c r="EEL167" s="76"/>
      <c r="EEM167" s="76"/>
      <c r="EEN167" s="76"/>
      <c r="EEO167" s="76"/>
      <c r="EEP167" s="76"/>
      <c r="EEQ167" s="76"/>
      <c r="EER167" s="76"/>
      <c r="EES167" s="76"/>
      <c r="EET167" s="76"/>
      <c r="EEU167" s="76"/>
      <c r="EEV167" s="76"/>
      <c r="EEW167" s="76"/>
      <c r="EEX167" s="76"/>
      <c r="EEY167" s="76"/>
      <c r="EEZ167" s="76"/>
      <c r="EFA167" s="76"/>
      <c r="EFB167" s="76"/>
      <c r="EFC167" s="76"/>
      <c r="EFD167" s="76"/>
      <c r="EFE167" s="76"/>
      <c r="EFF167" s="76"/>
      <c r="EFG167" s="76"/>
      <c r="EFH167" s="76"/>
      <c r="EFI167" s="76"/>
      <c r="EFJ167" s="76"/>
      <c r="EFK167" s="76"/>
      <c r="EFL167" s="76"/>
      <c r="EFM167" s="76"/>
      <c r="EFN167" s="76"/>
      <c r="EFO167" s="76"/>
      <c r="EFP167" s="76"/>
      <c r="EFQ167" s="76"/>
      <c r="EFR167" s="76"/>
      <c r="EFS167" s="76"/>
      <c r="EFT167" s="76"/>
      <c r="EFU167" s="76"/>
      <c r="EFV167" s="76"/>
      <c r="EFW167" s="77"/>
      <c r="EFX167" s="77"/>
      <c r="EFY167" s="77"/>
      <c r="EFZ167" s="75"/>
      <c r="EGA167" s="77"/>
      <c r="EGB167" s="76"/>
      <c r="EGC167" s="77"/>
      <c r="EGD167" s="77"/>
      <c r="EGE167" s="77"/>
      <c r="EGF167" s="76"/>
      <c r="EGG167" s="76"/>
      <c r="EGH167" s="76"/>
      <c r="EGI167" s="76"/>
      <c r="EGJ167" s="82"/>
      <c r="EGK167" s="77"/>
      <c r="EGL167" s="78"/>
      <c r="EGM167" s="75"/>
      <c r="EGN167" s="76"/>
      <c r="EGO167" s="76"/>
      <c r="EGP167" s="76"/>
      <c r="EGQ167" s="76"/>
      <c r="EGR167" s="76"/>
      <c r="EGS167" s="76"/>
      <c r="EGT167" s="76"/>
      <c r="EGU167" s="76"/>
      <c r="EGV167" s="76"/>
      <c r="EGW167" s="76"/>
      <c r="EGX167" s="76"/>
      <c r="EGY167" s="76"/>
      <c r="EGZ167" s="76"/>
      <c r="EHA167" s="76"/>
      <c r="EHB167" s="76"/>
      <c r="EHC167" s="76"/>
      <c r="EHD167" s="76"/>
      <c r="EHE167" s="76"/>
      <c r="EHF167" s="76"/>
      <c r="EHG167" s="76"/>
      <c r="EHH167" s="76"/>
      <c r="EHI167" s="76"/>
      <c r="EHJ167" s="76"/>
      <c r="EHK167" s="76"/>
      <c r="EHL167" s="76"/>
      <c r="EHM167" s="76"/>
      <c r="EHN167" s="76"/>
      <c r="EHO167" s="76"/>
      <c r="EHP167" s="76"/>
      <c r="EHQ167" s="76"/>
      <c r="EHR167" s="76"/>
      <c r="EHS167" s="76"/>
      <c r="EHT167" s="76"/>
      <c r="EHU167" s="76"/>
      <c r="EHV167" s="76"/>
      <c r="EHW167" s="76"/>
      <c r="EHX167" s="76"/>
      <c r="EHY167" s="76"/>
      <c r="EHZ167" s="76"/>
      <c r="EIA167" s="76"/>
      <c r="EIB167" s="76"/>
      <c r="EIC167" s="76"/>
      <c r="EID167" s="76"/>
      <c r="EIE167" s="76"/>
      <c r="EIF167" s="76"/>
      <c r="EIG167" s="76"/>
      <c r="EIH167" s="76"/>
      <c r="EII167" s="76"/>
      <c r="EIJ167" s="77"/>
      <c r="EIK167" s="77"/>
      <c r="EIL167" s="77"/>
      <c r="EIM167" s="75"/>
      <c r="EIN167" s="77"/>
      <c r="EIO167" s="76"/>
      <c r="EIP167" s="77"/>
      <c r="EIQ167" s="77"/>
      <c r="EIR167" s="77"/>
      <c r="EIS167" s="76"/>
      <c r="EIT167" s="76"/>
      <c r="EIU167" s="76"/>
      <c r="EIV167" s="76"/>
      <c r="EIW167" s="82"/>
      <c r="EIX167" s="77"/>
      <c r="EIY167" s="78"/>
      <c r="EIZ167" s="75"/>
      <c r="EJA167" s="76"/>
      <c r="EJB167" s="76"/>
      <c r="EJC167" s="76"/>
      <c r="EJD167" s="76"/>
      <c r="EJE167" s="76"/>
      <c r="EJF167" s="76"/>
      <c r="EJG167" s="76"/>
      <c r="EJH167" s="76"/>
      <c r="EJI167" s="76"/>
      <c r="EJJ167" s="76"/>
      <c r="EJK167" s="76"/>
      <c r="EJL167" s="76"/>
      <c r="EJM167" s="76"/>
      <c r="EJN167" s="76"/>
      <c r="EJO167" s="76"/>
      <c r="EJP167" s="76"/>
      <c r="EJQ167" s="76"/>
      <c r="EJR167" s="76"/>
      <c r="EJS167" s="76"/>
      <c r="EJT167" s="76"/>
      <c r="EJU167" s="76"/>
      <c r="EJV167" s="76"/>
      <c r="EJW167" s="76"/>
      <c r="EJX167" s="76"/>
      <c r="EJY167" s="76"/>
      <c r="EJZ167" s="76"/>
      <c r="EKA167" s="76"/>
      <c r="EKB167" s="76"/>
      <c r="EKC167" s="76"/>
      <c r="EKD167" s="76"/>
      <c r="EKE167" s="76"/>
      <c r="EKF167" s="76"/>
      <c r="EKG167" s="76"/>
      <c r="EKH167" s="76"/>
      <c r="EKI167" s="76"/>
      <c r="EKJ167" s="76"/>
      <c r="EKK167" s="76"/>
      <c r="EKL167" s="76"/>
      <c r="EKM167" s="76"/>
      <c r="EKN167" s="76"/>
      <c r="EKO167" s="76"/>
      <c r="EKP167" s="76"/>
      <c r="EKQ167" s="76"/>
      <c r="EKR167" s="76"/>
      <c r="EKS167" s="76"/>
      <c r="EKT167" s="76"/>
      <c r="EKU167" s="76"/>
      <c r="EKV167" s="76"/>
      <c r="EKW167" s="77"/>
      <c r="EKX167" s="77"/>
      <c r="EKY167" s="77"/>
      <c r="EKZ167" s="75"/>
      <c r="ELA167" s="77"/>
      <c r="ELB167" s="76"/>
      <c r="ELC167" s="77"/>
      <c r="ELD167" s="77"/>
      <c r="ELE167" s="77"/>
      <c r="ELF167" s="76"/>
      <c r="ELG167" s="76"/>
      <c r="ELH167" s="76"/>
      <c r="ELI167" s="76"/>
      <c r="ELJ167" s="82"/>
      <c r="ELK167" s="77"/>
      <c r="ELL167" s="78"/>
      <c r="ELM167" s="75"/>
      <c r="ELN167" s="76"/>
      <c r="ELO167" s="76"/>
      <c r="ELP167" s="76"/>
      <c r="ELQ167" s="76"/>
      <c r="ELR167" s="76"/>
      <c r="ELS167" s="76"/>
      <c r="ELT167" s="76"/>
      <c r="ELU167" s="76"/>
      <c r="ELV167" s="76"/>
      <c r="ELW167" s="76"/>
      <c r="ELX167" s="76"/>
      <c r="ELY167" s="76"/>
      <c r="ELZ167" s="76"/>
      <c r="EMA167" s="76"/>
      <c r="EMB167" s="76"/>
      <c r="EMC167" s="76"/>
      <c r="EMD167" s="76"/>
      <c r="EME167" s="76"/>
      <c r="EMF167" s="76"/>
      <c r="EMG167" s="76"/>
      <c r="EMH167" s="76"/>
      <c r="EMI167" s="76"/>
      <c r="EMJ167" s="76"/>
      <c r="EMK167" s="76"/>
      <c r="EML167" s="76"/>
      <c r="EMM167" s="76"/>
      <c r="EMN167" s="76"/>
      <c r="EMO167" s="76"/>
      <c r="EMP167" s="76"/>
      <c r="EMQ167" s="76"/>
      <c r="EMR167" s="76"/>
      <c r="EMS167" s="76"/>
      <c r="EMT167" s="76"/>
      <c r="EMU167" s="76"/>
      <c r="EMV167" s="76"/>
      <c r="EMW167" s="76"/>
      <c r="EMX167" s="76"/>
      <c r="EMY167" s="76"/>
      <c r="EMZ167" s="76"/>
      <c r="ENA167" s="76"/>
      <c r="ENB167" s="76"/>
      <c r="ENC167" s="76"/>
      <c r="END167" s="76"/>
      <c r="ENE167" s="76"/>
      <c r="ENF167" s="76"/>
      <c r="ENG167" s="76"/>
      <c r="ENH167" s="76"/>
      <c r="ENI167" s="76"/>
      <c r="ENJ167" s="77"/>
      <c r="ENK167" s="77"/>
      <c r="ENL167" s="77"/>
      <c r="ENM167" s="75"/>
      <c r="ENN167" s="77"/>
      <c r="ENO167" s="76"/>
      <c r="ENP167" s="77"/>
      <c r="ENQ167" s="77"/>
      <c r="ENR167" s="77"/>
      <c r="ENS167" s="76"/>
      <c r="ENT167" s="76"/>
      <c r="ENU167" s="76"/>
      <c r="ENV167" s="76"/>
      <c r="ENW167" s="82"/>
      <c r="ENX167" s="77"/>
      <c r="ENY167" s="78"/>
      <c r="ENZ167" s="75"/>
      <c r="EOA167" s="76"/>
      <c r="EOB167" s="76"/>
      <c r="EOC167" s="76"/>
      <c r="EOD167" s="76"/>
      <c r="EOE167" s="76"/>
      <c r="EOF167" s="76"/>
      <c r="EOG167" s="76"/>
      <c r="EOH167" s="76"/>
      <c r="EOI167" s="76"/>
      <c r="EOJ167" s="76"/>
      <c r="EOK167" s="76"/>
      <c r="EOL167" s="76"/>
      <c r="EOM167" s="76"/>
      <c r="EON167" s="76"/>
      <c r="EOO167" s="76"/>
      <c r="EOP167" s="76"/>
      <c r="EOQ167" s="76"/>
      <c r="EOR167" s="76"/>
      <c r="EOS167" s="76"/>
      <c r="EOT167" s="76"/>
      <c r="EOU167" s="76"/>
      <c r="EOV167" s="76"/>
      <c r="EOW167" s="76"/>
      <c r="EOX167" s="76"/>
      <c r="EOY167" s="76"/>
      <c r="EOZ167" s="76"/>
      <c r="EPA167" s="76"/>
      <c r="EPB167" s="76"/>
      <c r="EPC167" s="76"/>
      <c r="EPD167" s="76"/>
      <c r="EPE167" s="76"/>
      <c r="EPF167" s="76"/>
      <c r="EPG167" s="76"/>
      <c r="EPH167" s="76"/>
      <c r="EPI167" s="76"/>
      <c r="EPJ167" s="76"/>
      <c r="EPK167" s="76"/>
      <c r="EPL167" s="76"/>
      <c r="EPM167" s="76"/>
      <c r="EPN167" s="76"/>
      <c r="EPO167" s="76"/>
      <c r="EPP167" s="76"/>
      <c r="EPQ167" s="76"/>
      <c r="EPR167" s="76"/>
      <c r="EPS167" s="76"/>
      <c r="EPT167" s="76"/>
      <c r="EPU167" s="76"/>
      <c r="EPV167" s="76"/>
      <c r="EPW167" s="77"/>
      <c r="EPX167" s="77"/>
      <c r="EPY167" s="77"/>
      <c r="EPZ167" s="75"/>
      <c r="EQA167" s="77"/>
      <c r="EQB167" s="76"/>
      <c r="EQC167" s="77"/>
      <c r="EQD167" s="77"/>
      <c r="EQE167" s="77"/>
      <c r="EQF167" s="76"/>
      <c r="EQG167" s="76"/>
      <c r="EQH167" s="76"/>
      <c r="EQI167" s="76"/>
      <c r="EQJ167" s="82"/>
      <c r="EQK167" s="77"/>
      <c r="EQL167" s="78"/>
      <c r="EQM167" s="75"/>
      <c r="EQN167" s="76"/>
      <c r="EQO167" s="76"/>
      <c r="EQP167" s="76"/>
      <c r="EQQ167" s="76"/>
      <c r="EQR167" s="76"/>
      <c r="EQS167" s="76"/>
      <c r="EQT167" s="76"/>
      <c r="EQU167" s="76"/>
      <c r="EQV167" s="76"/>
      <c r="EQW167" s="76"/>
      <c r="EQX167" s="76"/>
      <c r="EQY167" s="76"/>
      <c r="EQZ167" s="76"/>
      <c r="ERA167" s="76"/>
      <c r="ERB167" s="76"/>
      <c r="ERC167" s="76"/>
      <c r="ERD167" s="76"/>
      <c r="ERE167" s="76"/>
      <c r="ERF167" s="76"/>
      <c r="ERG167" s="76"/>
      <c r="ERH167" s="76"/>
      <c r="ERI167" s="76"/>
      <c r="ERJ167" s="76"/>
      <c r="ERK167" s="76"/>
      <c r="ERL167" s="76"/>
      <c r="ERM167" s="76"/>
      <c r="ERN167" s="76"/>
      <c r="ERO167" s="76"/>
      <c r="ERP167" s="76"/>
      <c r="ERQ167" s="76"/>
      <c r="ERR167" s="76"/>
      <c r="ERS167" s="76"/>
      <c r="ERT167" s="76"/>
      <c r="ERU167" s="76"/>
      <c r="ERV167" s="76"/>
      <c r="ERW167" s="76"/>
      <c r="ERX167" s="76"/>
      <c r="ERY167" s="76"/>
      <c r="ERZ167" s="76"/>
      <c r="ESA167" s="76"/>
      <c r="ESB167" s="76"/>
      <c r="ESC167" s="76"/>
      <c r="ESD167" s="76"/>
      <c r="ESE167" s="76"/>
      <c r="ESF167" s="76"/>
      <c r="ESG167" s="76"/>
      <c r="ESH167" s="76"/>
      <c r="ESI167" s="76"/>
      <c r="ESJ167" s="77"/>
      <c r="ESK167" s="77"/>
      <c r="ESL167" s="77"/>
      <c r="ESM167" s="75"/>
      <c r="ESN167" s="77"/>
      <c r="ESO167" s="76"/>
      <c r="ESP167" s="77"/>
      <c r="ESQ167" s="77"/>
      <c r="ESR167" s="77"/>
      <c r="ESS167" s="76"/>
      <c r="EST167" s="76"/>
      <c r="ESU167" s="76"/>
      <c r="ESV167" s="76"/>
      <c r="ESW167" s="82"/>
      <c r="ESX167" s="77"/>
      <c r="ESY167" s="78"/>
      <c r="ESZ167" s="75"/>
      <c r="ETA167" s="76"/>
      <c r="ETB167" s="76"/>
      <c r="ETC167" s="76"/>
      <c r="ETD167" s="76"/>
      <c r="ETE167" s="76"/>
      <c r="ETF167" s="76"/>
      <c r="ETG167" s="76"/>
      <c r="ETH167" s="76"/>
      <c r="ETI167" s="76"/>
      <c r="ETJ167" s="76"/>
      <c r="ETK167" s="76"/>
      <c r="ETL167" s="76"/>
      <c r="ETM167" s="76"/>
      <c r="ETN167" s="76"/>
      <c r="ETO167" s="76"/>
      <c r="ETP167" s="76"/>
      <c r="ETQ167" s="76"/>
      <c r="ETR167" s="76"/>
      <c r="ETS167" s="76"/>
      <c r="ETT167" s="76"/>
      <c r="ETU167" s="76"/>
      <c r="ETV167" s="76"/>
      <c r="ETW167" s="76"/>
      <c r="ETX167" s="76"/>
      <c r="ETY167" s="76"/>
      <c r="ETZ167" s="76"/>
      <c r="EUA167" s="76"/>
      <c r="EUB167" s="76"/>
      <c r="EUC167" s="76"/>
      <c r="EUD167" s="76"/>
      <c r="EUE167" s="76"/>
      <c r="EUF167" s="76"/>
      <c r="EUG167" s="76"/>
      <c r="EUH167" s="76"/>
      <c r="EUI167" s="76"/>
      <c r="EUJ167" s="76"/>
      <c r="EUK167" s="76"/>
      <c r="EUL167" s="76"/>
      <c r="EUM167" s="76"/>
      <c r="EUN167" s="76"/>
      <c r="EUO167" s="76"/>
      <c r="EUP167" s="76"/>
      <c r="EUQ167" s="76"/>
      <c r="EUR167" s="76"/>
      <c r="EUS167" s="76"/>
      <c r="EUT167" s="76"/>
      <c r="EUU167" s="76"/>
      <c r="EUV167" s="76"/>
      <c r="EUW167" s="77"/>
      <c r="EUX167" s="77"/>
      <c r="EUY167" s="77"/>
      <c r="EUZ167" s="75"/>
      <c r="EVA167" s="77"/>
      <c r="EVB167" s="76"/>
      <c r="EVC167" s="77"/>
      <c r="EVD167" s="77"/>
      <c r="EVE167" s="77"/>
      <c r="EVF167" s="76"/>
      <c r="EVG167" s="76"/>
      <c r="EVH167" s="76"/>
      <c r="EVI167" s="76"/>
      <c r="EVJ167" s="82"/>
      <c r="EVK167" s="77"/>
      <c r="EVL167" s="78"/>
      <c r="EVM167" s="75"/>
      <c r="EVN167" s="76"/>
      <c r="EVO167" s="76"/>
      <c r="EVP167" s="76"/>
      <c r="EVQ167" s="76"/>
      <c r="EVR167" s="76"/>
      <c r="EVS167" s="76"/>
      <c r="EVT167" s="76"/>
      <c r="EVU167" s="76"/>
      <c r="EVV167" s="76"/>
      <c r="EVW167" s="76"/>
      <c r="EVX167" s="76"/>
      <c r="EVY167" s="76"/>
      <c r="EVZ167" s="76"/>
      <c r="EWA167" s="76"/>
      <c r="EWB167" s="76"/>
      <c r="EWC167" s="76"/>
      <c r="EWD167" s="76"/>
      <c r="EWE167" s="76"/>
      <c r="EWF167" s="76"/>
      <c r="EWG167" s="76"/>
      <c r="EWH167" s="76"/>
      <c r="EWI167" s="76"/>
      <c r="EWJ167" s="76"/>
      <c r="EWK167" s="76"/>
      <c r="EWL167" s="76"/>
      <c r="EWM167" s="76"/>
      <c r="EWN167" s="76"/>
      <c r="EWO167" s="76"/>
      <c r="EWP167" s="76"/>
      <c r="EWQ167" s="76"/>
      <c r="EWR167" s="76"/>
      <c r="EWS167" s="76"/>
      <c r="EWT167" s="76"/>
      <c r="EWU167" s="76"/>
      <c r="EWV167" s="76"/>
      <c r="EWW167" s="76"/>
      <c r="EWX167" s="76"/>
      <c r="EWY167" s="76"/>
      <c r="EWZ167" s="76"/>
      <c r="EXA167" s="76"/>
      <c r="EXB167" s="76"/>
      <c r="EXC167" s="76"/>
      <c r="EXD167" s="76"/>
      <c r="EXE167" s="76"/>
      <c r="EXF167" s="76"/>
      <c r="EXG167" s="76"/>
      <c r="EXH167" s="76"/>
      <c r="EXI167" s="76"/>
      <c r="EXJ167" s="77"/>
      <c r="EXK167" s="77"/>
      <c r="EXL167" s="77"/>
      <c r="EXM167" s="75"/>
      <c r="EXN167" s="77"/>
      <c r="EXO167" s="76"/>
      <c r="EXP167" s="77"/>
      <c r="EXQ167" s="77"/>
      <c r="EXR167" s="77"/>
      <c r="EXS167" s="76"/>
      <c r="EXT167" s="76"/>
      <c r="EXU167" s="76"/>
      <c r="EXV167" s="76"/>
      <c r="EXW167" s="82"/>
      <c r="EXX167" s="77"/>
      <c r="EXY167" s="78"/>
      <c r="EXZ167" s="75"/>
      <c r="EYA167" s="76"/>
      <c r="EYB167" s="76"/>
      <c r="EYC167" s="76"/>
      <c r="EYD167" s="76"/>
      <c r="EYE167" s="76"/>
      <c r="EYF167" s="76"/>
      <c r="EYG167" s="76"/>
      <c r="EYH167" s="76"/>
      <c r="EYI167" s="76"/>
      <c r="EYJ167" s="76"/>
      <c r="EYK167" s="76"/>
      <c r="EYL167" s="76"/>
      <c r="EYM167" s="76"/>
      <c r="EYN167" s="76"/>
      <c r="EYO167" s="76"/>
      <c r="EYP167" s="76"/>
      <c r="EYQ167" s="76"/>
      <c r="EYR167" s="76"/>
      <c r="EYS167" s="76"/>
      <c r="EYT167" s="76"/>
      <c r="EYU167" s="76"/>
      <c r="EYV167" s="76"/>
      <c r="EYW167" s="76"/>
      <c r="EYX167" s="76"/>
      <c r="EYY167" s="76"/>
      <c r="EYZ167" s="76"/>
      <c r="EZA167" s="76"/>
      <c r="EZB167" s="76"/>
      <c r="EZC167" s="76"/>
      <c r="EZD167" s="76"/>
      <c r="EZE167" s="76"/>
      <c r="EZF167" s="76"/>
      <c r="EZG167" s="76"/>
      <c r="EZH167" s="76"/>
      <c r="EZI167" s="76"/>
      <c r="EZJ167" s="76"/>
      <c r="EZK167" s="76"/>
      <c r="EZL167" s="76"/>
      <c r="EZM167" s="76"/>
      <c r="EZN167" s="76"/>
      <c r="EZO167" s="76"/>
      <c r="EZP167" s="76"/>
      <c r="EZQ167" s="76"/>
      <c r="EZR167" s="76"/>
      <c r="EZS167" s="76"/>
      <c r="EZT167" s="76"/>
      <c r="EZU167" s="76"/>
      <c r="EZV167" s="76"/>
      <c r="EZW167" s="77"/>
      <c r="EZX167" s="77"/>
      <c r="EZY167" s="77"/>
      <c r="EZZ167" s="75"/>
      <c r="FAA167" s="77"/>
      <c r="FAB167" s="76"/>
      <c r="FAC167" s="77"/>
      <c r="FAD167" s="77"/>
      <c r="FAE167" s="77"/>
      <c r="FAF167" s="76"/>
      <c r="FAG167" s="76"/>
      <c r="FAH167" s="76"/>
      <c r="FAI167" s="76"/>
      <c r="FAJ167" s="82"/>
      <c r="FAK167" s="77"/>
      <c r="FAL167" s="78"/>
      <c r="FAM167" s="75"/>
      <c r="FAN167" s="76"/>
      <c r="FAO167" s="76"/>
      <c r="FAP167" s="76"/>
      <c r="FAQ167" s="76"/>
      <c r="FAR167" s="76"/>
      <c r="FAS167" s="76"/>
      <c r="FAT167" s="76"/>
      <c r="FAU167" s="76"/>
      <c r="FAV167" s="76"/>
      <c r="FAW167" s="76"/>
      <c r="FAX167" s="76"/>
      <c r="FAY167" s="76"/>
      <c r="FAZ167" s="76"/>
      <c r="FBA167" s="76"/>
      <c r="FBB167" s="76"/>
      <c r="FBC167" s="76"/>
      <c r="FBD167" s="76"/>
      <c r="FBE167" s="76"/>
      <c r="FBF167" s="76"/>
      <c r="FBG167" s="76"/>
      <c r="FBH167" s="76"/>
      <c r="FBI167" s="76"/>
      <c r="FBJ167" s="76"/>
      <c r="FBK167" s="76"/>
      <c r="FBL167" s="76"/>
      <c r="FBM167" s="76"/>
      <c r="FBN167" s="76"/>
      <c r="FBO167" s="76"/>
      <c r="FBP167" s="76"/>
      <c r="FBQ167" s="76"/>
      <c r="FBR167" s="76"/>
      <c r="FBS167" s="76"/>
      <c r="FBT167" s="76"/>
      <c r="FBU167" s="76"/>
      <c r="FBV167" s="76"/>
      <c r="FBW167" s="76"/>
      <c r="FBX167" s="76"/>
      <c r="FBY167" s="76"/>
      <c r="FBZ167" s="76"/>
      <c r="FCA167" s="76"/>
      <c r="FCB167" s="76"/>
      <c r="FCC167" s="76"/>
      <c r="FCD167" s="76"/>
      <c r="FCE167" s="76"/>
      <c r="FCF167" s="76"/>
      <c r="FCG167" s="76"/>
      <c r="FCH167" s="76"/>
      <c r="FCI167" s="76"/>
      <c r="FCJ167" s="77"/>
      <c r="FCK167" s="77"/>
      <c r="FCL167" s="77"/>
      <c r="FCM167" s="75"/>
      <c r="FCN167" s="77"/>
      <c r="FCO167" s="76"/>
      <c r="FCP167" s="77"/>
      <c r="FCQ167" s="77"/>
      <c r="FCR167" s="77"/>
      <c r="FCS167" s="76"/>
      <c r="FCT167" s="76"/>
      <c r="FCU167" s="76"/>
      <c r="FCV167" s="76"/>
      <c r="FCW167" s="82"/>
      <c r="FCX167" s="77"/>
      <c r="FCY167" s="78"/>
      <c r="FCZ167" s="75"/>
      <c r="FDA167" s="76"/>
      <c r="FDB167" s="76"/>
      <c r="FDC167" s="76"/>
      <c r="FDD167" s="76"/>
      <c r="FDE167" s="76"/>
      <c r="FDF167" s="76"/>
      <c r="FDG167" s="76"/>
      <c r="FDH167" s="76"/>
      <c r="FDI167" s="76"/>
      <c r="FDJ167" s="76"/>
      <c r="FDK167" s="76"/>
      <c r="FDL167" s="76"/>
      <c r="FDM167" s="76"/>
      <c r="FDN167" s="76"/>
      <c r="FDO167" s="76"/>
      <c r="FDP167" s="76"/>
      <c r="FDQ167" s="76"/>
      <c r="FDR167" s="76"/>
      <c r="FDS167" s="76"/>
      <c r="FDT167" s="76"/>
      <c r="FDU167" s="76"/>
      <c r="FDV167" s="76"/>
      <c r="FDW167" s="76"/>
      <c r="FDX167" s="76"/>
      <c r="FDY167" s="76"/>
      <c r="FDZ167" s="76"/>
      <c r="FEA167" s="76"/>
      <c r="FEB167" s="76"/>
      <c r="FEC167" s="76"/>
      <c r="FED167" s="76"/>
      <c r="FEE167" s="76"/>
      <c r="FEF167" s="76"/>
      <c r="FEG167" s="76"/>
      <c r="FEH167" s="76"/>
      <c r="FEI167" s="76"/>
      <c r="FEJ167" s="76"/>
      <c r="FEK167" s="76"/>
      <c r="FEL167" s="76"/>
      <c r="FEM167" s="76"/>
      <c r="FEN167" s="76"/>
      <c r="FEO167" s="76"/>
      <c r="FEP167" s="76"/>
      <c r="FEQ167" s="76"/>
      <c r="FER167" s="76"/>
      <c r="FES167" s="76"/>
      <c r="FET167" s="76"/>
      <c r="FEU167" s="76"/>
      <c r="FEV167" s="76"/>
      <c r="FEW167" s="77"/>
      <c r="FEX167" s="77"/>
      <c r="FEY167" s="77"/>
      <c r="FEZ167" s="75"/>
      <c r="FFA167" s="77"/>
      <c r="FFB167" s="76"/>
      <c r="FFC167" s="77"/>
      <c r="FFD167" s="77"/>
      <c r="FFE167" s="77"/>
      <c r="FFF167" s="76"/>
      <c r="FFG167" s="76"/>
      <c r="FFH167" s="76"/>
      <c r="FFI167" s="76"/>
      <c r="FFJ167" s="82"/>
      <c r="FFK167" s="77"/>
      <c r="FFL167" s="78"/>
      <c r="FFM167" s="75"/>
      <c r="FFN167" s="76"/>
      <c r="FFO167" s="76"/>
      <c r="FFP167" s="76"/>
      <c r="FFQ167" s="76"/>
      <c r="FFR167" s="76"/>
      <c r="FFS167" s="76"/>
      <c r="FFT167" s="76"/>
      <c r="FFU167" s="76"/>
      <c r="FFV167" s="76"/>
      <c r="FFW167" s="76"/>
      <c r="FFX167" s="76"/>
      <c r="FFY167" s="76"/>
      <c r="FFZ167" s="76"/>
      <c r="FGA167" s="76"/>
      <c r="FGB167" s="76"/>
      <c r="FGC167" s="76"/>
      <c r="FGD167" s="76"/>
      <c r="FGE167" s="76"/>
      <c r="FGF167" s="76"/>
      <c r="FGG167" s="76"/>
      <c r="FGH167" s="76"/>
      <c r="FGI167" s="76"/>
      <c r="FGJ167" s="76"/>
      <c r="FGK167" s="76"/>
      <c r="FGL167" s="76"/>
      <c r="FGM167" s="76"/>
      <c r="FGN167" s="76"/>
      <c r="FGO167" s="76"/>
      <c r="FGP167" s="76"/>
      <c r="FGQ167" s="76"/>
      <c r="FGR167" s="76"/>
      <c r="FGS167" s="76"/>
      <c r="FGT167" s="76"/>
      <c r="FGU167" s="76"/>
      <c r="FGV167" s="76"/>
      <c r="FGW167" s="76"/>
      <c r="FGX167" s="76"/>
      <c r="FGY167" s="76"/>
      <c r="FGZ167" s="76"/>
      <c r="FHA167" s="76"/>
      <c r="FHB167" s="76"/>
      <c r="FHC167" s="76"/>
      <c r="FHD167" s="76"/>
      <c r="FHE167" s="76"/>
      <c r="FHF167" s="76"/>
      <c r="FHG167" s="76"/>
      <c r="FHH167" s="76"/>
      <c r="FHI167" s="76"/>
      <c r="FHJ167" s="77"/>
      <c r="FHK167" s="77"/>
      <c r="FHL167" s="77"/>
      <c r="FHM167" s="75"/>
      <c r="FHN167" s="77"/>
      <c r="FHO167" s="76"/>
      <c r="FHP167" s="77"/>
      <c r="FHQ167" s="77"/>
      <c r="FHR167" s="77"/>
      <c r="FHS167" s="76"/>
      <c r="FHT167" s="76"/>
      <c r="FHU167" s="76"/>
      <c r="FHV167" s="76"/>
      <c r="FHW167" s="82"/>
      <c r="FHX167" s="77"/>
      <c r="FHY167" s="78"/>
      <c r="FHZ167" s="75"/>
      <c r="FIA167" s="76"/>
      <c r="FIB167" s="76"/>
      <c r="FIC167" s="76"/>
      <c r="FID167" s="76"/>
      <c r="FIE167" s="76"/>
      <c r="FIF167" s="76"/>
      <c r="FIG167" s="76"/>
      <c r="FIH167" s="76"/>
      <c r="FII167" s="76"/>
      <c r="FIJ167" s="76"/>
      <c r="FIK167" s="76"/>
      <c r="FIL167" s="76"/>
      <c r="FIM167" s="76"/>
      <c r="FIN167" s="76"/>
      <c r="FIO167" s="76"/>
      <c r="FIP167" s="76"/>
      <c r="FIQ167" s="76"/>
      <c r="FIR167" s="76"/>
      <c r="FIS167" s="76"/>
      <c r="FIT167" s="76"/>
      <c r="FIU167" s="76"/>
      <c r="FIV167" s="76"/>
      <c r="FIW167" s="76"/>
      <c r="FIX167" s="76"/>
      <c r="FIY167" s="76"/>
      <c r="FIZ167" s="76"/>
      <c r="FJA167" s="76"/>
      <c r="FJB167" s="76"/>
      <c r="FJC167" s="76"/>
      <c r="FJD167" s="76"/>
      <c r="FJE167" s="76"/>
      <c r="FJF167" s="76"/>
      <c r="FJG167" s="76"/>
      <c r="FJH167" s="76"/>
      <c r="FJI167" s="76"/>
      <c r="FJJ167" s="76"/>
      <c r="FJK167" s="76"/>
      <c r="FJL167" s="76"/>
      <c r="FJM167" s="76"/>
      <c r="FJN167" s="76"/>
      <c r="FJO167" s="76"/>
      <c r="FJP167" s="76"/>
      <c r="FJQ167" s="76"/>
      <c r="FJR167" s="76"/>
      <c r="FJS167" s="76"/>
      <c r="FJT167" s="76"/>
      <c r="FJU167" s="76"/>
      <c r="FJV167" s="76"/>
      <c r="FJW167" s="77"/>
      <c r="FJX167" s="77"/>
      <c r="FJY167" s="77"/>
      <c r="FJZ167" s="75"/>
      <c r="FKA167" s="77"/>
      <c r="FKB167" s="76"/>
      <c r="FKC167" s="77"/>
      <c r="FKD167" s="77"/>
      <c r="FKE167" s="77"/>
      <c r="FKF167" s="76"/>
      <c r="FKG167" s="76"/>
      <c r="FKH167" s="76"/>
      <c r="FKI167" s="76"/>
      <c r="FKJ167" s="82"/>
      <c r="FKK167" s="77"/>
      <c r="FKL167" s="78"/>
      <c r="FKM167" s="75"/>
      <c r="FKN167" s="76"/>
      <c r="FKO167" s="76"/>
      <c r="FKP167" s="76"/>
      <c r="FKQ167" s="76"/>
      <c r="FKR167" s="76"/>
      <c r="FKS167" s="76"/>
      <c r="FKT167" s="76"/>
      <c r="FKU167" s="76"/>
      <c r="FKV167" s="76"/>
      <c r="FKW167" s="76"/>
      <c r="FKX167" s="76"/>
      <c r="FKY167" s="76"/>
      <c r="FKZ167" s="76"/>
      <c r="FLA167" s="76"/>
      <c r="FLB167" s="76"/>
      <c r="FLC167" s="76"/>
      <c r="FLD167" s="76"/>
      <c r="FLE167" s="76"/>
      <c r="FLF167" s="76"/>
      <c r="FLG167" s="76"/>
      <c r="FLH167" s="76"/>
      <c r="FLI167" s="76"/>
      <c r="FLJ167" s="76"/>
      <c r="FLK167" s="76"/>
      <c r="FLL167" s="76"/>
      <c r="FLM167" s="76"/>
      <c r="FLN167" s="76"/>
      <c r="FLO167" s="76"/>
      <c r="FLP167" s="76"/>
      <c r="FLQ167" s="76"/>
      <c r="FLR167" s="76"/>
      <c r="FLS167" s="76"/>
      <c r="FLT167" s="76"/>
      <c r="FLU167" s="76"/>
      <c r="FLV167" s="76"/>
      <c r="FLW167" s="76"/>
      <c r="FLX167" s="76"/>
      <c r="FLY167" s="76"/>
      <c r="FLZ167" s="76"/>
      <c r="FMA167" s="76"/>
      <c r="FMB167" s="76"/>
      <c r="FMC167" s="76"/>
      <c r="FMD167" s="76"/>
      <c r="FME167" s="76"/>
      <c r="FMF167" s="76"/>
      <c r="FMG167" s="76"/>
      <c r="FMH167" s="76"/>
      <c r="FMI167" s="76"/>
      <c r="FMJ167" s="77"/>
      <c r="FMK167" s="77"/>
      <c r="FML167" s="77"/>
      <c r="FMM167" s="75"/>
      <c r="FMN167" s="77"/>
      <c r="FMO167" s="76"/>
      <c r="FMP167" s="77"/>
      <c r="FMQ167" s="77"/>
      <c r="FMR167" s="77"/>
      <c r="FMS167" s="76"/>
      <c r="FMT167" s="76"/>
      <c r="FMU167" s="76"/>
      <c r="FMV167" s="76"/>
      <c r="FMW167" s="82"/>
      <c r="FMX167" s="77"/>
      <c r="FMY167" s="78"/>
      <c r="FMZ167" s="75"/>
      <c r="FNA167" s="76"/>
      <c r="FNB167" s="76"/>
      <c r="FNC167" s="76"/>
      <c r="FND167" s="76"/>
      <c r="FNE167" s="76"/>
      <c r="FNF167" s="76"/>
      <c r="FNG167" s="76"/>
      <c r="FNH167" s="76"/>
      <c r="FNI167" s="76"/>
      <c r="FNJ167" s="76"/>
      <c r="FNK167" s="76"/>
      <c r="FNL167" s="76"/>
      <c r="FNM167" s="76"/>
      <c r="FNN167" s="76"/>
      <c r="FNO167" s="76"/>
      <c r="FNP167" s="76"/>
      <c r="FNQ167" s="76"/>
      <c r="FNR167" s="76"/>
      <c r="FNS167" s="76"/>
      <c r="FNT167" s="76"/>
      <c r="FNU167" s="76"/>
      <c r="FNV167" s="76"/>
      <c r="FNW167" s="76"/>
      <c r="FNX167" s="76"/>
      <c r="FNY167" s="76"/>
      <c r="FNZ167" s="76"/>
      <c r="FOA167" s="76"/>
      <c r="FOB167" s="76"/>
      <c r="FOC167" s="76"/>
      <c r="FOD167" s="76"/>
      <c r="FOE167" s="76"/>
      <c r="FOF167" s="76"/>
      <c r="FOG167" s="76"/>
      <c r="FOH167" s="76"/>
      <c r="FOI167" s="76"/>
      <c r="FOJ167" s="76"/>
      <c r="FOK167" s="76"/>
      <c r="FOL167" s="76"/>
      <c r="FOM167" s="76"/>
      <c r="FON167" s="76"/>
      <c r="FOO167" s="76"/>
      <c r="FOP167" s="76"/>
      <c r="FOQ167" s="76"/>
      <c r="FOR167" s="76"/>
      <c r="FOS167" s="76"/>
      <c r="FOT167" s="76"/>
      <c r="FOU167" s="76"/>
      <c r="FOV167" s="76"/>
      <c r="FOW167" s="77"/>
      <c r="FOX167" s="77"/>
      <c r="FOY167" s="77"/>
      <c r="FOZ167" s="75"/>
      <c r="FPA167" s="77"/>
      <c r="FPB167" s="76"/>
      <c r="FPC167" s="77"/>
      <c r="FPD167" s="77"/>
      <c r="FPE167" s="77"/>
      <c r="FPF167" s="76"/>
      <c r="FPG167" s="76"/>
      <c r="FPH167" s="76"/>
      <c r="FPI167" s="76"/>
      <c r="FPJ167" s="82"/>
      <c r="FPK167" s="77"/>
      <c r="FPL167" s="78"/>
      <c r="FPM167" s="75"/>
      <c r="FPN167" s="76"/>
      <c r="FPO167" s="76"/>
      <c r="FPP167" s="76"/>
      <c r="FPQ167" s="76"/>
      <c r="FPR167" s="76"/>
      <c r="FPS167" s="76"/>
      <c r="FPT167" s="76"/>
      <c r="FPU167" s="76"/>
      <c r="FPV167" s="76"/>
      <c r="FPW167" s="76"/>
      <c r="FPX167" s="76"/>
      <c r="FPY167" s="76"/>
      <c r="FPZ167" s="76"/>
      <c r="FQA167" s="76"/>
      <c r="FQB167" s="76"/>
      <c r="FQC167" s="76"/>
      <c r="FQD167" s="76"/>
      <c r="FQE167" s="76"/>
      <c r="FQF167" s="76"/>
      <c r="FQG167" s="76"/>
      <c r="FQH167" s="76"/>
      <c r="FQI167" s="76"/>
      <c r="FQJ167" s="76"/>
      <c r="FQK167" s="76"/>
      <c r="FQL167" s="76"/>
      <c r="FQM167" s="76"/>
      <c r="FQN167" s="76"/>
      <c r="FQO167" s="76"/>
      <c r="FQP167" s="76"/>
      <c r="FQQ167" s="76"/>
      <c r="FQR167" s="76"/>
      <c r="FQS167" s="76"/>
      <c r="FQT167" s="76"/>
      <c r="FQU167" s="76"/>
      <c r="FQV167" s="76"/>
      <c r="FQW167" s="76"/>
      <c r="FQX167" s="76"/>
      <c r="FQY167" s="76"/>
      <c r="FQZ167" s="76"/>
      <c r="FRA167" s="76"/>
      <c r="FRB167" s="76"/>
      <c r="FRC167" s="76"/>
      <c r="FRD167" s="76"/>
      <c r="FRE167" s="76"/>
      <c r="FRF167" s="76"/>
      <c r="FRG167" s="76"/>
      <c r="FRH167" s="76"/>
      <c r="FRI167" s="76"/>
      <c r="FRJ167" s="77"/>
      <c r="FRK167" s="77"/>
      <c r="FRL167" s="77"/>
      <c r="FRM167" s="75"/>
      <c r="FRN167" s="77"/>
      <c r="FRO167" s="76"/>
      <c r="FRP167" s="77"/>
      <c r="FRQ167" s="77"/>
      <c r="FRR167" s="77"/>
      <c r="FRS167" s="76"/>
      <c r="FRT167" s="76"/>
      <c r="FRU167" s="76"/>
      <c r="FRV167" s="76"/>
      <c r="FRW167" s="82"/>
      <c r="FRX167" s="77"/>
      <c r="FRY167" s="78"/>
      <c r="FRZ167" s="75"/>
      <c r="FSA167" s="76"/>
      <c r="FSB167" s="76"/>
      <c r="FSC167" s="76"/>
      <c r="FSD167" s="76"/>
      <c r="FSE167" s="76"/>
      <c r="FSF167" s="76"/>
      <c r="FSG167" s="76"/>
      <c r="FSH167" s="76"/>
      <c r="FSI167" s="76"/>
      <c r="FSJ167" s="76"/>
      <c r="FSK167" s="76"/>
      <c r="FSL167" s="76"/>
      <c r="FSM167" s="76"/>
      <c r="FSN167" s="76"/>
      <c r="FSO167" s="76"/>
      <c r="FSP167" s="76"/>
      <c r="FSQ167" s="76"/>
      <c r="FSR167" s="76"/>
      <c r="FSS167" s="76"/>
      <c r="FST167" s="76"/>
      <c r="FSU167" s="76"/>
      <c r="FSV167" s="76"/>
      <c r="FSW167" s="76"/>
      <c r="FSX167" s="76"/>
      <c r="FSY167" s="76"/>
      <c r="FSZ167" s="76"/>
      <c r="FTA167" s="76"/>
      <c r="FTB167" s="76"/>
      <c r="FTC167" s="76"/>
      <c r="FTD167" s="76"/>
      <c r="FTE167" s="76"/>
      <c r="FTF167" s="76"/>
      <c r="FTG167" s="76"/>
      <c r="FTH167" s="76"/>
      <c r="FTI167" s="76"/>
      <c r="FTJ167" s="76"/>
      <c r="FTK167" s="76"/>
      <c r="FTL167" s="76"/>
      <c r="FTM167" s="76"/>
      <c r="FTN167" s="76"/>
      <c r="FTO167" s="76"/>
      <c r="FTP167" s="76"/>
      <c r="FTQ167" s="76"/>
      <c r="FTR167" s="76"/>
      <c r="FTS167" s="76"/>
      <c r="FTT167" s="76"/>
      <c r="FTU167" s="76"/>
      <c r="FTV167" s="76"/>
      <c r="FTW167" s="77"/>
      <c r="FTX167" s="77"/>
      <c r="FTY167" s="77"/>
      <c r="FTZ167" s="75"/>
      <c r="FUA167" s="77"/>
      <c r="FUB167" s="76"/>
      <c r="FUC167" s="77"/>
      <c r="FUD167" s="77"/>
      <c r="FUE167" s="77"/>
      <c r="FUF167" s="76"/>
      <c r="FUG167" s="76"/>
      <c r="FUH167" s="76"/>
      <c r="FUI167" s="76"/>
      <c r="FUJ167" s="82"/>
      <c r="FUK167" s="77"/>
      <c r="FUL167" s="78"/>
      <c r="FUM167" s="75"/>
      <c r="FUN167" s="76"/>
      <c r="FUO167" s="76"/>
      <c r="FUP167" s="76"/>
      <c r="FUQ167" s="76"/>
      <c r="FUR167" s="76"/>
      <c r="FUS167" s="76"/>
      <c r="FUT167" s="76"/>
      <c r="FUU167" s="76"/>
      <c r="FUV167" s="76"/>
      <c r="FUW167" s="76"/>
      <c r="FUX167" s="76"/>
      <c r="FUY167" s="76"/>
      <c r="FUZ167" s="76"/>
      <c r="FVA167" s="76"/>
      <c r="FVB167" s="76"/>
      <c r="FVC167" s="76"/>
      <c r="FVD167" s="76"/>
      <c r="FVE167" s="76"/>
      <c r="FVF167" s="76"/>
      <c r="FVG167" s="76"/>
      <c r="FVH167" s="76"/>
      <c r="FVI167" s="76"/>
      <c r="FVJ167" s="76"/>
      <c r="FVK167" s="76"/>
      <c r="FVL167" s="76"/>
      <c r="FVM167" s="76"/>
      <c r="FVN167" s="76"/>
      <c r="FVO167" s="76"/>
      <c r="FVP167" s="76"/>
      <c r="FVQ167" s="76"/>
      <c r="FVR167" s="76"/>
      <c r="FVS167" s="76"/>
      <c r="FVT167" s="76"/>
      <c r="FVU167" s="76"/>
      <c r="FVV167" s="76"/>
      <c r="FVW167" s="76"/>
      <c r="FVX167" s="76"/>
      <c r="FVY167" s="76"/>
      <c r="FVZ167" s="76"/>
      <c r="FWA167" s="76"/>
      <c r="FWB167" s="76"/>
      <c r="FWC167" s="76"/>
      <c r="FWD167" s="76"/>
      <c r="FWE167" s="76"/>
      <c r="FWF167" s="76"/>
      <c r="FWG167" s="76"/>
      <c r="FWH167" s="76"/>
      <c r="FWI167" s="76"/>
      <c r="FWJ167" s="77"/>
      <c r="FWK167" s="77"/>
      <c r="FWL167" s="77"/>
      <c r="FWM167" s="75"/>
      <c r="FWN167" s="77"/>
      <c r="FWO167" s="76"/>
      <c r="FWP167" s="77"/>
      <c r="FWQ167" s="77"/>
      <c r="FWR167" s="77"/>
      <c r="FWS167" s="76"/>
      <c r="FWT167" s="76"/>
      <c r="FWU167" s="76"/>
      <c r="FWV167" s="76"/>
      <c r="FWW167" s="82"/>
      <c r="FWX167" s="77"/>
      <c r="FWY167" s="78"/>
      <c r="FWZ167" s="75"/>
      <c r="FXA167" s="76"/>
      <c r="FXB167" s="76"/>
      <c r="FXC167" s="76"/>
      <c r="FXD167" s="76"/>
      <c r="FXE167" s="76"/>
      <c r="FXF167" s="76"/>
      <c r="FXG167" s="76"/>
      <c r="FXH167" s="76"/>
      <c r="FXI167" s="76"/>
      <c r="FXJ167" s="76"/>
      <c r="FXK167" s="76"/>
      <c r="FXL167" s="76"/>
      <c r="FXM167" s="76"/>
      <c r="FXN167" s="76"/>
      <c r="FXO167" s="76"/>
      <c r="FXP167" s="76"/>
      <c r="FXQ167" s="76"/>
      <c r="FXR167" s="76"/>
      <c r="FXS167" s="76"/>
      <c r="FXT167" s="76"/>
      <c r="FXU167" s="76"/>
      <c r="FXV167" s="76"/>
      <c r="FXW167" s="76"/>
      <c r="FXX167" s="76"/>
      <c r="FXY167" s="76"/>
      <c r="FXZ167" s="76"/>
      <c r="FYA167" s="76"/>
      <c r="FYB167" s="76"/>
      <c r="FYC167" s="76"/>
      <c r="FYD167" s="76"/>
      <c r="FYE167" s="76"/>
      <c r="FYF167" s="76"/>
      <c r="FYG167" s="76"/>
      <c r="FYH167" s="76"/>
      <c r="FYI167" s="76"/>
      <c r="FYJ167" s="76"/>
      <c r="FYK167" s="76"/>
      <c r="FYL167" s="76"/>
      <c r="FYM167" s="76"/>
      <c r="FYN167" s="76"/>
      <c r="FYO167" s="76"/>
      <c r="FYP167" s="76"/>
      <c r="FYQ167" s="76"/>
      <c r="FYR167" s="76"/>
      <c r="FYS167" s="76"/>
      <c r="FYT167" s="76"/>
      <c r="FYU167" s="76"/>
      <c r="FYV167" s="76"/>
      <c r="FYW167" s="77"/>
      <c r="FYX167" s="77"/>
      <c r="FYY167" s="77"/>
      <c r="FYZ167" s="75"/>
      <c r="FZA167" s="77"/>
      <c r="FZB167" s="76"/>
      <c r="FZC167" s="77"/>
      <c r="FZD167" s="77"/>
      <c r="FZE167" s="77"/>
      <c r="FZF167" s="76"/>
      <c r="FZG167" s="76"/>
      <c r="FZH167" s="76"/>
      <c r="FZI167" s="76"/>
      <c r="FZJ167" s="82"/>
      <c r="FZK167" s="77"/>
      <c r="FZL167" s="78"/>
      <c r="FZM167" s="75"/>
      <c r="FZN167" s="76"/>
      <c r="FZO167" s="76"/>
      <c r="FZP167" s="76"/>
      <c r="FZQ167" s="76"/>
      <c r="FZR167" s="76"/>
      <c r="FZS167" s="76"/>
      <c r="FZT167" s="76"/>
      <c r="FZU167" s="76"/>
      <c r="FZV167" s="76"/>
      <c r="FZW167" s="76"/>
      <c r="FZX167" s="76"/>
      <c r="FZY167" s="76"/>
      <c r="FZZ167" s="76"/>
      <c r="GAA167" s="76"/>
      <c r="GAB167" s="76"/>
      <c r="GAC167" s="76"/>
      <c r="GAD167" s="76"/>
      <c r="GAE167" s="76"/>
      <c r="GAF167" s="76"/>
      <c r="GAG167" s="76"/>
      <c r="GAH167" s="76"/>
      <c r="GAI167" s="76"/>
      <c r="GAJ167" s="76"/>
      <c r="GAK167" s="76"/>
      <c r="GAL167" s="76"/>
      <c r="GAM167" s="76"/>
      <c r="GAN167" s="76"/>
      <c r="GAO167" s="76"/>
      <c r="GAP167" s="76"/>
      <c r="GAQ167" s="76"/>
      <c r="GAR167" s="76"/>
      <c r="GAS167" s="76"/>
      <c r="GAT167" s="76"/>
      <c r="GAU167" s="76"/>
      <c r="GAV167" s="76"/>
      <c r="GAW167" s="76"/>
      <c r="GAX167" s="76"/>
      <c r="GAY167" s="76"/>
      <c r="GAZ167" s="76"/>
      <c r="GBA167" s="76"/>
      <c r="GBB167" s="76"/>
      <c r="GBC167" s="76"/>
      <c r="GBD167" s="76"/>
      <c r="GBE167" s="76"/>
      <c r="GBF167" s="76"/>
      <c r="GBG167" s="76"/>
      <c r="GBH167" s="76"/>
      <c r="GBI167" s="76"/>
      <c r="GBJ167" s="77"/>
      <c r="GBK167" s="77"/>
      <c r="GBL167" s="77"/>
      <c r="GBM167" s="75"/>
      <c r="GBN167" s="77"/>
      <c r="GBO167" s="76"/>
      <c r="GBP167" s="77"/>
      <c r="GBQ167" s="77"/>
      <c r="GBR167" s="77"/>
      <c r="GBS167" s="76"/>
      <c r="GBT167" s="76"/>
      <c r="GBU167" s="76"/>
      <c r="GBV167" s="76"/>
      <c r="GBW167" s="82"/>
      <c r="GBX167" s="77"/>
      <c r="GBY167" s="78"/>
      <c r="GBZ167" s="75"/>
      <c r="GCA167" s="76"/>
      <c r="GCB167" s="76"/>
      <c r="GCC167" s="76"/>
      <c r="GCD167" s="76"/>
      <c r="GCE167" s="76"/>
      <c r="GCF167" s="76"/>
      <c r="GCG167" s="76"/>
      <c r="GCH167" s="76"/>
      <c r="GCI167" s="76"/>
      <c r="GCJ167" s="76"/>
      <c r="GCK167" s="76"/>
      <c r="GCL167" s="76"/>
      <c r="GCM167" s="76"/>
      <c r="GCN167" s="76"/>
      <c r="GCO167" s="76"/>
      <c r="GCP167" s="76"/>
      <c r="GCQ167" s="76"/>
      <c r="GCR167" s="76"/>
      <c r="GCS167" s="76"/>
      <c r="GCT167" s="76"/>
      <c r="GCU167" s="76"/>
      <c r="GCV167" s="76"/>
      <c r="GCW167" s="76"/>
      <c r="GCX167" s="76"/>
      <c r="GCY167" s="76"/>
      <c r="GCZ167" s="76"/>
      <c r="GDA167" s="76"/>
      <c r="GDB167" s="76"/>
      <c r="GDC167" s="76"/>
      <c r="GDD167" s="76"/>
      <c r="GDE167" s="76"/>
      <c r="GDF167" s="76"/>
      <c r="GDG167" s="76"/>
      <c r="GDH167" s="76"/>
      <c r="GDI167" s="76"/>
      <c r="GDJ167" s="76"/>
      <c r="GDK167" s="76"/>
      <c r="GDL167" s="76"/>
      <c r="GDM167" s="76"/>
      <c r="GDN167" s="76"/>
      <c r="GDO167" s="76"/>
      <c r="GDP167" s="76"/>
      <c r="GDQ167" s="76"/>
      <c r="GDR167" s="76"/>
      <c r="GDS167" s="76"/>
      <c r="GDT167" s="76"/>
      <c r="GDU167" s="76"/>
      <c r="GDV167" s="76"/>
      <c r="GDW167" s="77"/>
      <c r="GDX167" s="77"/>
      <c r="GDY167" s="77"/>
      <c r="GDZ167" s="75"/>
      <c r="GEA167" s="77"/>
      <c r="GEB167" s="76"/>
      <c r="GEC167" s="77"/>
      <c r="GED167" s="77"/>
      <c r="GEE167" s="77"/>
      <c r="GEF167" s="76"/>
      <c r="GEG167" s="76"/>
      <c r="GEH167" s="76"/>
      <c r="GEI167" s="76"/>
      <c r="GEJ167" s="82"/>
      <c r="GEK167" s="77"/>
      <c r="GEL167" s="78"/>
      <c r="GEM167" s="75"/>
      <c r="GEN167" s="76"/>
      <c r="GEO167" s="76"/>
      <c r="GEP167" s="76"/>
      <c r="GEQ167" s="76"/>
      <c r="GER167" s="76"/>
      <c r="GES167" s="76"/>
      <c r="GET167" s="76"/>
      <c r="GEU167" s="76"/>
      <c r="GEV167" s="76"/>
      <c r="GEW167" s="76"/>
      <c r="GEX167" s="76"/>
      <c r="GEY167" s="76"/>
      <c r="GEZ167" s="76"/>
      <c r="GFA167" s="76"/>
      <c r="GFB167" s="76"/>
      <c r="GFC167" s="76"/>
      <c r="GFD167" s="76"/>
      <c r="GFE167" s="76"/>
      <c r="GFF167" s="76"/>
      <c r="GFG167" s="76"/>
      <c r="GFH167" s="76"/>
      <c r="GFI167" s="76"/>
      <c r="GFJ167" s="76"/>
      <c r="GFK167" s="76"/>
      <c r="GFL167" s="76"/>
      <c r="GFM167" s="76"/>
      <c r="GFN167" s="76"/>
      <c r="GFO167" s="76"/>
      <c r="GFP167" s="76"/>
      <c r="GFQ167" s="76"/>
      <c r="GFR167" s="76"/>
      <c r="GFS167" s="76"/>
      <c r="GFT167" s="76"/>
      <c r="GFU167" s="76"/>
      <c r="GFV167" s="76"/>
      <c r="GFW167" s="76"/>
      <c r="GFX167" s="76"/>
      <c r="GFY167" s="76"/>
      <c r="GFZ167" s="76"/>
      <c r="GGA167" s="76"/>
      <c r="GGB167" s="76"/>
      <c r="GGC167" s="76"/>
      <c r="GGD167" s="76"/>
      <c r="GGE167" s="76"/>
      <c r="GGF167" s="76"/>
      <c r="GGG167" s="76"/>
      <c r="GGH167" s="76"/>
      <c r="GGI167" s="76"/>
      <c r="GGJ167" s="77"/>
      <c r="GGK167" s="77"/>
      <c r="GGL167" s="77"/>
      <c r="GGM167" s="75"/>
      <c r="GGN167" s="77"/>
      <c r="GGO167" s="76"/>
      <c r="GGP167" s="77"/>
      <c r="GGQ167" s="77"/>
      <c r="GGR167" s="77"/>
      <c r="GGS167" s="76"/>
      <c r="GGT167" s="76"/>
      <c r="GGU167" s="76"/>
      <c r="GGV167" s="76"/>
      <c r="GGW167" s="82"/>
      <c r="GGX167" s="77"/>
      <c r="GGY167" s="78"/>
      <c r="GGZ167" s="75"/>
      <c r="GHA167" s="76"/>
      <c r="GHB167" s="76"/>
      <c r="GHC167" s="76"/>
      <c r="GHD167" s="76"/>
      <c r="GHE167" s="76"/>
      <c r="GHF167" s="76"/>
      <c r="GHG167" s="76"/>
      <c r="GHH167" s="76"/>
      <c r="GHI167" s="76"/>
      <c r="GHJ167" s="76"/>
      <c r="GHK167" s="76"/>
      <c r="GHL167" s="76"/>
      <c r="GHM167" s="76"/>
      <c r="GHN167" s="76"/>
      <c r="GHO167" s="76"/>
      <c r="GHP167" s="76"/>
      <c r="GHQ167" s="76"/>
      <c r="GHR167" s="76"/>
      <c r="GHS167" s="76"/>
      <c r="GHT167" s="76"/>
      <c r="GHU167" s="76"/>
      <c r="GHV167" s="76"/>
      <c r="GHW167" s="76"/>
      <c r="GHX167" s="76"/>
      <c r="GHY167" s="76"/>
      <c r="GHZ167" s="76"/>
      <c r="GIA167" s="76"/>
      <c r="GIB167" s="76"/>
      <c r="GIC167" s="76"/>
      <c r="GID167" s="76"/>
      <c r="GIE167" s="76"/>
      <c r="GIF167" s="76"/>
      <c r="GIG167" s="76"/>
      <c r="GIH167" s="76"/>
      <c r="GII167" s="76"/>
      <c r="GIJ167" s="76"/>
      <c r="GIK167" s="76"/>
      <c r="GIL167" s="76"/>
      <c r="GIM167" s="76"/>
      <c r="GIN167" s="76"/>
      <c r="GIO167" s="76"/>
      <c r="GIP167" s="76"/>
      <c r="GIQ167" s="76"/>
      <c r="GIR167" s="76"/>
      <c r="GIS167" s="76"/>
      <c r="GIT167" s="76"/>
      <c r="GIU167" s="76"/>
      <c r="GIV167" s="76"/>
      <c r="GIW167" s="77"/>
      <c r="GIX167" s="77"/>
      <c r="GIY167" s="77"/>
      <c r="GIZ167" s="75"/>
      <c r="GJA167" s="77"/>
      <c r="GJB167" s="76"/>
      <c r="GJC167" s="77"/>
      <c r="GJD167" s="77"/>
      <c r="GJE167" s="77"/>
      <c r="GJF167" s="76"/>
      <c r="GJG167" s="76"/>
      <c r="GJH167" s="76"/>
      <c r="GJI167" s="76"/>
      <c r="GJJ167" s="82"/>
      <c r="GJK167" s="77"/>
      <c r="GJL167" s="78"/>
      <c r="GJM167" s="75"/>
      <c r="GJN167" s="76"/>
      <c r="GJO167" s="76"/>
      <c r="GJP167" s="76"/>
      <c r="GJQ167" s="76"/>
      <c r="GJR167" s="76"/>
      <c r="GJS167" s="76"/>
      <c r="GJT167" s="76"/>
      <c r="GJU167" s="76"/>
      <c r="GJV167" s="76"/>
      <c r="GJW167" s="76"/>
      <c r="GJX167" s="76"/>
      <c r="GJY167" s="76"/>
      <c r="GJZ167" s="76"/>
      <c r="GKA167" s="76"/>
      <c r="GKB167" s="76"/>
      <c r="GKC167" s="76"/>
      <c r="GKD167" s="76"/>
      <c r="GKE167" s="76"/>
      <c r="GKF167" s="76"/>
      <c r="GKG167" s="76"/>
      <c r="GKH167" s="76"/>
      <c r="GKI167" s="76"/>
      <c r="GKJ167" s="76"/>
      <c r="GKK167" s="76"/>
      <c r="GKL167" s="76"/>
      <c r="GKM167" s="76"/>
      <c r="GKN167" s="76"/>
      <c r="GKO167" s="76"/>
      <c r="GKP167" s="76"/>
      <c r="GKQ167" s="76"/>
      <c r="GKR167" s="76"/>
      <c r="GKS167" s="76"/>
      <c r="GKT167" s="76"/>
      <c r="GKU167" s="76"/>
      <c r="GKV167" s="76"/>
      <c r="GKW167" s="76"/>
      <c r="GKX167" s="76"/>
      <c r="GKY167" s="76"/>
      <c r="GKZ167" s="76"/>
      <c r="GLA167" s="76"/>
      <c r="GLB167" s="76"/>
      <c r="GLC167" s="76"/>
      <c r="GLD167" s="76"/>
      <c r="GLE167" s="76"/>
      <c r="GLF167" s="76"/>
      <c r="GLG167" s="76"/>
      <c r="GLH167" s="76"/>
      <c r="GLI167" s="76"/>
      <c r="GLJ167" s="77"/>
      <c r="GLK167" s="77"/>
      <c r="GLL167" s="77"/>
      <c r="GLM167" s="75"/>
      <c r="GLN167" s="77"/>
      <c r="GLO167" s="76"/>
      <c r="GLP167" s="77"/>
      <c r="GLQ167" s="77"/>
      <c r="GLR167" s="77"/>
      <c r="GLS167" s="76"/>
      <c r="GLT167" s="76"/>
      <c r="GLU167" s="76"/>
      <c r="GLV167" s="76"/>
      <c r="GLW167" s="82"/>
      <c r="GLX167" s="77"/>
      <c r="GLY167" s="78"/>
      <c r="GLZ167" s="75"/>
      <c r="GMA167" s="76"/>
      <c r="GMB167" s="76"/>
      <c r="GMC167" s="76"/>
      <c r="GMD167" s="76"/>
      <c r="GME167" s="76"/>
      <c r="GMF167" s="76"/>
      <c r="GMG167" s="76"/>
      <c r="GMH167" s="76"/>
      <c r="GMI167" s="76"/>
      <c r="GMJ167" s="76"/>
      <c r="GMK167" s="76"/>
      <c r="GML167" s="76"/>
      <c r="GMM167" s="76"/>
      <c r="GMN167" s="76"/>
      <c r="GMO167" s="76"/>
      <c r="GMP167" s="76"/>
      <c r="GMQ167" s="76"/>
      <c r="GMR167" s="76"/>
      <c r="GMS167" s="76"/>
      <c r="GMT167" s="76"/>
      <c r="GMU167" s="76"/>
      <c r="GMV167" s="76"/>
      <c r="GMW167" s="76"/>
      <c r="GMX167" s="76"/>
      <c r="GMY167" s="76"/>
      <c r="GMZ167" s="76"/>
      <c r="GNA167" s="76"/>
      <c r="GNB167" s="76"/>
      <c r="GNC167" s="76"/>
      <c r="GND167" s="76"/>
      <c r="GNE167" s="76"/>
      <c r="GNF167" s="76"/>
      <c r="GNG167" s="76"/>
      <c r="GNH167" s="76"/>
      <c r="GNI167" s="76"/>
      <c r="GNJ167" s="76"/>
      <c r="GNK167" s="76"/>
      <c r="GNL167" s="76"/>
      <c r="GNM167" s="76"/>
      <c r="GNN167" s="76"/>
      <c r="GNO167" s="76"/>
      <c r="GNP167" s="76"/>
      <c r="GNQ167" s="76"/>
      <c r="GNR167" s="76"/>
      <c r="GNS167" s="76"/>
      <c r="GNT167" s="76"/>
      <c r="GNU167" s="76"/>
      <c r="GNV167" s="76"/>
      <c r="GNW167" s="77"/>
      <c r="GNX167" s="77"/>
      <c r="GNY167" s="77"/>
      <c r="GNZ167" s="75"/>
      <c r="GOA167" s="77"/>
      <c r="GOB167" s="76"/>
      <c r="GOC167" s="77"/>
      <c r="GOD167" s="77"/>
      <c r="GOE167" s="77"/>
      <c r="GOF167" s="76"/>
      <c r="GOG167" s="76"/>
      <c r="GOH167" s="76"/>
      <c r="GOI167" s="76"/>
      <c r="GOJ167" s="82"/>
      <c r="GOK167" s="77"/>
      <c r="GOL167" s="78"/>
      <c r="GOM167" s="75"/>
      <c r="GON167" s="76"/>
      <c r="GOO167" s="76"/>
      <c r="GOP167" s="76"/>
      <c r="GOQ167" s="76"/>
      <c r="GOR167" s="76"/>
      <c r="GOS167" s="76"/>
      <c r="GOT167" s="76"/>
      <c r="GOU167" s="76"/>
      <c r="GOV167" s="76"/>
      <c r="GOW167" s="76"/>
      <c r="GOX167" s="76"/>
      <c r="GOY167" s="76"/>
      <c r="GOZ167" s="76"/>
      <c r="GPA167" s="76"/>
      <c r="GPB167" s="76"/>
      <c r="GPC167" s="76"/>
      <c r="GPD167" s="76"/>
      <c r="GPE167" s="76"/>
      <c r="GPF167" s="76"/>
      <c r="GPG167" s="76"/>
      <c r="GPH167" s="76"/>
      <c r="GPI167" s="76"/>
      <c r="GPJ167" s="76"/>
      <c r="GPK167" s="76"/>
      <c r="GPL167" s="76"/>
      <c r="GPM167" s="76"/>
      <c r="GPN167" s="76"/>
      <c r="GPO167" s="76"/>
      <c r="GPP167" s="76"/>
      <c r="GPQ167" s="76"/>
      <c r="GPR167" s="76"/>
      <c r="GPS167" s="76"/>
      <c r="GPT167" s="76"/>
      <c r="GPU167" s="76"/>
      <c r="GPV167" s="76"/>
      <c r="GPW167" s="76"/>
      <c r="GPX167" s="76"/>
      <c r="GPY167" s="76"/>
      <c r="GPZ167" s="76"/>
      <c r="GQA167" s="76"/>
      <c r="GQB167" s="76"/>
      <c r="GQC167" s="76"/>
      <c r="GQD167" s="76"/>
      <c r="GQE167" s="76"/>
      <c r="GQF167" s="76"/>
      <c r="GQG167" s="76"/>
      <c r="GQH167" s="76"/>
      <c r="GQI167" s="76"/>
      <c r="GQJ167" s="77"/>
      <c r="GQK167" s="77"/>
      <c r="GQL167" s="77"/>
      <c r="GQM167" s="75"/>
      <c r="GQN167" s="77"/>
      <c r="GQO167" s="76"/>
      <c r="GQP167" s="77"/>
      <c r="GQQ167" s="77"/>
      <c r="GQR167" s="77"/>
      <c r="GQS167" s="76"/>
      <c r="GQT167" s="76"/>
      <c r="GQU167" s="76"/>
      <c r="GQV167" s="76"/>
      <c r="GQW167" s="82"/>
      <c r="GQX167" s="77"/>
      <c r="GQY167" s="78"/>
      <c r="GQZ167" s="75"/>
      <c r="GRA167" s="76"/>
      <c r="GRB167" s="76"/>
      <c r="GRC167" s="76"/>
      <c r="GRD167" s="76"/>
      <c r="GRE167" s="76"/>
      <c r="GRF167" s="76"/>
      <c r="GRG167" s="76"/>
      <c r="GRH167" s="76"/>
      <c r="GRI167" s="76"/>
      <c r="GRJ167" s="76"/>
      <c r="GRK167" s="76"/>
      <c r="GRL167" s="76"/>
      <c r="GRM167" s="76"/>
      <c r="GRN167" s="76"/>
      <c r="GRO167" s="76"/>
      <c r="GRP167" s="76"/>
      <c r="GRQ167" s="76"/>
      <c r="GRR167" s="76"/>
      <c r="GRS167" s="76"/>
      <c r="GRT167" s="76"/>
      <c r="GRU167" s="76"/>
      <c r="GRV167" s="76"/>
      <c r="GRW167" s="76"/>
      <c r="GRX167" s="76"/>
      <c r="GRY167" s="76"/>
      <c r="GRZ167" s="76"/>
      <c r="GSA167" s="76"/>
      <c r="GSB167" s="76"/>
      <c r="GSC167" s="76"/>
      <c r="GSD167" s="76"/>
      <c r="GSE167" s="76"/>
      <c r="GSF167" s="76"/>
      <c r="GSG167" s="76"/>
      <c r="GSH167" s="76"/>
      <c r="GSI167" s="76"/>
      <c r="GSJ167" s="76"/>
      <c r="GSK167" s="76"/>
      <c r="GSL167" s="76"/>
      <c r="GSM167" s="76"/>
      <c r="GSN167" s="76"/>
      <c r="GSO167" s="76"/>
      <c r="GSP167" s="76"/>
      <c r="GSQ167" s="76"/>
      <c r="GSR167" s="76"/>
      <c r="GSS167" s="76"/>
      <c r="GST167" s="76"/>
      <c r="GSU167" s="76"/>
      <c r="GSV167" s="76"/>
      <c r="GSW167" s="77"/>
      <c r="GSX167" s="77"/>
      <c r="GSY167" s="77"/>
      <c r="GSZ167" s="75"/>
      <c r="GTA167" s="77"/>
      <c r="GTB167" s="76"/>
      <c r="GTC167" s="77"/>
      <c r="GTD167" s="77"/>
      <c r="GTE167" s="77"/>
      <c r="GTF167" s="76"/>
      <c r="GTG167" s="76"/>
      <c r="GTH167" s="76"/>
      <c r="GTI167" s="76"/>
      <c r="GTJ167" s="82"/>
      <c r="GTK167" s="77"/>
      <c r="GTL167" s="78"/>
      <c r="GTM167" s="75"/>
      <c r="GTN167" s="76"/>
      <c r="GTO167" s="76"/>
      <c r="GTP167" s="76"/>
      <c r="GTQ167" s="76"/>
      <c r="GTR167" s="76"/>
      <c r="GTS167" s="76"/>
      <c r="GTT167" s="76"/>
      <c r="GTU167" s="76"/>
      <c r="GTV167" s="76"/>
      <c r="GTW167" s="76"/>
      <c r="GTX167" s="76"/>
      <c r="GTY167" s="76"/>
      <c r="GTZ167" s="76"/>
      <c r="GUA167" s="76"/>
      <c r="GUB167" s="76"/>
      <c r="GUC167" s="76"/>
      <c r="GUD167" s="76"/>
      <c r="GUE167" s="76"/>
      <c r="GUF167" s="76"/>
      <c r="GUG167" s="76"/>
      <c r="GUH167" s="76"/>
      <c r="GUI167" s="76"/>
      <c r="GUJ167" s="76"/>
      <c r="GUK167" s="76"/>
      <c r="GUL167" s="76"/>
      <c r="GUM167" s="76"/>
      <c r="GUN167" s="76"/>
      <c r="GUO167" s="76"/>
      <c r="GUP167" s="76"/>
      <c r="GUQ167" s="76"/>
      <c r="GUR167" s="76"/>
      <c r="GUS167" s="76"/>
      <c r="GUT167" s="76"/>
      <c r="GUU167" s="76"/>
      <c r="GUV167" s="76"/>
      <c r="GUW167" s="76"/>
      <c r="GUX167" s="76"/>
      <c r="GUY167" s="76"/>
      <c r="GUZ167" s="76"/>
      <c r="GVA167" s="76"/>
      <c r="GVB167" s="76"/>
      <c r="GVC167" s="76"/>
      <c r="GVD167" s="76"/>
      <c r="GVE167" s="76"/>
      <c r="GVF167" s="76"/>
      <c r="GVG167" s="76"/>
      <c r="GVH167" s="76"/>
      <c r="GVI167" s="76"/>
      <c r="GVJ167" s="77"/>
      <c r="GVK167" s="77"/>
      <c r="GVL167" s="77"/>
      <c r="GVM167" s="75"/>
      <c r="GVN167" s="77"/>
      <c r="GVO167" s="76"/>
      <c r="GVP167" s="77"/>
      <c r="GVQ167" s="77"/>
      <c r="GVR167" s="77"/>
      <c r="GVS167" s="76"/>
      <c r="GVT167" s="76"/>
      <c r="GVU167" s="76"/>
      <c r="GVV167" s="76"/>
      <c r="GVW167" s="82"/>
      <c r="GVX167" s="77"/>
      <c r="GVY167" s="78"/>
      <c r="GVZ167" s="75"/>
      <c r="GWA167" s="76"/>
      <c r="GWB167" s="76"/>
      <c r="GWC167" s="76"/>
      <c r="GWD167" s="76"/>
      <c r="GWE167" s="76"/>
      <c r="GWF167" s="76"/>
      <c r="GWG167" s="76"/>
      <c r="GWH167" s="76"/>
      <c r="GWI167" s="76"/>
      <c r="GWJ167" s="76"/>
      <c r="GWK167" s="76"/>
      <c r="GWL167" s="76"/>
      <c r="GWM167" s="76"/>
      <c r="GWN167" s="76"/>
      <c r="GWO167" s="76"/>
      <c r="GWP167" s="76"/>
      <c r="GWQ167" s="76"/>
      <c r="GWR167" s="76"/>
      <c r="GWS167" s="76"/>
      <c r="GWT167" s="76"/>
      <c r="GWU167" s="76"/>
      <c r="GWV167" s="76"/>
      <c r="GWW167" s="76"/>
      <c r="GWX167" s="76"/>
      <c r="GWY167" s="76"/>
      <c r="GWZ167" s="76"/>
      <c r="GXA167" s="76"/>
      <c r="GXB167" s="76"/>
      <c r="GXC167" s="76"/>
      <c r="GXD167" s="76"/>
      <c r="GXE167" s="76"/>
      <c r="GXF167" s="76"/>
      <c r="GXG167" s="76"/>
      <c r="GXH167" s="76"/>
      <c r="GXI167" s="76"/>
      <c r="GXJ167" s="76"/>
      <c r="GXK167" s="76"/>
      <c r="GXL167" s="76"/>
      <c r="GXM167" s="76"/>
      <c r="GXN167" s="76"/>
      <c r="GXO167" s="76"/>
      <c r="GXP167" s="76"/>
      <c r="GXQ167" s="76"/>
      <c r="GXR167" s="76"/>
      <c r="GXS167" s="76"/>
      <c r="GXT167" s="76"/>
      <c r="GXU167" s="76"/>
      <c r="GXV167" s="76"/>
      <c r="GXW167" s="77"/>
      <c r="GXX167" s="77"/>
      <c r="GXY167" s="77"/>
      <c r="GXZ167" s="75"/>
      <c r="GYA167" s="77"/>
      <c r="GYB167" s="76"/>
      <c r="GYC167" s="77"/>
      <c r="GYD167" s="77"/>
      <c r="GYE167" s="77"/>
      <c r="GYF167" s="76"/>
      <c r="GYG167" s="76"/>
      <c r="GYH167" s="76"/>
      <c r="GYI167" s="76"/>
      <c r="GYJ167" s="82"/>
      <c r="GYK167" s="77"/>
      <c r="GYL167" s="78"/>
      <c r="GYM167" s="75"/>
      <c r="GYN167" s="76"/>
      <c r="GYO167" s="76"/>
      <c r="GYP167" s="76"/>
      <c r="GYQ167" s="76"/>
      <c r="GYR167" s="76"/>
      <c r="GYS167" s="76"/>
      <c r="GYT167" s="76"/>
      <c r="GYU167" s="76"/>
      <c r="GYV167" s="76"/>
      <c r="GYW167" s="76"/>
      <c r="GYX167" s="76"/>
      <c r="GYY167" s="76"/>
      <c r="GYZ167" s="76"/>
      <c r="GZA167" s="76"/>
      <c r="GZB167" s="76"/>
      <c r="GZC167" s="76"/>
      <c r="GZD167" s="76"/>
      <c r="GZE167" s="76"/>
      <c r="GZF167" s="76"/>
      <c r="GZG167" s="76"/>
      <c r="GZH167" s="76"/>
      <c r="GZI167" s="76"/>
      <c r="GZJ167" s="76"/>
      <c r="GZK167" s="76"/>
      <c r="GZL167" s="76"/>
      <c r="GZM167" s="76"/>
      <c r="GZN167" s="76"/>
      <c r="GZO167" s="76"/>
      <c r="GZP167" s="76"/>
      <c r="GZQ167" s="76"/>
      <c r="GZR167" s="76"/>
      <c r="GZS167" s="76"/>
      <c r="GZT167" s="76"/>
      <c r="GZU167" s="76"/>
      <c r="GZV167" s="76"/>
      <c r="GZW167" s="76"/>
      <c r="GZX167" s="76"/>
      <c r="GZY167" s="76"/>
      <c r="GZZ167" s="76"/>
      <c r="HAA167" s="76"/>
      <c r="HAB167" s="76"/>
      <c r="HAC167" s="76"/>
      <c r="HAD167" s="76"/>
      <c r="HAE167" s="76"/>
      <c r="HAF167" s="76"/>
      <c r="HAG167" s="76"/>
      <c r="HAH167" s="76"/>
      <c r="HAI167" s="76"/>
      <c r="HAJ167" s="77"/>
      <c r="HAK167" s="77"/>
      <c r="HAL167" s="77"/>
      <c r="HAM167" s="75"/>
      <c r="HAN167" s="77"/>
      <c r="HAO167" s="76"/>
      <c r="HAP167" s="77"/>
      <c r="HAQ167" s="77"/>
      <c r="HAR167" s="77"/>
      <c r="HAS167" s="76"/>
      <c r="HAT167" s="76"/>
      <c r="HAU167" s="76"/>
      <c r="HAV167" s="76"/>
      <c r="HAW167" s="82"/>
      <c r="HAX167" s="77"/>
      <c r="HAY167" s="78"/>
      <c r="HAZ167" s="75"/>
      <c r="HBA167" s="76"/>
      <c r="HBB167" s="76"/>
      <c r="HBC167" s="76"/>
      <c r="HBD167" s="76"/>
      <c r="HBE167" s="76"/>
      <c r="HBF167" s="76"/>
      <c r="HBG167" s="76"/>
      <c r="HBH167" s="76"/>
      <c r="HBI167" s="76"/>
      <c r="HBJ167" s="76"/>
      <c r="HBK167" s="76"/>
      <c r="HBL167" s="76"/>
      <c r="HBM167" s="76"/>
      <c r="HBN167" s="76"/>
      <c r="HBO167" s="76"/>
      <c r="HBP167" s="76"/>
      <c r="HBQ167" s="76"/>
      <c r="HBR167" s="76"/>
      <c r="HBS167" s="76"/>
      <c r="HBT167" s="76"/>
      <c r="HBU167" s="76"/>
      <c r="HBV167" s="76"/>
      <c r="HBW167" s="76"/>
      <c r="HBX167" s="76"/>
      <c r="HBY167" s="76"/>
      <c r="HBZ167" s="76"/>
      <c r="HCA167" s="76"/>
      <c r="HCB167" s="76"/>
      <c r="HCC167" s="76"/>
      <c r="HCD167" s="76"/>
      <c r="HCE167" s="76"/>
      <c r="HCF167" s="76"/>
      <c r="HCG167" s="76"/>
      <c r="HCH167" s="76"/>
      <c r="HCI167" s="76"/>
      <c r="HCJ167" s="76"/>
      <c r="HCK167" s="76"/>
      <c r="HCL167" s="76"/>
      <c r="HCM167" s="76"/>
      <c r="HCN167" s="76"/>
      <c r="HCO167" s="76"/>
      <c r="HCP167" s="76"/>
      <c r="HCQ167" s="76"/>
      <c r="HCR167" s="76"/>
      <c r="HCS167" s="76"/>
      <c r="HCT167" s="76"/>
      <c r="HCU167" s="76"/>
      <c r="HCV167" s="76"/>
      <c r="HCW167" s="77"/>
      <c r="HCX167" s="77"/>
      <c r="HCY167" s="77"/>
      <c r="HCZ167" s="75"/>
      <c r="HDA167" s="77"/>
      <c r="HDB167" s="76"/>
      <c r="HDC167" s="77"/>
      <c r="HDD167" s="77"/>
      <c r="HDE167" s="77"/>
      <c r="HDF167" s="76"/>
      <c r="HDG167" s="76"/>
      <c r="HDH167" s="76"/>
      <c r="HDI167" s="76"/>
      <c r="HDJ167" s="82"/>
      <c r="HDK167" s="77"/>
      <c r="HDL167" s="78"/>
      <c r="HDM167" s="75"/>
      <c r="HDN167" s="76"/>
      <c r="HDO167" s="76"/>
      <c r="HDP167" s="76"/>
      <c r="HDQ167" s="76"/>
      <c r="HDR167" s="76"/>
      <c r="HDS167" s="76"/>
      <c r="HDT167" s="76"/>
      <c r="HDU167" s="76"/>
      <c r="HDV167" s="76"/>
      <c r="HDW167" s="76"/>
      <c r="HDX167" s="76"/>
      <c r="HDY167" s="76"/>
      <c r="HDZ167" s="76"/>
      <c r="HEA167" s="76"/>
      <c r="HEB167" s="76"/>
      <c r="HEC167" s="76"/>
      <c r="HED167" s="76"/>
      <c r="HEE167" s="76"/>
      <c r="HEF167" s="76"/>
      <c r="HEG167" s="76"/>
      <c r="HEH167" s="76"/>
      <c r="HEI167" s="76"/>
      <c r="HEJ167" s="76"/>
      <c r="HEK167" s="76"/>
      <c r="HEL167" s="76"/>
      <c r="HEM167" s="76"/>
      <c r="HEN167" s="76"/>
      <c r="HEO167" s="76"/>
      <c r="HEP167" s="76"/>
      <c r="HEQ167" s="76"/>
      <c r="HER167" s="76"/>
      <c r="HES167" s="76"/>
      <c r="HET167" s="76"/>
      <c r="HEU167" s="76"/>
      <c r="HEV167" s="76"/>
      <c r="HEW167" s="76"/>
      <c r="HEX167" s="76"/>
      <c r="HEY167" s="76"/>
      <c r="HEZ167" s="76"/>
      <c r="HFA167" s="76"/>
      <c r="HFB167" s="76"/>
      <c r="HFC167" s="76"/>
      <c r="HFD167" s="76"/>
      <c r="HFE167" s="76"/>
      <c r="HFF167" s="76"/>
      <c r="HFG167" s="76"/>
      <c r="HFH167" s="76"/>
      <c r="HFI167" s="76"/>
      <c r="HFJ167" s="77"/>
      <c r="HFK167" s="77"/>
      <c r="HFL167" s="77"/>
      <c r="HFM167" s="75"/>
      <c r="HFN167" s="77"/>
      <c r="HFO167" s="76"/>
      <c r="HFP167" s="77"/>
      <c r="HFQ167" s="77"/>
      <c r="HFR167" s="77"/>
      <c r="HFS167" s="76"/>
      <c r="HFT167" s="76"/>
      <c r="HFU167" s="76"/>
      <c r="HFV167" s="76"/>
      <c r="HFW167" s="82"/>
      <c r="HFX167" s="77"/>
      <c r="HFY167" s="78"/>
      <c r="HFZ167" s="75"/>
      <c r="HGA167" s="76"/>
      <c r="HGB167" s="76"/>
      <c r="HGC167" s="76"/>
      <c r="HGD167" s="76"/>
      <c r="HGE167" s="76"/>
      <c r="HGF167" s="76"/>
      <c r="HGG167" s="76"/>
      <c r="HGH167" s="76"/>
      <c r="HGI167" s="76"/>
      <c r="HGJ167" s="76"/>
      <c r="HGK167" s="76"/>
      <c r="HGL167" s="76"/>
      <c r="HGM167" s="76"/>
      <c r="HGN167" s="76"/>
      <c r="HGO167" s="76"/>
      <c r="HGP167" s="76"/>
      <c r="HGQ167" s="76"/>
      <c r="HGR167" s="76"/>
      <c r="HGS167" s="76"/>
      <c r="HGT167" s="76"/>
      <c r="HGU167" s="76"/>
      <c r="HGV167" s="76"/>
      <c r="HGW167" s="76"/>
      <c r="HGX167" s="76"/>
      <c r="HGY167" s="76"/>
      <c r="HGZ167" s="76"/>
      <c r="HHA167" s="76"/>
      <c r="HHB167" s="76"/>
      <c r="HHC167" s="76"/>
      <c r="HHD167" s="76"/>
      <c r="HHE167" s="76"/>
      <c r="HHF167" s="76"/>
      <c r="HHG167" s="76"/>
      <c r="HHH167" s="76"/>
      <c r="HHI167" s="76"/>
      <c r="HHJ167" s="76"/>
      <c r="HHK167" s="76"/>
      <c r="HHL167" s="76"/>
      <c r="HHM167" s="76"/>
      <c r="HHN167" s="76"/>
      <c r="HHO167" s="76"/>
      <c r="HHP167" s="76"/>
      <c r="HHQ167" s="76"/>
      <c r="HHR167" s="76"/>
      <c r="HHS167" s="76"/>
      <c r="HHT167" s="76"/>
      <c r="HHU167" s="76"/>
      <c r="HHV167" s="76"/>
      <c r="HHW167" s="77"/>
      <c r="HHX167" s="77"/>
      <c r="HHY167" s="77"/>
      <c r="HHZ167" s="75"/>
      <c r="HIA167" s="77"/>
      <c r="HIB167" s="76"/>
      <c r="HIC167" s="77"/>
      <c r="HID167" s="77"/>
      <c r="HIE167" s="77"/>
      <c r="HIF167" s="76"/>
      <c r="HIG167" s="76"/>
      <c r="HIH167" s="76"/>
      <c r="HII167" s="76"/>
      <c r="HIJ167" s="82"/>
      <c r="HIK167" s="77"/>
      <c r="HIL167" s="78"/>
      <c r="HIM167" s="75"/>
      <c r="HIN167" s="76"/>
      <c r="HIO167" s="76"/>
      <c r="HIP167" s="76"/>
      <c r="HIQ167" s="76"/>
      <c r="HIR167" s="76"/>
      <c r="HIS167" s="76"/>
      <c r="HIT167" s="76"/>
      <c r="HIU167" s="76"/>
      <c r="HIV167" s="76"/>
      <c r="HIW167" s="76"/>
      <c r="HIX167" s="76"/>
      <c r="HIY167" s="76"/>
      <c r="HIZ167" s="76"/>
      <c r="HJA167" s="76"/>
      <c r="HJB167" s="76"/>
      <c r="HJC167" s="76"/>
      <c r="HJD167" s="76"/>
      <c r="HJE167" s="76"/>
      <c r="HJF167" s="76"/>
      <c r="HJG167" s="76"/>
      <c r="HJH167" s="76"/>
      <c r="HJI167" s="76"/>
      <c r="HJJ167" s="76"/>
      <c r="HJK167" s="76"/>
      <c r="HJL167" s="76"/>
      <c r="HJM167" s="76"/>
      <c r="HJN167" s="76"/>
      <c r="HJO167" s="76"/>
      <c r="HJP167" s="76"/>
      <c r="HJQ167" s="76"/>
      <c r="HJR167" s="76"/>
      <c r="HJS167" s="76"/>
      <c r="HJT167" s="76"/>
      <c r="HJU167" s="76"/>
      <c r="HJV167" s="76"/>
      <c r="HJW167" s="76"/>
      <c r="HJX167" s="76"/>
      <c r="HJY167" s="76"/>
      <c r="HJZ167" s="76"/>
      <c r="HKA167" s="76"/>
      <c r="HKB167" s="76"/>
      <c r="HKC167" s="76"/>
      <c r="HKD167" s="76"/>
      <c r="HKE167" s="76"/>
      <c r="HKF167" s="76"/>
      <c r="HKG167" s="76"/>
      <c r="HKH167" s="76"/>
      <c r="HKI167" s="76"/>
      <c r="HKJ167" s="77"/>
      <c r="HKK167" s="77"/>
      <c r="HKL167" s="77"/>
      <c r="HKM167" s="75"/>
      <c r="HKN167" s="77"/>
      <c r="HKO167" s="76"/>
      <c r="HKP167" s="77"/>
      <c r="HKQ167" s="77"/>
      <c r="HKR167" s="77"/>
      <c r="HKS167" s="76"/>
      <c r="HKT167" s="76"/>
      <c r="HKU167" s="76"/>
      <c r="HKV167" s="76"/>
      <c r="HKW167" s="82"/>
      <c r="HKX167" s="77"/>
      <c r="HKY167" s="78"/>
      <c r="HKZ167" s="75"/>
      <c r="HLA167" s="76"/>
      <c r="HLB167" s="76"/>
      <c r="HLC167" s="76"/>
      <c r="HLD167" s="76"/>
      <c r="HLE167" s="76"/>
      <c r="HLF167" s="76"/>
      <c r="HLG167" s="76"/>
      <c r="HLH167" s="76"/>
      <c r="HLI167" s="76"/>
      <c r="HLJ167" s="76"/>
      <c r="HLK167" s="76"/>
      <c r="HLL167" s="76"/>
      <c r="HLM167" s="76"/>
      <c r="HLN167" s="76"/>
      <c r="HLO167" s="76"/>
      <c r="HLP167" s="76"/>
      <c r="HLQ167" s="76"/>
      <c r="HLR167" s="76"/>
      <c r="HLS167" s="76"/>
      <c r="HLT167" s="76"/>
      <c r="HLU167" s="76"/>
      <c r="HLV167" s="76"/>
      <c r="HLW167" s="76"/>
      <c r="HLX167" s="76"/>
      <c r="HLY167" s="76"/>
      <c r="HLZ167" s="76"/>
      <c r="HMA167" s="76"/>
      <c r="HMB167" s="76"/>
      <c r="HMC167" s="76"/>
      <c r="HMD167" s="76"/>
      <c r="HME167" s="76"/>
      <c r="HMF167" s="76"/>
      <c r="HMG167" s="76"/>
      <c r="HMH167" s="76"/>
      <c r="HMI167" s="76"/>
      <c r="HMJ167" s="76"/>
      <c r="HMK167" s="76"/>
      <c r="HML167" s="76"/>
      <c r="HMM167" s="76"/>
      <c r="HMN167" s="76"/>
      <c r="HMO167" s="76"/>
      <c r="HMP167" s="76"/>
      <c r="HMQ167" s="76"/>
      <c r="HMR167" s="76"/>
      <c r="HMS167" s="76"/>
      <c r="HMT167" s="76"/>
      <c r="HMU167" s="76"/>
      <c r="HMV167" s="76"/>
      <c r="HMW167" s="77"/>
      <c r="HMX167" s="77"/>
      <c r="HMY167" s="77"/>
      <c r="HMZ167" s="75"/>
      <c r="HNA167" s="77"/>
      <c r="HNB167" s="76"/>
      <c r="HNC167" s="77"/>
      <c r="HND167" s="77"/>
      <c r="HNE167" s="77"/>
      <c r="HNF167" s="76"/>
      <c r="HNG167" s="76"/>
      <c r="HNH167" s="76"/>
      <c r="HNI167" s="76"/>
      <c r="HNJ167" s="82"/>
      <c r="HNK167" s="77"/>
      <c r="HNL167" s="78"/>
      <c r="HNM167" s="75"/>
      <c r="HNN167" s="76"/>
      <c r="HNO167" s="76"/>
      <c r="HNP167" s="76"/>
      <c r="HNQ167" s="76"/>
      <c r="HNR167" s="76"/>
      <c r="HNS167" s="76"/>
      <c r="HNT167" s="76"/>
      <c r="HNU167" s="76"/>
      <c r="HNV167" s="76"/>
      <c r="HNW167" s="76"/>
      <c r="HNX167" s="76"/>
      <c r="HNY167" s="76"/>
      <c r="HNZ167" s="76"/>
      <c r="HOA167" s="76"/>
      <c r="HOB167" s="76"/>
      <c r="HOC167" s="76"/>
      <c r="HOD167" s="76"/>
      <c r="HOE167" s="76"/>
      <c r="HOF167" s="76"/>
      <c r="HOG167" s="76"/>
      <c r="HOH167" s="76"/>
      <c r="HOI167" s="76"/>
      <c r="HOJ167" s="76"/>
      <c r="HOK167" s="76"/>
      <c r="HOL167" s="76"/>
      <c r="HOM167" s="76"/>
      <c r="HON167" s="76"/>
      <c r="HOO167" s="76"/>
      <c r="HOP167" s="76"/>
      <c r="HOQ167" s="76"/>
      <c r="HOR167" s="76"/>
      <c r="HOS167" s="76"/>
      <c r="HOT167" s="76"/>
      <c r="HOU167" s="76"/>
      <c r="HOV167" s="76"/>
      <c r="HOW167" s="76"/>
      <c r="HOX167" s="76"/>
      <c r="HOY167" s="76"/>
      <c r="HOZ167" s="76"/>
      <c r="HPA167" s="76"/>
      <c r="HPB167" s="76"/>
      <c r="HPC167" s="76"/>
      <c r="HPD167" s="76"/>
      <c r="HPE167" s="76"/>
      <c r="HPF167" s="76"/>
      <c r="HPG167" s="76"/>
      <c r="HPH167" s="76"/>
      <c r="HPI167" s="76"/>
      <c r="HPJ167" s="77"/>
      <c r="HPK167" s="77"/>
      <c r="HPL167" s="77"/>
      <c r="HPM167" s="75"/>
      <c r="HPN167" s="77"/>
      <c r="HPO167" s="76"/>
      <c r="HPP167" s="77"/>
      <c r="HPQ167" s="77"/>
      <c r="HPR167" s="77"/>
      <c r="HPS167" s="76"/>
      <c r="HPT167" s="76"/>
      <c r="HPU167" s="76"/>
      <c r="HPV167" s="76"/>
      <c r="HPW167" s="82"/>
      <c r="HPX167" s="77"/>
      <c r="HPY167" s="78"/>
      <c r="HPZ167" s="75"/>
      <c r="HQA167" s="76"/>
      <c r="HQB167" s="76"/>
      <c r="HQC167" s="76"/>
      <c r="HQD167" s="76"/>
      <c r="HQE167" s="76"/>
      <c r="HQF167" s="76"/>
      <c r="HQG167" s="76"/>
      <c r="HQH167" s="76"/>
      <c r="HQI167" s="76"/>
      <c r="HQJ167" s="76"/>
      <c r="HQK167" s="76"/>
      <c r="HQL167" s="76"/>
      <c r="HQM167" s="76"/>
      <c r="HQN167" s="76"/>
      <c r="HQO167" s="76"/>
      <c r="HQP167" s="76"/>
      <c r="HQQ167" s="76"/>
      <c r="HQR167" s="76"/>
      <c r="HQS167" s="76"/>
      <c r="HQT167" s="76"/>
      <c r="HQU167" s="76"/>
      <c r="HQV167" s="76"/>
      <c r="HQW167" s="76"/>
      <c r="HQX167" s="76"/>
      <c r="HQY167" s="76"/>
      <c r="HQZ167" s="76"/>
      <c r="HRA167" s="76"/>
      <c r="HRB167" s="76"/>
      <c r="HRC167" s="76"/>
      <c r="HRD167" s="76"/>
      <c r="HRE167" s="76"/>
      <c r="HRF167" s="76"/>
      <c r="HRG167" s="76"/>
      <c r="HRH167" s="76"/>
      <c r="HRI167" s="76"/>
      <c r="HRJ167" s="76"/>
      <c r="HRK167" s="76"/>
      <c r="HRL167" s="76"/>
      <c r="HRM167" s="76"/>
      <c r="HRN167" s="76"/>
      <c r="HRO167" s="76"/>
      <c r="HRP167" s="76"/>
      <c r="HRQ167" s="76"/>
      <c r="HRR167" s="76"/>
      <c r="HRS167" s="76"/>
      <c r="HRT167" s="76"/>
      <c r="HRU167" s="76"/>
      <c r="HRV167" s="76"/>
      <c r="HRW167" s="77"/>
      <c r="HRX167" s="77"/>
      <c r="HRY167" s="77"/>
      <c r="HRZ167" s="75"/>
      <c r="HSA167" s="77"/>
      <c r="HSB167" s="76"/>
      <c r="HSC167" s="77"/>
      <c r="HSD167" s="77"/>
      <c r="HSE167" s="77"/>
      <c r="HSF167" s="76"/>
      <c r="HSG167" s="76"/>
      <c r="HSH167" s="76"/>
      <c r="HSI167" s="76"/>
      <c r="HSJ167" s="82"/>
      <c r="HSK167" s="77"/>
      <c r="HSL167" s="78"/>
      <c r="HSM167" s="75"/>
      <c r="HSN167" s="76"/>
      <c r="HSO167" s="76"/>
      <c r="HSP167" s="76"/>
      <c r="HSQ167" s="76"/>
      <c r="HSR167" s="76"/>
      <c r="HSS167" s="76"/>
      <c r="HST167" s="76"/>
      <c r="HSU167" s="76"/>
      <c r="HSV167" s="76"/>
      <c r="HSW167" s="76"/>
      <c r="HSX167" s="76"/>
      <c r="HSY167" s="76"/>
      <c r="HSZ167" s="76"/>
      <c r="HTA167" s="76"/>
      <c r="HTB167" s="76"/>
      <c r="HTC167" s="76"/>
      <c r="HTD167" s="76"/>
      <c r="HTE167" s="76"/>
      <c r="HTF167" s="76"/>
      <c r="HTG167" s="76"/>
      <c r="HTH167" s="76"/>
      <c r="HTI167" s="76"/>
      <c r="HTJ167" s="76"/>
      <c r="HTK167" s="76"/>
      <c r="HTL167" s="76"/>
      <c r="HTM167" s="76"/>
      <c r="HTN167" s="76"/>
      <c r="HTO167" s="76"/>
      <c r="HTP167" s="76"/>
      <c r="HTQ167" s="76"/>
      <c r="HTR167" s="76"/>
      <c r="HTS167" s="76"/>
      <c r="HTT167" s="76"/>
      <c r="HTU167" s="76"/>
      <c r="HTV167" s="76"/>
      <c r="HTW167" s="76"/>
      <c r="HTX167" s="76"/>
      <c r="HTY167" s="76"/>
      <c r="HTZ167" s="76"/>
      <c r="HUA167" s="76"/>
      <c r="HUB167" s="76"/>
      <c r="HUC167" s="76"/>
      <c r="HUD167" s="76"/>
      <c r="HUE167" s="76"/>
      <c r="HUF167" s="76"/>
      <c r="HUG167" s="76"/>
      <c r="HUH167" s="76"/>
      <c r="HUI167" s="76"/>
      <c r="HUJ167" s="77"/>
      <c r="HUK167" s="77"/>
      <c r="HUL167" s="77"/>
      <c r="HUM167" s="75"/>
      <c r="HUN167" s="77"/>
      <c r="HUO167" s="76"/>
      <c r="HUP167" s="77"/>
      <c r="HUQ167" s="77"/>
      <c r="HUR167" s="77"/>
      <c r="HUS167" s="76"/>
      <c r="HUT167" s="76"/>
      <c r="HUU167" s="76"/>
      <c r="HUV167" s="76"/>
      <c r="HUW167" s="82"/>
      <c r="HUX167" s="77"/>
      <c r="HUY167" s="78"/>
      <c r="HUZ167" s="75"/>
      <c r="HVA167" s="76"/>
      <c r="HVB167" s="76"/>
      <c r="HVC167" s="76"/>
      <c r="HVD167" s="76"/>
      <c r="HVE167" s="76"/>
      <c r="HVF167" s="76"/>
      <c r="HVG167" s="76"/>
      <c r="HVH167" s="76"/>
      <c r="HVI167" s="76"/>
      <c r="HVJ167" s="76"/>
      <c r="HVK167" s="76"/>
      <c r="HVL167" s="76"/>
      <c r="HVM167" s="76"/>
      <c r="HVN167" s="76"/>
      <c r="HVO167" s="76"/>
      <c r="HVP167" s="76"/>
      <c r="HVQ167" s="76"/>
      <c r="HVR167" s="76"/>
      <c r="HVS167" s="76"/>
      <c r="HVT167" s="76"/>
      <c r="HVU167" s="76"/>
      <c r="HVV167" s="76"/>
      <c r="HVW167" s="76"/>
      <c r="HVX167" s="76"/>
      <c r="HVY167" s="76"/>
      <c r="HVZ167" s="76"/>
      <c r="HWA167" s="76"/>
      <c r="HWB167" s="76"/>
      <c r="HWC167" s="76"/>
      <c r="HWD167" s="76"/>
      <c r="HWE167" s="76"/>
      <c r="HWF167" s="76"/>
      <c r="HWG167" s="76"/>
      <c r="HWH167" s="76"/>
      <c r="HWI167" s="76"/>
      <c r="HWJ167" s="76"/>
      <c r="HWK167" s="76"/>
      <c r="HWL167" s="76"/>
      <c r="HWM167" s="76"/>
      <c r="HWN167" s="76"/>
      <c r="HWO167" s="76"/>
      <c r="HWP167" s="76"/>
      <c r="HWQ167" s="76"/>
      <c r="HWR167" s="76"/>
      <c r="HWS167" s="76"/>
      <c r="HWT167" s="76"/>
      <c r="HWU167" s="76"/>
      <c r="HWV167" s="76"/>
      <c r="HWW167" s="77"/>
      <c r="HWX167" s="77"/>
      <c r="HWY167" s="77"/>
      <c r="HWZ167" s="75"/>
      <c r="HXA167" s="77"/>
      <c r="HXB167" s="76"/>
      <c r="HXC167" s="77"/>
      <c r="HXD167" s="77"/>
      <c r="HXE167" s="77"/>
      <c r="HXF167" s="76"/>
      <c r="HXG167" s="76"/>
      <c r="HXH167" s="76"/>
      <c r="HXI167" s="76"/>
      <c r="HXJ167" s="82"/>
      <c r="HXK167" s="77"/>
      <c r="HXL167" s="78"/>
      <c r="HXM167" s="75"/>
      <c r="HXN167" s="76"/>
      <c r="HXO167" s="76"/>
      <c r="HXP167" s="76"/>
      <c r="HXQ167" s="76"/>
      <c r="HXR167" s="76"/>
      <c r="HXS167" s="76"/>
      <c r="HXT167" s="76"/>
      <c r="HXU167" s="76"/>
      <c r="HXV167" s="76"/>
      <c r="HXW167" s="76"/>
      <c r="HXX167" s="76"/>
      <c r="HXY167" s="76"/>
      <c r="HXZ167" s="76"/>
      <c r="HYA167" s="76"/>
      <c r="HYB167" s="76"/>
      <c r="HYC167" s="76"/>
      <c r="HYD167" s="76"/>
      <c r="HYE167" s="76"/>
      <c r="HYF167" s="76"/>
      <c r="HYG167" s="76"/>
      <c r="HYH167" s="76"/>
      <c r="HYI167" s="76"/>
      <c r="HYJ167" s="76"/>
      <c r="HYK167" s="76"/>
      <c r="HYL167" s="76"/>
      <c r="HYM167" s="76"/>
      <c r="HYN167" s="76"/>
      <c r="HYO167" s="76"/>
      <c r="HYP167" s="76"/>
      <c r="HYQ167" s="76"/>
      <c r="HYR167" s="76"/>
      <c r="HYS167" s="76"/>
      <c r="HYT167" s="76"/>
      <c r="HYU167" s="76"/>
      <c r="HYV167" s="76"/>
      <c r="HYW167" s="76"/>
      <c r="HYX167" s="76"/>
      <c r="HYY167" s="76"/>
      <c r="HYZ167" s="76"/>
      <c r="HZA167" s="76"/>
      <c r="HZB167" s="76"/>
      <c r="HZC167" s="76"/>
      <c r="HZD167" s="76"/>
      <c r="HZE167" s="76"/>
      <c r="HZF167" s="76"/>
      <c r="HZG167" s="76"/>
      <c r="HZH167" s="76"/>
      <c r="HZI167" s="76"/>
      <c r="HZJ167" s="77"/>
      <c r="HZK167" s="77"/>
      <c r="HZL167" s="77"/>
      <c r="HZM167" s="75"/>
      <c r="HZN167" s="77"/>
      <c r="HZO167" s="76"/>
      <c r="HZP167" s="77"/>
      <c r="HZQ167" s="77"/>
      <c r="HZR167" s="77"/>
      <c r="HZS167" s="76"/>
      <c r="HZT167" s="76"/>
      <c r="HZU167" s="76"/>
      <c r="HZV167" s="76"/>
      <c r="HZW167" s="82"/>
      <c r="HZX167" s="77"/>
      <c r="HZY167" s="78"/>
      <c r="HZZ167" s="75"/>
      <c r="IAA167" s="76"/>
      <c r="IAB167" s="76"/>
      <c r="IAC167" s="76"/>
      <c r="IAD167" s="76"/>
      <c r="IAE167" s="76"/>
      <c r="IAF167" s="76"/>
      <c r="IAG167" s="76"/>
      <c r="IAH167" s="76"/>
      <c r="IAI167" s="76"/>
      <c r="IAJ167" s="76"/>
      <c r="IAK167" s="76"/>
      <c r="IAL167" s="76"/>
      <c r="IAM167" s="76"/>
      <c r="IAN167" s="76"/>
      <c r="IAO167" s="76"/>
      <c r="IAP167" s="76"/>
      <c r="IAQ167" s="76"/>
      <c r="IAR167" s="76"/>
      <c r="IAS167" s="76"/>
      <c r="IAT167" s="76"/>
      <c r="IAU167" s="76"/>
      <c r="IAV167" s="76"/>
      <c r="IAW167" s="76"/>
      <c r="IAX167" s="76"/>
      <c r="IAY167" s="76"/>
      <c r="IAZ167" s="76"/>
      <c r="IBA167" s="76"/>
      <c r="IBB167" s="76"/>
      <c r="IBC167" s="76"/>
      <c r="IBD167" s="76"/>
      <c r="IBE167" s="76"/>
      <c r="IBF167" s="76"/>
      <c r="IBG167" s="76"/>
      <c r="IBH167" s="76"/>
      <c r="IBI167" s="76"/>
      <c r="IBJ167" s="76"/>
      <c r="IBK167" s="76"/>
      <c r="IBL167" s="76"/>
      <c r="IBM167" s="76"/>
      <c r="IBN167" s="76"/>
      <c r="IBO167" s="76"/>
      <c r="IBP167" s="76"/>
      <c r="IBQ167" s="76"/>
      <c r="IBR167" s="76"/>
      <c r="IBS167" s="76"/>
      <c r="IBT167" s="76"/>
      <c r="IBU167" s="76"/>
      <c r="IBV167" s="76"/>
      <c r="IBW167" s="77"/>
      <c r="IBX167" s="77"/>
      <c r="IBY167" s="77"/>
      <c r="IBZ167" s="75"/>
      <c r="ICA167" s="77"/>
      <c r="ICB167" s="76"/>
      <c r="ICC167" s="77"/>
      <c r="ICD167" s="77"/>
      <c r="ICE167" s="77"/>
      <c r="ICF167" s="76"/>
      <c r="ICG167" s="76"/>
      <c r="ICH167" s="76"/>
      <c r="ICI167" s="76"/>
      <c r="ICJ167" s="82"/>
      <c r="ICK167" s="77"/>
      <c r="ICL167" s="78"/>
      <c r="ICM167" s="75"/>
      <c r="ICN167" s="76"/>
      <c r="ICO167" s="76"/>
      <c r="ICP167" s="76"/>
      <c r="ICQ167" s="76"/>
      <c r="ICR167" s="76"/>
      <c r="ICS167" s="76"/>
      <c r="ICT167" s="76"/>
      <c r="ICU167" s="76"/>
      <c r="ICV167" s="76"/>
      <c r="ICW167" s="76"/>
      <c r="ICX167" s="76"/>
      <c r="ICY167" s="76"/>
      <c r="ICZ167" s="76"/>
      <c r="IDA167" s="76"/>
      <c r="IDB167" s="76"/>
      <c r="IDC167" s="76"/>
      <c r="IDD167" s="76"/>
      <c r="IDE167" s="76"/>
      <c r="IDF167" s="76"/>
      <c r="IDG167" s="76"/>
      <c r="IDH167" s="76"/>
      <c r="IDI167" s="76"/>
      <c r="IDJ167" s="76"/>
      <c r="IDK167" s="76"/>
      <c r="IDL167" s="76"/>
      <c r="IDM167" s="76"/>
      <c r="IDN167" s="76"/>
      <c r="IDO167" s="76"/>
      <c r="IDP167" s="76"/>
      <c r="IDQ167" s="76"/>
      <c r="IDR167" s="76"/>
      <c r="IDS167" s="76"/>
      <c r="IDT167" s="76"/>
      <c r="IDU167" s="76"/>
      <c r="IDV167" s="76"/>
      <c r="IDW167" s="76"/>
      <c r="IDX167" s="76"/>
      <c r="IDY167" s="76"/>
      <c r="IDZ167" s="76"/>
      <c r="IEA167" s="76"/>
      <c r="IEB167" s="76"/>
      <c r="IEC167" s="76"/>
      <c r="IED167" s="76"/>
      <c r="IEE167" s="76"/>
      <c r="IEF167" s="76"/>
      <c r="IEG167" s="76"/>
      <c r="IEH167" s="76"/>
      <c r="IEI167" s="76"/>
      <c r="IEJ167" s="77"/>
      <c r="IEK167" s="77"/>
      <c r="IEL167" s="77"/>
      <c r="IEM167" s="75"/>
      <c r="IEN167" s="77"/>
      <c r="IEO167" s="76"/>
      <c r="IEP167" s="77"/>
      <c r="IEQ167" s="77"/>
      <c r="IER167" s="77"/>
      <c r="IES167" s="76"/>
      <c r="IET167" s="76"/>
      <c r="IEU167" s="76"/>
      <c r="IEV167" s="76"/>
      <c r="IEW167" s="82"/>
      <c r="IEX167" s="77"/>
      <c r="IEY167" s="78"/>
      <c r="IEZ167" s="75"/>
      <c r="IFA167" s="76"/>
      <c r="IFB167" s="76"/>
      <c r="IFC167" s="76"/>
      <c r="IFD167" s="76"/>
      <c r="IFE167" s="76"/>
      <c r="IFF167" s="76"/>
      <c r="IFG167" s="76"/>
      <c r="IFH167" s="76"/>
      <c r="IFI167" s="76"/>
      <c r="IFJ167" s="76"/>
      <c r="IFK167" s="76"/>
      <c r="IFL167" s="76"/>
      <c r="IFM167" s="76"/>
      <c r="IFN167" s="76"/>
      <c r="IFO167" s="76"/>
      <c r="IFP167" s="76"/>
      <c r="IFQ167" s="76"/>
      <c r="IFR167" s="76"/>
      <c r="IFS167" s="76"/>
      <c r="IFT167" s="76"/>
      <c r="IFU167" s="76"/>
      <c r="IFV167" s="76"/>
      <c r="IFW167" s="76"/>
      <c r="IFX167" s="76"/>
      <c r="IFY167" s="76"/>
      <c r="IFZ167" s="76"/>
      <c r="IGA167" s="76"/>
      <c r="IGB167" s="76"/>
      <c r="IGC167" s="76"/>
      <c r="IGD167" s="76"/>
      <c r="IGE167" s="76"/>
      <c r="IGF167" s="76"/>
      <c r="IGG167" s="76"/>
      <c r="IGH167" s="76"/>
      <c r="IGI167" s="76"/>
      <c r="IGJ167" s="76"/>
      <c r="IGK167" s="76"/>
      <c r="IGL167" s="76"/>
      <c r="IGM167" s="76"/>
      <c r="IGN167" s="76"/>
      <c r="IGO167" s="76"/>
      <c r="IGP167" s="76"/>
      <c r="IGQ167" s="76"/>
      <c r="IGR167" s="76"/>
      <c r="IGS167" s="76"/>
      <c r="IGT167" s="76"/>
      <c r="IGU167" s="76"/>
      <c r="IGV167" s="76"/>
      <c r="IGW167" s="77"/>
      <c r="IGX167" s="77"/>
      <c r="IGY167" s="77"/>
      <c r="IGZ167" s="75"/>
      <c r="IHA167" s="77"/>
      <c r="IHB167" s="76"/>
      <c r="IHC167" s="77"/>
      <c r="IHD167" s="77"/>
      <c r="IHE167" s="77"/>
      <c r="IHF167" s="76"/>
      <c r="IHG167" s="76"/>
      <c r="IHH167" s="76"/>
      <c r="IHI167" s="76"/>
      <c r="IHJ167" s="82"/>
      <c r="IHK167" s="77"/>
      <c r="IHL167" s="78"/>
      <c r="IHM167" s="75"/>
      <c r="IHN167" s="76"/>
      <c r="IHO167" s="76"/>
      <c r="IHP167" s="76"/>
      <c r="IHQ167" s="76"/>
      <c r="IHR167" s="76"/>
      <c r="IHS167" s="76"/>
      <c r="IHT167" s="76"/>
      <c r="IHU167" s="76"/>
      <c r="IHV167" s="76"/>
      <c r="IHW167" s="76"/>
      <c r="IHX167" s="76"/>
      <c r="IHY167" s="76"/>
      <c r="IHZ167" s="76"/>
      <c r="IIA167" s="76"/>
      <c r="IIB167" s="76"/>
      <c r="IIC167" s="76"/>
      <c r="IID167" s="76"/>
      <c r="IIE167" s="76"/>
      <c r="IIF167" s="76"/>
      <c r="IIG167" s="76"/>
      <c r="IIH167" s="76"/>
      <c r="III167" s="76"/>
      <c r="IIJ167" s="76"/>
      <c r="IIK167" s="76"/>
      <c r="IIL167" s="76"/>
      <c r="IIM167" s="76"/>
      <c r="IIN167" s="76"/>
      <c r="IIO167" s="76"/>
      <c r="IIP167" s="76"/>
      <c r="IIQ167" s="76"/>
      <c r="IIR167" s="76"/>
      <c r="IIS167" s="76"/>
      <c r="IIT167" s="76"/>
      <c r="IIU167" s="76"/>
      <c r="IIV167" s="76"/>
      <c r="IIW167" s="76"/>
      <c r="IIX167" s="76"/>
      <c r="IIY167" s="76"/>
      <c r="IIZ167" s="76"/>
      <c r="IJA167" s="76"/>
      <c r="IJB167" s="76"/>
      <c r="IJC167" s="76"/>
      <c r="IJD167" s="76"/>
      <c r="IJE167" s="76"/>
      <c r="IJF167" s="76"/>
      <c r="IJG167" s="76"/>
      <c r="IJH167" s="76"/>
      <c r="IJI167" s="76"/>
      <c r="IJJ167" s="77"/>
      <c r="IJK167" s="77"/>
      <c r="IJL167" s="77"/>
      <c r="IJM167" s="75"/>
      <c r="IJN167" s="77"/>
      <c r="IJO167" s="76"/>
      <c r="IJP167" s="77"/>
      <c r="IJQ167" s="77"/>
      <c r="IJR167" s="77"/>
      <c r="IJS167" s="76"/>
      <c r="IJT167" s="76"/>
      <c r="IJU167" s="76"/>
      <c r="IJV167" s="76"/>
      <c r="IJW167" s="82"/>
      <c r="IJX167" s="77"/>
      <c r="IJY167" s="78"/>
      <c r="IJZ167" s="75"/>
      <c r="IKA167" s="76"/>
      <c r="IKB167" s="76"/>
      <c r="IKC167" s="76"/>
      <c r="IKD167" s="76"/>
      <c r="IKE167" s="76"/>
      <c r="IKF167" s="76"/>
      <c r="IKG167" s="76"/>
      <c r="IKH167" s="76"/>
      <c r="IKI167" s="76"/>
      <c r="IKJ167" s="76"/>
      <c r="IKK167" s="76"/>
      <c r="IKL167" s="76"/>
      <c r="IKM167" s="76"/>
      <c r="IKN167" s="76"/>
      <c r="IKO167" s="76"/>
      <c r="IKP167" s="76"/>
      <c r="IKQ167" s="76"/>
      <c r="IKR167" s="76"/>
      <c r="IKS167" s="76"/>
      <c r="IKT167" s="76"/>
      <c r="IKU167" s="76"/>
      <c r="IKV167" s="76"/>
      <c r="IKW167" s="76"/>
      <c r="IKX167" s="76"/>
      <c r="IKY167" s="76"/>
      <c r="IKZ167" s="76"/>
      <c r="ILA167" s="76"/>
      <c r="ILB167" s="76"/>
      <c r="ILC167" s="76"/>
      <c r="ILD167" s="76"/>
      <c r="ILE167" s="76"/>
      <c r="ILF167" s="76"/>
      <c r="ILG167" s="76"/>
      <c r="ILH167" s="76"/>
      <c r="ILI167" s="76"/>
      <c r="ILJ167" s="76"/>
      <c r="ILK167" s="76"/>
      <c r="ILL167" s="76"/>
      <c r="ILM167" s="76"/>
      <c r="ILN167" s="76"/>
      <c r="ILO167" s="76"/>
      <c r="ILP167" s="76"/>
      <c r="ILQ167" s="76"/>
      <c r="ILR167" s="76"/>
      <c r="ILS167" s="76"/>
      <c r="ILT167" s="76"/>
      <c r="ILU167" s="76"/>
      <c r="ILV167" s="76"/>
      <c r="ILW167" s="77"/>
      <c r="ILX167" s="77"/>
      <c r="ILY167" s="77"/>
      <c r="ILZ167" s="75"/>
      <c r="IMA167" s="77"/>
      <c r="IMB167" s="76"/>
      <c r="IMC167" s="77"/>
      <c r="IMD167" s="77"/>
      <c r="IME167" s="77"/>
      <c r="IMF167" s="76"/>
      <c r="IMG167" s="76"/>
      <c r="IMH167" s="76"/>
      <c r="IMI167" s="76"/>
      <c r="IMJ167" s="82"/>
      <c r="IMK167" s="77"/>
      <c r="IML167" s="78"/>
      <c r="IMM167" s="75"/>
      <c r="IMN167" s="76"/>
      <c r="IMO167" s="76"/>
      <c r="IMP167" s="76"/>
      <c r="IMQ167" s="76"/>
      <c r="IMR167" s="76"/>
      <c r="IMS167" s="76"/>
      <c r="IMT167" s="76"/>
      <c r="IMU167" s="76"/>
      <c r="IMV167" s="76"/>
      <c r="IMW167" s="76"/>
      <c r="IMX167" s="76"/>
      <c r="IMY167" s="76"/>
      <c r="IMZ167" s="76"/>
      <c r="INA167" s="76"/>
      <c r="INB167" s="76"/>
      <c r="INC167" s="76"/>
      <c r="IND167" s="76"/>
      <c r="INE167" s="76"/>
      <c r="INF167" s="76"/>
      <c r="ING167" s="76"/>
      <c r="INH167" s="76"/>
      <c r="INI167" s="76"/>
      <c r="INJ167" s="76"/>
      <c r="INK167" s="76"/>
      <c r="INL167" s="76"/>
      <c r="INM167" s="76"/>
      <c r="INN167" s="76"/>
      <c r="INO167" s="76"/>
      <c r="INP167" s="76"/>
      <c r="INQ167" s="76"/>
      <c r="INR167" s="76"/>
      <c r="INS167" s="76"/>
      <c r="INT167" s="76"/>
      <c r="INU167" s="76"/>
      <c r="INV167" s="76"/>
      <c r="INW167" s="76"/>
      <c r="INX167" s="76"/>
      <c r="INY167" s="76"/>
      <c r="INZ167" s="76"/>
      <c r="IOA167" s="76"/>
      <c r="IOB167" s="76"/>
      <c r="IOC167" s="76"/>
      <c r="IOD167" s="76"/>
      <c r="IOE167" s="76"/>
      <c r="IOF167" s="76"/>
      <c r="IOG167" s="76"/>
      <c r="IOH167" s="76"/>
      <c r="IOI167" s="76"/>
      <c r="IOJ167" s="77"/>
      <c r="IOK167" s="77"/>
      <c r="IOL167" s="77"/>
      <c r="IOM167" s="75"/>
      <c r="ION167" s="77"/>
      <c r="IOO167" s="76"/>
      <c r="IOP167" s="77"/>
      <c r="IOQ167" s="77"/>
      <c r="IOR167" s="77"/>
      <c r="IOS167" s="76"/>
      <c r="IOT167" s="76"/>
      <c r="IOU167" s="76"/>
      <c r="IOV167" s="76"/>
      <c r="IOW167" s="82"/>
      <c r="IOX167" s="77"/>
      <c r="IOY167" s="78"/>
      <c r="IOZ167" s="75"/>
      <c r="IPA167" s="76"/>
      <c r="IPB167" s="76"/>
      <c r="IPC167" s="76"/>
      <c r="IPD167" s="76"/>
      <c r="IPE167" s="76"/>
      <c r="IPF167" s="76"/>
      <c r="IPG167" s="76"/>
      <c r="IPH167" s="76"/>
      <c r="IPI167" s="76"/>
      <c r="IPJ167" s="76"/>
      <c r="IPK167" s="76"/>
      <c r="IPL167" s="76"/>
      <c r="IPM167" s="76"/>
      <c r="IPN167" s="76"/>
      <c r="IPO167" s="76"/>
      <c r="IPP167" s="76"/>
      <c r="IPQ167" s="76"/>
      <c r="IPR167" s="76"/>
      <c r="IPS167" s="76"/>
      <c r="IPT167" s="76"/>
      <c r="IPU167" s="76"/>
      <c r="IPV167" s="76"/>
      <c r="IPW167" s="76"/>
      <c r="IPX167" s="76"/>
      <c r="IPY167" s="76"/>
      <c r="IPZ167" s="76"/>
      <c r="IQA167" s="76"/>
      <c r="IQB167" s="76"/>
      <c r="IQC167" s="76"/>
      <c r="IQD167" s="76"/>
      <c r="IQE167" s="76"/>
      <c r="IQF167" s="76"/>
      <c r="IQG167" s="76"/>
      <c r="IQH167" s="76"/>
      <c r="IQI167" s="76"/>
      <c r="IQJ167" s="76"/>
      <c r="IQK167" s="76"/>
      <c r="IQL167" s="76"/>
      <c r="IQM167" s="76"/>
      <c r="IQN167" s="76"/>
      <c r="IQO167" s="76"/>
      <c r="IQP167" s="76"/>
      <c r="IQQ167" s="76"/>
      <c r="IQR167" s="76"/>
      <c r="IQS167" s="76"/>
      <c r="IQT167" s="76"/>
      <c r="IQU167" s="76"/>
      <c r="IQV167" s="76"/>
      <c r="IQW167" s="77"/>
      <c r="IQX167" s="77"/>
      <c r="IQY167" s="77"/>
      <c r="IQZ167" s="75"/>
      <c r="IRA167" s="77"/>
      <c r="IRB167" s="76"/>
      <c r="IRC167" s="77"/>
      <c r="IRD167" s="77"/>
      <c r="IRE167" s="77"/>
      <c r="IRF167" s="76"/>
      <c r="IRG167" s="76"/>
      <c r="IRH167" s="76"/>
      <c r="IRI167" s="76"/>
      <c r="IRJ167" s="82"/>
      <c r="IRK167" s="77"/>
      <c r="IRL167" s="78"/>
      <c r="IRM167" s="75"/>
      <c r="IRN167" s="76"/>
      <c r="IRO167" s="76"/>
      <c r="IRP167" s="76"/>
      <c r="IRQ167" s="76"/>
      <c r="IRR167" s="76"/>
      <c r="IRS167" s="76"/>
      <c r="IRT167" s="76"/>
      <c r="IRU167" s="76"/>
      <c r="IRV167" s="76"/>
      <c r="IRW167" s="76"/>
      <c r="IRX167" s="76"/>
      <c r="IRY167" s="76"/>
      <c r="IRZ167" s="76"/>
      <c r="ISA167" s="76"/>
      <c r="ISB167" s="76"/>
      <c r="ISC167" s="76"/>
      <c r="ISD167" s="76"/>
      <c r="ISE167" s="76"/>
      <c r="ISF167" s="76"/>
      <c r="ISG167" s="76"/>
      <c r="ISH167" s="76"/>
      <c r="ISI167" s="76"/>
      <c r="ISJ167" s="76"/>
      <c r="ISK167" s="76"/>
      <c r="ISL167" s="76"/>
      <c r="ISM167" s="76"/>
      <c r="ISN167" s="76"/>
      <c r="ISO167" s="76"/>
      <c r="ISP167" s="76"/>
      <c r="ISQ167" s="76"/>
      <c r="ISR167" s="76"/>
      <c r="ISS167" s="76"/>
      <c r="IST167" s="76"/>
      <c r="ISU167" s="76"/>
      <c r="ISV167" s="76"/>
      <c r="ISW167" s="76"/>
      <c r="ISX167" s="76"/>
      <c r="ISY167" s="76"/>
      <c r="ISZ167" s="76"/>
      <c r="ITA167" s="76"/>
      <c r="ITB167" s="76"/>
      <c r="ITC167" s="76"/>
      <c r="ITD167" s="76"/>
      <c r="ITE167" s="76"/>
      <c r="ITF167" s="76"/>
      <c r="ITG167" s="76"/>
      <c r="ITH167" s="76"/>
      <c r="ITI167" s="76"/>
      <c r="ITJ167" s="77"/>
      <c r="ITK167" s="77"/>
      <c r="ITL167" s="77"/>
      <c r="ITM167" s="75"/>
      <c r="ITN167" s="77"/>
      <c r="ITO167" s="76"/>
      <c r="ITP167" s="77"/>
      <c r="ITQ167" s="77"/>
      <c r="ITR167" s="77"/>
      <c r="ITS167" s="76"/>
      <c r="ITT167" s="76"/>
      <c r="ITU167" s="76"/>
      <c r="ITV167" s="76"/>
      <c r="ITW167" s="82"/>
      <c r="ITX167" s="77"/>
      <c r="ITY167" s="78"/>
      <c r="ITZ167" s="75"/>
      <c r="IUA167" s="76"/>
      <c r="IUB167" s="76"/>
      <c r="IUC167" s="76"/>
      <c r="IUD167" s="76"/>
      <c r="IUE167" s="76"/>
      <c r="IUF167" s="76"/>
      <c r="IUG167" s="76"/>
      <c r="IUH167" s="76"/>
      <c r="IUI167" s="76"/>
      <c r="IUJ167" s="76"/>
      <c r="IUK167" s="76"/>
      <c r="IUL167" s="76"/>
      <c r="IUM167" s="76"/>
      <c r="IUN167" s="76"/>
      <c r="IUO167" s="76"/>
      <c r="IUP167" s="76"/>
      <c r="IUQ167" s="76"/>
      <c r="IUR167" s="76"/>
      <c r="IUS167" s="76"/>
      <c r="IUT167" s="76"/>
      <c r="IUU167" s="76"/>
      <c r="IUV167" s="76"/>
      <c r="IUW167" s="76"/>
      <c r="IUX167" s="76"/>
      <c r="IUY167" s="76"/>
      <c r="IUZ167" s="76"/>
      <c r="IVA167" s="76"/>
      <c r="IVB167" s="76"/>
      <c r="IVC167" s="76"/>
      <c r="IVD167" s="76"/>
      <c r="IVE167" s="76"/>
      <c r="IVF167" s="76"/>
      <c r="IVG167" s="76"/>
      <c r="IVH167" s="76"/>
      <c r="IVI167" s="76"/>
      <c r="IVJ167" s="76"/>
      <c r="IVK167" s="76"/>
      <c r="IVL167" s="76"/>
      <c r="IVM167" s="76"/>
      <c r="IVN167" s="76"/>
      <c r="IVO167" s="76"/>
      <c r="IVP167" s="76"/>
      <c r="IVQ167" s="76"/>
      <c r="IVR167" s="76"/>
      <c r="IVS167" s="76"/>
      <c r="IVT167" s="76"/>
      <c r="IVU167" s="76"/>
      <c r="IVV167" s="76"/>
      <c r="IVW167" s="77"/>
      <c r="IVX167" s="77"/>
      <c r="IVY167" s="77"/>
      <c r="IVZ167" s="75"/>
      <c r="IWA167" s="77"/>
      <c r="IWB167" s="76"/>
      <c r="IWC167" s="77"/>
      <c r="IWD167" s="77"/>
      <c r="IWE167" s="77"/>
      <c r="IWF167" s="76"/>
      <c r="IWG167" s="76"/>
      <c r="IWH167" s="76"/>
      <c r="IWI167" s="76"/>
      <c r="IWJ167" s="82"/>
      <c r="IWK167" s="77"/>
      <c r="IWL167" s="78"/>
      <c r="IWM167" s="75"/>
      <c r="IWN167" s="76"/>
      <c r="IWO167" s="76"/>
      <c r="IWP167" s="76"/>
      <c r="IWQ167" s="76"/>
      <c r="IWR167" s="76"/>
      <c r="IWS167" s="76"/>
      <c r="IWT167" s="76"/>
      <c r="IWU167" s="76"/>
      <c r="IWV167" s="76"/>
      <c r="IWW167" s="76"/>
      <c r="IWX167" s="76"/>
      <c r="IWY167" s="76"/>
      <c r="IWZ167" s="76"/>
      <c r="IXA167" s="76"/>
      <c r="IXB167" s="76"/>
      <c r="IXC167" s="76"/>
      <c r="IXD167" s="76"/>
      <c r="IXE167" s="76"/>
      <c r="IXF167" s="76"/>
      <c r="IXG167" s="76"/>
      <c r="IXH167" s="76"/>
      <c r="IXI167" s="76"/>
      <c r="IXJ167" s="76"/>
      <c r="IXK167" s="76"/>
      <c r="IXL167" s="76"/>
      <c r="IXM167" s="76"/>
      <c r="IXN167" s="76"/>
      <c r="IXO167" s="76"/>
      <c r="IXP167" s="76"/>
      <c r="IXQ167" s="76"/>
      <c r="IXR167" s="76"/>
      <c r="IXS167" s="76"/>
      <c r="IXT167" s="76"/>
      <c r="IXU167" s="76"/>
      <c r="IXV167" s="76"/>
      <c r="IXW167" s="76"/>
      <c r="IXX167" s="76"/>
      <c r="IXY167" s="76"/>
      <c r="IXZ167" s="76"/>
      <c r="IYA167" s="76"/>
      <c r="IYB167" s="76"/>
      <c r="IYC167" s="76"/>
      <c r="IYD167" s="76"/>
      <c r="IYE167" s="76"/>
      <c r="IYF167" s="76"/>
      <c r="IYG167" s="76"/>
      <c r="IYH167" s="76"/>
      <c r="IYI167" s="76"/>
      <c r="IYJ167" s="77"/>
      <c r="IYK167" s="77"/>
      <c r="IYL167" s="77"/>
      <c r="IYM167" s="75"/>
      <c r="IYN167" s="77"/>
      <c r="IYO167" s="76"/>
      <c r="IYP167" s="77"/>
      <c r="IYQ167" s="77"/>
      <c r="IYR167" s="77"/>
      <c r="IYS167" s="76"/>
      <c r="IYT167" s="76"/>
      <c r="IYU167" s="76"/>
      <c r="IYV167" s="76"/>
      <c r="IYW167" s="82"/>
      <c r="IYX167" s="77"/>
      <c r="IYY167" s="78"/>
      <c r="IYZ167" s="75"/>
      <c r="IZA167" s="76"/>
      <c r="IZB167" s="76"/>
      <c r="IZC167" s="76"/>
      <c r="IZD167" s="76"/>
      <c r="IZE167" s="76"/>
      <c r="IZF167" s="76"/>
      <c r="IZG167" s="76"/>
      <c r="IZH167" s="76"/>
      <c r="IZI167" s="76"/>
      <c r="IZJ167" s="76"/>
      <c r="IZK167" s="76"/>
      <c r="IZL167" s="76"/>
      <c r="IZM167" s="76"/>
      <c r="IZN167" s="76"/>
      <c r="IZO167" s="76"/>
      <c r="IZP167" s="76"/>
      <c r="IZQ167" s="76"/>
      <c r="IZR167" s="76"/>
      <c r="IZS167" s="76"/>
      <c r="IZT167" s="76"/>
      <c r="IZU167" s="76"/>
      <c r="IZV167" s="76"/>
      <c r="IZW167" s="76"/>
      <c r="IZX167" s="76"/>
      <c r="IZY167" s="76"/>
      <c r="IZZ167" s="76"/>
      <c r="JAA167" s="76"/>
      <c r="JAB167" s="76"/>
      <c r="JAC167" s="76"/>
      <c r="JAD167" s="76"/>
      <c r="JAE167" s="76"/>
      <c r="JAF167" s="76"/>
      <c r="JAG167" s="76"/>
      <c r="JAH167" s="76"/>
      <c r="JAI167" s="76"/>
      <c r="JAJ167" s="76"/>
      <c r="JAK167" s="76"/>
      <c r="JAL167" s="76"/>
      <c r="JAM167" s="76"/>
      <c r="JAN167" s="76"/>
      <c r="JAO167" s="76"/>
      <c r="JAP167" s="76"/>
      <c r="JAQ167" s="76"/>
      <c r="JAR167" s="76"/>
      <c r="JAS167" s="76"/>
      <c r="JAT167" s="76"/>
      <c r="JAU167" s="76"/>
      <c r="JAV167" s="76"/>
      <c r="JAW167" s="77"/>
      <c r="JAX167" s="77"/>
      <c r="JAY167" s="77"/>
      <c r="JAZ167" s="75"/>
      <c r="JBA167" s="77"/>
      <c r="JBB167" s="76"/>
      <c r="JBC167" s="77"/>
      <c r="JBD167" s="77"/>
      <c r="JBE167" s="77"/>
      <c r="JBF167" s="76"/>
      <c r="JBG167" s="76"/>
      <c r="JBH167" s="76"/>
      <c r="JBI167" s="76"/>
      <c r="JBJ167" s="82"/>
      <c r="JBK167" s="77"/>
      <c r="JBL167" s="78"/>
      <c r="JBM167" s="75"/>
      <c r="JBN167" s="76"/>
      <c r="JBO167" s="76"/>
      <c r="JBP167" s="76"/>
      <c r="JBQ167" s="76"/>
      <c r="JBR167" s="76"/>
      <c r="JBS167" s="76"/>
      <c r="JBT167" s="76"/>
      <c r="JBU167" s="76"/>
      <c r="JBV167" s="76"/>
      <c r="JBW167" s="76"/>
      <c r="JBX167" s="76"/>
      <c r="JBY167" s="76"/>
      <c r="JBZ167" s="76"/>
      <c r="JCA167" s="76"/>
      <c r="JCB167" s="76"/>
      <c r="JCC167" s="76"/>
      <c r="JCD167" s="76"/>
      <c r="JCE167" s="76"/>
      <c r="JCF167" s="76"/>
      <c r="JCG167" s="76"/>
      <c r="JCH167" s="76"/>
      <c r="JCI167" s="76"/>
      <c r="JCJ167" s="76"/>
      <c r="JCK167" s="76"/>
      <c r="JCL167" s="76"/>
      <c r="JCM167" s="76"/>
      <c r="JCN167" s="76"/>
      <c r="JCO167" s="76"/>
      <c r="JCP167" s="76"/>
      <c r="JCQ167" s="76"/>
      <c r="JCR167" s="76"/>
      <c r="JCS167" s="76"/>
      <c r="JCT167" s="76"/>
      <c r="JCU167" s="76"/>
      <c r="JCV167" s="76"/>
      <c r="JCW167" s="76"/>
      <c r="JCX167" s="76"/>
      <c r="JCY167" s="76"/>
      <c r="JCZ167" s="76"/>
      <c r="JDA167" s="76"/>
      <c r="JDB167" s="76"/>
      <c r="JDC167" s="76"/>
      <c r="JDD167" s="76"/>
      <c r="JDE167" s="76"/>
      <c r="JDF167" s="76"/>
      <c r="JDG167" s="76"/>
      <c r="JDH167" s="76"/>
      <c r="JDI167" s="76"/>
      <c r="JDJ167" s="77"/>
      <c r="JDK167" s="77"/>
      <c r="JDL167" s="77"/>
      <c r="JDM167" s="75"/>
      <c r="JDN167" s="77"/>
      <c r="JDO167" s="76"/>
      <c r="JDP167" s="77"/>
      <c r="JDQ167" s="77"/>
      <c r="JDR167" s="77"/>
      <c r="JDS167" s="76"/>
      <c r="JDT167" s="76"/>
      <c r="JDU167" s="76"/>
      <c r="JDV167" s="76"/>
      <c r="JDW167" s="82"/>
      <c r="JDX167" s="77"/>
      <c r="JDY167" s="78"/>
      <c r="JDZ167" s="75"/>
      <c r="JEA167" s="76"/>
      <c r="JEB167" s="76"/>
      <c r="JEC167" s="76"/>
      <c r="JED167" s="76"/>
      <c r="JEE167" s="76"/>
      <c r="JEF167" s="76"/>
      <c r="JEG167" s="76"/>
      <c r="JEH167" s="76"/>
      <c r="JEI167" s="76"/>
      <c r="JEJ167" s="76"/>
      <c r="JEK167" s="76"/>
      <c r="JEL167" s="76"/>
      <c r="JEM167" s="76"/>
      <c r="JEN167" s="76"/>
      <c r="JEO167" s="76"/>
      <c r="JEP167" s="76"/>
      <c r="JEQ167" s="76"/>
      <c r="JER167" s="76"/>
      <c r="JES167" s="76"/>
      <c r="JET167" s="76"/>
      <c r="JEU167" s="76"/>
      <c r="JEV167" s="76"/>
      <c r="JEW167" s="76"/>
      <c r="JEX167" s="76"/>
      <c r="JEY167" s="76"/>
      <c r="JEZ167" s="76"/>
      <c r="JFA167" s="76"/>
      <c r="JFB167" s="76"/>
      <c r="JFC167" s="76"/>
      <c r="JFD167" s="76"/>
      <c r="JFE167" s="76"/>
      <c r="JFF167" s="76"/>
      <c r="JFG167" s="76"/>
      <c r="JFH167" s="76"/>
      <c r="JFI167" s="76"/>
      <c r="JFJ167" s="76"/>
      <c r="JFK167" s="76"/>
      <c r="JFL167" s="76"/>
      <c r="JFM167" s="76"/>
      <c r="JFN167" s="76"/>
      <c r="JFO167" s="76"/>
      <c r="JFP167" s="76"/>
      <c r="JFQ167" s="76"/>
      <c r="JFR167" s="76"/>
      <c r="JFS167" s="76"/>
      <c r="JFT167" s="76"/>
      <c r="JFU167" s="76"/>
      <c r="JFV167" s="76"/>
      <c r="JFW167" s="77"/>
      <c r="JFX167" s="77"/>
      <c r="JFY167" s="77"/>
      <c r="JFZ167" s="75"/>
      <c r="JGA167" s="77"/>
      <c r="JGB167" s="76"/>
      <c r="JGC167" s="77"/>
      <c r="JGD167" s="77"/>
      <c r="JGE167" s="77"/>
      <c r="JGF167" s="76"/>
      <c r="JGG167" s="76"/>
      <c r="JGH167" s="76"/>
      <c r="JGI167" s="76"/>
      <c r="JGJ167" s="82"/>
      <c r="JGK167" s="77"/>
      <c r="JGL167" s="78"/>
      <c r="JGM167" s="75"/>
      <c r="JGN167" s="76"/>
      <c r="JGO167" s="76"/>
      <c r="JGP167" s="76"/>
      <c r="JGQ167" s="76"/>
      <c r="JGR167" s="76"/>
      <c r="JGS167" s="76"/>
      <c r="JGT167" s="76"/>
      <c r="JGU167" s="76"/>
      <c r="JGV167" s="76"/>
      <c r="JGW167" s="76"/>
      <c r="JGX167" s="76"/>
      <c r="JGY167" s="76"/>
      <c r="JGZ167" s="76"/>
      <c r="JHA167" s="76"/>
      <c r="JHB167" s="76"/>
      <c r="JHC167" s="76"/>
      <c r="JHD167" s="76"/>
      <c r="JHE167" s="76"/>
      <c r="JHF167" s="76"/>
      <c r="JHG167" s="76"/>
      <c r="JHH167" s="76"/>
      <c r="JHI167" s="76"/>
      <c r="JHJ167" s="76"/>
      <c r="JHK167" s="76"/>
      <c r="JHL167" s="76"/>
      <c r="JHM167" s="76"/>
      <c r="JHN167" s="76"/>
      <c r="JHO167" s="76"/>
      <c r="JHP167" s="76"/>
      <c r="JHQ167" s="76"/>
      <c r="JHR167" s="76"/>
      <c r="JHS167" s="76"/>
      <c r="JHT167" s="76"/>
      <c r="JHU167" s="76"/>
      <c r="JHV167" s="76"/>
      <c r="JHW167" s="76"/>
      <c r="JHX167" s="76"/>
      <c r="JHY167" s="76"/>
      <c r="JHZ167" s="76"/>
      <c r="JIA167" s="76"/>
      <c r="JIB167" s="76"/>
      <c r="JIC167" s="76"/>
      <c r="JID167" s="76"/>
      <c r="JIE167" s="76"/>
      <c r="JIF167" s="76"/>
      <c r="JIG167" s="76"/>
      <c r="JIH167" s="76"/>
      <c r="JII167" s="76"/>
      <c r="JIJ167" s="77"/>
      <c r="JIK167" s="77"/>
      <c r="JIL167" s="77"/>
      <c r="JIM167" s="75"/>
      <c r="JIN167" s="77"/>
      <c r="JIO167" s="76"/>
      <c r="JIP167" s="77"/>
      <c r="JIQ167" s="77"/>
      <c r="JIR167" s="77"/>
      <c r="JIS167" s="76"/>
      <c r="JIT167" s="76"/>
      <c r="JIU167" s="76"/>
      <c r="JIV167" s="76"/>
      <c r="JIW167" s="82"/>
      <c r="JIX167" s="77"/>
      <c r="JIY167" s="78"/>
      <c r="JIZ167" s="75"/>
      <c r="JJA167" s="76"/>
      <c r="JJB167" s="76"/>
      <c r="JJC167" s="76"/>
      <c r="JJD167" s="76"/>
      <c r="JJE167" s="76"/>
      <c r="JJF167" s="76"/>
      <c r="JJG167" s="76"/>
      <c r="JJH167" s="76"/>
      <c r="JJI167" s="76"/>
      <c r="JJJ167" s="76"/>
      <c r="JJK167" s="76"/>
      <c r="JJL167" s="76"/>
      <c r="JJM167" s="76"/>
      <c r="JJN167" s="76"/>
      <c r="JJO167" s="76"/>
      <c r="JJP167" s="76"/>
      <c r="JJQ167" s="76"/>
      <c r="JJR167" s="76"/>
      <c r="JJS167" s="76"/>
      <c r="JJT167" s="76"/>
      <c r="JJU167" s="76"/>
      <c r="JJV167" s="76"/>
      <c r="JJW167" s="76"/>
      <c r="JJX167" s="76"/>
      <c r="JJY167" s="76"/>
      <c r="JJZ167" s="76"/>
      <c r="JKA167" s="76"/>
      <c r="JKB167" s="76"/>
      <c r="JKC167" s="76"/>
      <c r="JKD167" s="76"/>
      <c r="JKE167" s="76"/>
      <c r="JKF167" s="76"/>
      <c r="JKG167" s="76"/>
      <c r="JKH167" s="76"/>
      <c r="JKI167" s="76"/>
      <c r="JKJ167" s="76"/>
      <c r="JKK167" s="76"/>
      <c r="JKL167" s="76"/>
      <c r="JKM167" s="76"/>
      <c r="JKN167" s="76"/>
      <c r="JKO167" s="76"/>
      <c r="JKP167" s="76"/>
      <c r="JKQ167" s="76"/>
      <c r="JKR167" s="76"/>
      <c r="JKS167" s="76"/>
      <c r="JKT167" s="76"/>
      <c r="JKU167" s="76"/>
      <c r="JKV167" s="76"/>
      <c r="JKW167" s="77"/>
      <c r="JKX167" s="77"/>
      <c r="JKY167" s="77"/>
      <c r="JKZ167" s="75"/>
      <c r="JLA167" s="77"/>
      <c r="JLB167" s="76"/>
      <c r="JLC167" s="77"/>
      <c r="JLD167" s="77"/>
      <c r="JLE167" s="77"/>
      <c r="JLF167" s="76"/>
      <c r="JLG167" s="76"/>
      <c r="JLH167" s="76"/>
      <c r="JLI167" s="76"/>
      <c r="JLJ167" s="82"/>
      <c r="JLK167" s="77"/>
      <c r="JLL167" s="78"/>
      <c r="JLM167" s="75"/>
      <c r="JLN167" s="76"/>
      <c r="JLO167" s="76"/>
      <c r="JLP167" s="76"/>
      <c r="JLQ167" s="76"/>
      <c r="JLR167" s="76"/>
      <c r="JLS167" s="76"/>
      <c r="JLT167" s="76"/>
      <c r="JLU167" s="76"/>
      <c r="JLV167" s="76"/>
      <c r="JLW167" s="76"/>
      <c r="JLX167" s="76"/>
      <c r="JLY167" s="76"/>
      <c r="JLZ167" s="76"/>
      <c r="JMA167" s="76"/>
      <c r="JMB167" s="76"/>
      <c r="JMC167" s="76"/>
      <c r="JMD167" s="76"/>
      <c r="JME167" s="76"/>
      <c r="JMF167" s="76"/>
      <c r="JMG167" s="76"/>
      <c r="JMH167" s="76"/>
      <c r="JMI167" s="76"/>
      <c r="JMJ167" s="76"/>
      <c r="JMK167" s="76"/>
      <c r="JML167" s="76"/>
      <c r="JMM167" s="76"/>
      <c r="JMN167" s="76"/>
      <c r="JMO167" s="76"/>
      <c r="JMP167" s="76"/>
      <c r="JMQ167" s="76"/>
      <c r="JMR167" s="76"/>
      <c r="JMS167" s="76"/>
      <c r="JMT167" s="76"/>
      <c r="JMU167" s="76"/>
      <c r="JMV167" s="76"/>
      <c r="JMW167" s="76"/>
      <c r="JMX167" s="76"/>
      <c r="JMY167" s="76"/>
      <c r="JMZ167" s="76"/>
      <c r="JNA167" s="76"/>
      <c r="JNB167" s="76"/>
      <c r="JNC167" s="76"/>
      <c r="JND167" s="76"/>
      <c r="JNE167" s="76"/>
      <c r="JNF167" s="76"/>
      <c r="JNG167" s="76"/>
      <c r="JNH167" s="76"/>
      <c r="JNI167" s="76"/>
      <c r="JNJ167" s="77"/>
      <c r="JNK167" s="77"/>
      <c r="JNL167" s="77"/>
      <c r="JNM167" s="75"/>
      <c r="JNN167" s="77"/>
      <c r="JNO167" s="76"/>
      <c r="JNP167" s="77"/>
      <c r="JNQ167" s="77"/>
      <c r="JNR167" s="77"/>
      <c r="JNS167" s="76"/>
      <c r="JNT167" s="76"/>
      <c r="JNU167" s="76"/>
      <c r="JNV167" s="76"/>
      <c r="JNW167" s="82"/>
      <c r="JNX167" s="77"/>
      <c r="JNY167" s="78"/>
      <c r="JNZ167" s="75"/>
      <c r="JOA167" s="76"/>
      <c r="JOB167" s="76"/>
      <c r="JOC167" s="76"/>
      <c r="JOD167" s="76"/>
      <c r="JOE167" s="76"/>
      <c r="JOF167" s="76"/>
      <c r="JOG167" s="76"/>
      <c r="JOH167" s="76"/>
      <c r="JOI167" s="76"/>
      <c r="JOJ167" s="76"/>
      <c r="JOK167" s="76"/>
      <c r="JOL167" s="76"/>
      <c r="JOM167" s="76"/>
      <c r="JON167" s="76"/>
      <c r="JOO167" s="76"/>
      <c r="JOP167" s="76"/>
      <c r="JOQ167" s="76"/>
      <c r="JOR167" s="76"/>
      <c r="JOS167" s="76"/>
      <c r="JOT167" s="76"/>
      <c r="JOU167" s="76"/>
      <c r="JOV167" s="76"/>
      <c r="JOW167" s="76"/>
      <c r="JOX167" s="76"/>
      <c r="JOY167" s="76"/>
      <c r="JOZ167" s="76"/>
      <c r="JPA167" s="76"/>
      <c r="JPB167" s="76"/>
      <c r="JPC167" s="76"/>
      <c r="JPD167" s="76"/>
      <c r="JPE167" s="76"/>
      <c r="JPF167" s="76"/>
      <c r="JPG167" s="76"/>
      <c r="JPH167" s="76"/>
      <c r="JPI167" s="76"/>
      <c r="JPJ167" s="76"/>
      <c r="JPK167" s="76"/>
      <c r="JPL167" s="76"/>
      <c r="JPM167" s="76"/>
      <c r="JPN167" s="76"/>
      <c r="JPO167" s="76"/>
      <c r="JPP167" s="76"/>
      <c r="JPQ167" s="76"/>
      <c r="JPR167" s="76"/>
      <c r="JPS167" s="76"/>
      <c r="JPT167" s="76"/>
      <c r="JPU167" s="76"/>
      <c r="JPV167" s="76"/>
      <c r="JPW167" s="77"/>
      <c r="JPX167" s="77"/>
      <c r="JPY167" s="77"/>
      <c r="JPZ167" s="75"/>
      <c r="JQA167" s="77"/>
      <c r="JQB167" s="76"/>
      <c r="JQC167" s="77"/>
      <c r="JQD167" s="77"/>
      <c r="JQE167" s="77"/>
      <c r="JQF167" s="76"/>
      <c r="JQG167" s="76"/>
      <c r="JQH167" s="76"/>
      <c r="JQI167" s="76"/>
      <c r="JQJ167" s="82"/>
      <c r="JQK167" s="77"/>
      <c r="JQL167" s="78"/>
      <c r="JQM167" s="75"/>
      <c r="JQN167" s="76"/>
      <c r="JQO167" s="76"/>
      <c r="JQP167" s="76"/>
      <c r="JQQ167" s="76"/>
      <c r="JQR167" s="76"/>
      <c r="JQS167" s="76"/>
      <c r="JQT167" s="76"/>
      <c r="JQU167" s="76"/>
      <c r="JQV167" s="76"/>
      <c r="JQW167" s="76"/>
      <c r="JQX167" s="76"/>
      <c r="JQY167" s="76"/>
      <c r="JQZ167" s="76"/>
      <c r="JRA167" s="76"/>
      <c r="JRB167" s="76"/>
      <c r="JRC167" s="76"/>
      <c r="JRD167" s="76"/>
      <c r="JRE167" s="76"/>
      <c r="JRF167" s="76"/>
      <c r="JRG167" s="76"/>
      <c r="JRH167" s="76"/>
      <c r="JRI167" s="76"/>
      <c r="JRJ167" s="76"/>
      <c r="JRK167" s="76"/>
      <c r="JRL167" s="76"/>
      <c r="JRM167" s="76"/>
      <c r="JRN167" s="76"/>
      <c r="JRO167" s="76"/>
      <c r="JRP167" s="76"/>
      <c r="JRQ167" s="76"/>
      <c r="JRR167" s="76"/>
      <c r="JRS167" s="76"/>
      <c r="JRT167" s="76"/>
      <c r="JRU167" s="76"/>
      <c r="JRV167" s="76"/>
      <c r="JRW167" s="76"/>
      <c r="JRX167" s="76"/>
      <c r="JRY167" s="76"/>
      <c r="JRZ167" s="76"/>
      <c r="JSA167" s="76"/>
      <c r="JSB167" s="76"/>
      <c r="JSC167" s="76"/>
      <c r="JSD167" s="76"/>
      <c r="JSE167" s="76"/>
      <c r="JSF167" s="76"/>
      <c r="JSG167" s="76"/>
      <c r="JSH167" s="76"/>
      <c r="JSI167" s="76"/>
      <c r="JSJ167" s="77"/>
      <c r="JSK167" s="77"/>
      <c r="JSL167" s="77"/>
      <c r="JSM167" s="75"/>
      <c r="JSN167" s="77"/>
      <c r="JSO167" s="76"/>
      <c r="JSP167" s="77"/>
      <c r="JSQ167" s="77"/>
      <c r="JSR167" s="77"/>
      <c r="JSS167" s="76"/>
      <c r="JST167" s="76"/>
      <c r="JSU167" s="76"/>
      <c r="JSV167" s="76"/>
      <c r="JSW167" s="82"/>
      <c r="JSX167" s="77"/>
      <c r="JSY167" s="78"/>
      <c r="JSZ167" s="75"/>
      <c r="JTA167" s="76"/>
      <c r="JTB167" s="76"/>
      <c r="JTC167" s="76"/>
      <c r="JTD167" s="76"/>
      <c r="JTE167" s="76"/>
      <c r="JTF167" s="76"/>
      <c r="JTG167" s="76"/>
      <c r="JTH167" s="76"/>
      <c r="JTI167" s="76"/>
      <c r="JTJ167" s="76"/>
      <c r="JTK167" s="76"/>
      <c r="JTL167" s="76"/>
      <c r="JTM167" s="76"/>
      <c r="JTN167" s="76"/>
      <c r="JTO167" s="76"/>
      <c r="JTP167" s="76"/>
      <c r="JTQ167" s="76"/>
      <c r="JTR167" s="76"/>
      <c r="JTS167" s="76"/>
      <c r="JTT167" s="76"/>
      <c r="JTU167" s="76"/>
      <c r="JTV167" s="76"/>
      <c r="JTW167" s="76"/>
      <c r="JTX167" s="76"/>
      <c r="JTY167" s="76"/>
      <c r="JTZ167" s="76"/>
      <c r="JUA167" s="76"/>
      <c r="JUB167" s="76"/>
      <c r="JUC167" s="76"/>
      <c r="JUD167" s="76"/>
      <c r="JUE167" s="76"/>
      <c r="JUF167" s="76"/>
      <c r="JUG167" s="76"/>
      <c r="JUH167" s="76"/>
      <c r="JUI167" s="76"/>
      <c r="JUJ167" s="76"/>
      <c r="JUK167" s="76"/>
      <c r="JUL167" s="76"/>
      <c r="JUM167" s="76"/>
      <c r="JUN167" s="76"/>
      <c r="JUO167" s="76"/>
      <c r="JUP167" s="76"/>
      <c r="JUQ167" s="76"/>
      <c r="JUR167" s="76"/>
      <c r="JUS167" s="76"/>
      <c r="JUT167" s="76"/>
      <c r="JUU167" s="76"/>
      <c r="JUV167" s="76"/>
      <c r="JUW167" s="77"/>
      <c r="JUX167" s="77"/>
      <c r="JUY167" s="77"/>
      <c r="JUZ167" s="75"/>
      <c r="JVA167" s="77"/>
      <c r="JVB167" s="76"/>
      <c r="JVC167" s="77"/>
      <c r="JVD167" s="77"/>
      <c r="JVE167" s="77"/>
      <c r="JVF167" s="76"/>
      <c r="JVG167" s="76"/>
      <c r="JVH167" s="76"/>
      <c r="JVI167" s="76"/>
      <c r="JVJ167" s="82"/>
      <c r="JVK167" s="77"/>
      <c r="JVL167" s="78"/>
      <c r="JVM167" s="75"/>
      <c r="JVN167" s="76"/>
      <c r="JVO167" s="76"/>
      <c r="JVP167" s="76"/>
      <c r="JVQ167" s="76"/>
      <c r="JVR167" s="76"/>
      <c r="JVS167" s="76"/>
      <c r="JVT167" s="76"/>
      <c r="JVU167" s="76"/>
      <c r="JVV167" s="76"/>
      <c r="JVW167" s="76"/>
      <c r="JVX167" s="76"/>
      <c r="JVY167" s="76"/>
      <c r="JVZ167" s="76"/>
      <c r="JWA167" s="76"/>
      <c r="JWB167" s="76"/>
      <c r="JWC167" s="76"/>
      <c r="JWD167" s="76"/>
      <c r="JWE167" s="76"/>
      <c r="JWF167" s="76"/>
      <c r="JWG167" s="76"/>
      <c r="JWH167" s="76"/>
      <c r="JWI167" s="76"/>
      <c r="JWJ167" s="76"/>
      <c r="JWK167" s="76"/>
      <c r="JWL167" s="76"/>
      <c r="JWM167" s="76"/>
      <c r="JWN167" s="76"/>
      <c r="JWO167" s="76"/>
      <c r="JWP167" s="76"/>
      <c r="JWQ167" s="76"/>
      <c r="JWR167" s="76"/>
      <c r="JWS167" s="76"/>
      <c r="JWT167" s="76"/>
      <c r="JWU167" s="76"/>
      <c r="JWV167" s="76"/>
      <c r="JWW167" s="76"/>
      <c r="JWX167" s="76"/>
      <c r="JWY167" s="76"/>
      <c r="JWZ167" s="76"/>
      <c r="JXA167" s="76"/>
      <c r="JXB167" s="76"/>
      <c r="JXC167" s="76"/>
      <c r="JXD167" s="76"/>
      <c r="JXE167" s="76"/>
      <c r="JXF167" s="76"/>
      <c r="JXG167" s="76"/>
      <c r="JXH167" s="76"/>
      <c r="JXI167" s="76"/>
      <c r="JXJ167" s="77"/>
      <c r="JXK167" s="77"/>
      <c r="JXL167" s="77"/>
      <c r="JXM167" s="75"/>
      <c r="JXN167" s="77"/>
      <c r="JXO167" s="76"/>
      <c r="JXP167" s="77"/>
      <c r="JXQ167" s="77"/>
      <c r="JXR167" s="77"/>
      <c r="JXS167" s="76"/>
      <c r="JXT167" s="76"/>
      <c r="JXU167" s="76"/>
      <c r="JXV167" s="76"/>
      <c r="JXW167" s="82"/>
      <c r="JXX167" s="77"/>
      <c r="JXY167" s="78"/>
      <c r="JXZ167" s="75"/>
      <c r="JYA167" s="76"/>
      <c r="JYB167" s="76"/>
      <c r="JYC167" s="76"/>
      <c r="JYD167" s="76"/>
      <c r="JYE167" s="76"/>
      <c r="JYF167" s="76"/>
      <c r="JYG167" s="76"/>
      <c r="JYH167" s="76"/>
      <c r="JYI167" s="76"/>
      <c r="JYJ167" s="76"/>
      <c r="JYK167" s="76"/>
      <c r="JYL167" s="76"/>
      <c r="JYM167" s="76"/>
      <c r="JYN167" s="76"/>
      <c r="JYO167" s="76"/>
      <c r="JYP167" s="76"/>
      <c r="JYQ167" s="76"/>
      <c r="JYR167" s="76"/>
      <c r="JYS167" s="76"/>
      <c r="JYT167" s="76"/>
      <c r="JYU167" s="76"/>
      <c r="JYV167" s="76"/>
      <c r="JYW167" s="76"/>
      <c r="JYX167" s="76"/>
      <c r="JYY167" s="76"/>
      <c r="JYZ167" s="76"/>
      <c r="JZA167" s="76"/>
      <c r="JZB167" s="76"/>
      <c r="JZC167" s="76"/>
      <c r="JZD167" s="76"/>
      <c r="JZE167" s="76"/>
      <c r="JZF167" s="76"/>
      <c r="JZG167" s="76"/>
      <c r="JZH167" s="76"/>
      <c r="JZI167" s="76"/>
      <c r="JZJ167" s="76"/>
      <c r="JZK167" s="76"/>
      <c r="JZL167" s="76"/>
      <c r="JZM167" s="76"/>
      <c r="JZN167" s="76"/>
      <c r="JZO167" s="76"/>
      <c r="JZP167" s="76"/>
      <c r="JZQ167" s="76"/>
      <c r="JZR167" s="76"/>
      <c r="JZS167" s="76"/>
      <c r="JZT167" s="76"/>
      <c r="JZU167" s="76"/>
      <c r="JZV167" s="76"/>
      <c r="JZW167" s="77"/>
      <c r="JZX167" s="77"/>
      <c r="JZY167" s="77"/>
      <c r="JZZ167" s="75"/>
      <c r="KAA167" s="77"/>
      <c r="KAB167" s="76"/>
      <c r="KAC167" s="77"/>
      <c r="KAD167" s="77"/>
      <c r="KAE167" s="77"/>
      <c r="KAF167" s="76"/>
      <c r="KAG167" s="76"/>
      <c r="KAH167" s="76"/>
      <c r="KAI167" s="76"/>
      <c r="KAJ167" s="82"/>
      <c r="KAK167" s="77"/>
      <c r="KAL167" s="78"/>
      <c r="KAM167" s="75"/>
      <c r="KAN167" s="76"/>
      <c r="KAO167" s="76"/>
      <c r="KAP167" s="76"/>
      <c r="KAQ167" s="76"/>
      <c r="KAR167" s="76"/>
      <c r="KAS167" s="76"/>
      <c r="KAT167" s="76"/>
      <c r="KAU167" s="76"/>
      <c r="KAV167" s="76"/>
      <c r="KAW167" s="76"/>
      <c r="KAX167" s="76"/>
      <c r="KAY167" s="76"/>
      <c r="KAZ167" s="76"/>
      <c r="KBA167" s="76"/>
      <c r="KBB167" s="76"/>
      <c r="KBC167" s="76"/>
      <c r="KBD167" s="76"/>
      <c r="KBE167" s="76"/>
      <c r="KBF167" s="76"/>
      <c r="KBG167" s="76"/>
      <c r="KBH167" s="76"/>
      <c r="KBI167" s="76"/>
      <c r="KBJ167" s="76"/>
      <c r="KBK167" s="76"/>
      <c r="KBL167" s="76"/>
      <c r="KBM167" s="76"/>
      <c r="KBN167" s="76"/>
      <c r="KBO167" s="76"/>
      <c r="KBP167" s="76"/>
      <c r="KBQ167" s="76"/>
      <c r="KBR167" s="76"/>
      <c r="KBS167" s="76"/>
      <c r="KBT167" s="76"/>
      <c r="KBU167" s="76"/>
      <c r="KBV167" s="76"/>
      <c r="KBW167" s="76"/>
      <c r="KBX167" s="76"/>
      <c r="KBY167" s="76"/>
      <c r="KBZ167" s="76"/>
      <c r="KCA167" s="76"/>
      <c r="KCB167" s="76"/>
      <c r="KCC167" s="76"/>
      <c r="KCD167" s="76"/>
      <c r="KCE167" s="76"/>
      <c r="KCF167" s="76"/>
      <c r="KCG167" s="76"/>
      <c r="KCH167" s="76"/>
      <c r="KCI167" s="76"/>
      <c r="KCJ167" s="77"/>
      <c r="KCK167" s="77"/>
      <c r="KCL167" s="77"/>
      <c r="KCM167" s="75"/>
      <c r="KCN167" s="77"/>
      <c r="KCO167" s="76"/>
      <c r="KCP167" s="77"/>
      <c r="KCQ167" s="77"/>
      <c r="KCR167" s="77"/>
      <c r="KCS167" s="76"/>
      <c r="KCT167" s="76"/>
      <c r="KCU167" s="76"/>
      <c r="KCV167" s="76"/>
      <c r="KCW167" s="82"/>
      <c r="KCX167" s="77"/>
      <c r="KCY167" s="78"/>
      <c r="KCZ167" s="75"/>
      <c r="KDA167" s="76"/>
      <c r="KDB167" s="76"/>
      <c r="KDC167" s="76"/>
      <c r="KDD167" s="76"/>
      <c r="KDE167" s="76"/>
      <c r="KDF167" s="76"/>
      <c r="KDG167" s="76"/>
      <c r="KDH167" s="76"/>
      <c r="KDI167" s="76"/>
      <c r="KDJ167" s="76"/>
      <c r="KDK167" s="76"/>
      <c r="KDL167" s="76"/>
      <c r="KDM167" s="76"/>
      <c r="KDN167" s="76"/>
      <c r="KDO167" s="76"/>
      <c r="KDP167" s="76"/>
      <c r="KDQ167" s="76"/>
      <c r="KDR167" s="76"/>
      <c r="KDS167" s="76"/>
      <c r="KDT167" s="76"/>
      <c r="KDU167" s="76"/>
      <c r="KDV167" s="76"/>
      <c r="KDW167" s="76"/>
      <c r="KDX167" s="76"/>
      <c r="KDY167" s="76"/>
      <c r="KDZ167" s="76"/>
      <c r="KEA167" s="76"/>
      <c r="KEB167" s="76"/>
      <c r="KEC167" s="76"/>
      <c r="KED167" s="76"/>
      <c r="KEE167" s="76"/>
      <c r="KEF167" s="76"/>
      <c r="KEG167" s="76"/>
      <c r="KEH167" s="76"/>
      <c r="KEI167" s="76"/>
      <c r="KEJ167" s="76"/>
      <c r="KEK167" s="76"/>
      <c r="KEL167" s="76"/>
      <c r="KEM167" s="76"/>
      <c r="KEN167" s="76"/>
      <c r="KEO167" s="76"/>
      <c r="KEP167" s="76"/>
      <c r="KEQ167" s="76"/>
      <c r="KER167" s="76"/>
      <c r="KES167" s="76"/>
      <c r="KET167" s="76"/>
      <c r="KEU167" s="76"/>
      <c r="KEV167" s="76"/>
      <c r="KEW167" s="77"/>
      <c r="KEX167" s="77"/>
      <c r="KEY167" s="77"/>
      <c r="KEZ167" s="75"/>
      <c r="KFA167" s="77"/>
      <c r="KFB167" s="76"/>
      <c r="KFC167" s="77"/>
      <c r="KFD167" s="77"/>
      <c r="KFE167" s="77"/>
      <c r="KFF167" s="76"/>
      <c r="KFG167" s="76"/>
      <c r="KFH167" s="76"/>
      <c r="KFI167" s="76"/>
      <c r="KFJ167" s="82"/>
      <c r="KFK167" s="77"/>
      <c r="KFL167" s="78"/>
      <c r="KFM167" s="75"/>
      <c r="KFN167" s="76"/>
      <c r="KFO167" s="76"/>
      <c r="KFP167" s="76"/>
      <c r="KFQ167" s="76"/>
      <c r="KFR167" s="76"/>
      <c r="KFS167" s="76"/>
      <c r="KFT167" s="76"/>
      <c r="KFU167" s="76"/>
      <c r="KFV167" s="76"/>
      <c r="KFW167" s="76"/>
      <c r="KFX167" s="76"/>
      <c r="KFY167" s="76"/>
      <c r="KFZ167" s="76"/>
      <c r="KGA167" s="76"/>
      <c r="KGB167" s="76"/>
      <c r="KGC167" s="76"/>
      <c r="KGD167" s="76"/>
      <c r="KGE167" s="76"/>
      <c r="KGF167" s="76"/>
      <c r="KGG167" s="76"/>
      <c r="KGH167" s="76"/>
      <c r="KGI167" s="76"/>
      <c r="KGJ167" s="76"/>
      <c r="KGK167" s="76"/>
      <c r="KGL167" s="76"/>
      <c r="KGM167" s="76"/>
      <c r="KGN167" s="76"/>
      <c r="KGO167" s="76"/>
      <c r="KGP167" s="76"/>
      <c r="KGQ167" s="76"/>
      <c r="KGR167" s="76"/>
      <c r="KGS167" s="76"/>
      <c r="KGT167" s="76"/>
      <c r="KGU167" s="76"/>
      <c r="KGV167" s="76"/>
      <c r="KGW167" s="76"/>
      <c r="KGX167" s="76"/>
      <c r="KGY167" s="76"/>
      <c r="KGZ167" s="76"/>
      <c r="KHA167" s="76"/>
      <c r="KHB167" s="76"/>
      <c r="KHC167" s="76"/>
      <c r="KHD167" s="76"/>
      <c r="KHE167" s="76"/>
      <c r="KHF167" s="76"/>
      <c r="KHG167" s="76"/>
      <c r="KHH167" s="76"/>
      <c r="KHI167" s="76"/>
      <c r="KHJ167" s="77"/>
      <c r="KHK167" s="77"/>
      <c r="KHL167" s="77"/>
      <c r="KHM167" s="75"/>
      <c r="KHN167" s="77"/>
      <c r="KHO167" s="76"/>
      <c r="KHP167" s="77"/>
      <c r="KHQ167" s="77"/>
      <c r="KHR167" s="77"/>
      <c r="KHS167" s="76"/>
      <c r="KHT167" s="76"/>
      <c r="KHU167" s="76"/>
      <c r="KHV167" s="76"/>
      <c r="KHW167" s="82"/>
      <c r="KHX167" s="77"/>
      <c r="KHY167" s="78"/>
      <c r="KHZ167" s="75"/>
      <c r="KIA167" s="76"/>
      <c r="KIB167" s="76"/>
      <c r="KIC167" s="76"/>
      <c r="KID167" s="76"/>
      <c r="KIE167" s="76"/>
      <c r="KIF167" s="76"/>
      <c r="KIG167" s="76"/>
      <c r="KIH167" s="76"/>
      <c r="KII167" s="76"/>
      <c r="KIJ167" s="76"/>
      <c r="KIK167" s="76"/>
      <c r="KIL167" s="76"/>
      <c r="KIM167" s="76"/>
      <c r="KIN167" s="76"/>
      <c r="KIO167" s="76"/>
      <c r="KIP167" s="76"/>
      <c r="KIQ167" s="76"/>
      <c r="KIR167" s="76"/>
      <c r="KIS167" s="76"/>
      <c r="KIT167" s="76"/>
      <c r="KIU167" s="76"/>
      <c r="KIV167" s="76"/>
      <c r="KIW167" s="76"/>
      <c r="KIX167" s="76"/>
      <c r="KIY167" s="76"/>
      <c r="KIZ167" s="76"/>
      <c r="KJA167" s="76"/>
      <c r="KJB167" s="76"/>
      <c r="KJC167" s="76"/>
      <c r="KJD167" s="76"/>
      <c r="KJE167" s="76"/>
      <c r="KJF167" s="76"/>
      <c r="KJG167" s="76"/>
      <c r="KJH167" s="76"/>
      <c r="KJI167" s="76"/>
      <c r="KJJ167" s="76"/>
      <c r="KJK167" s="76"/>
      <c r="KJL167" s="76"/>
      <c r="KJM167" s="76"/>
      <c r="KJN167" s="76"/>
      <c r="KJO167" s="76"/>
      <c r="KJP167" s="76"/>
      <c r="KJQ167" s="76"/>
      <c r="KJR167" s="76"/>
      <c r="KJS167" s="76"/>
      <c r="KJT167" s="76"/>
      <c r="KJU167" s="76"/>
      <c r="KJV167" s="76"/>
      <c r="KJW167" s="77"/>
      <c r="KJX167" s="77"/>
      <c r="KJY167" s="77"/>
      <c r="KJZ167" s="75"/>
      <c r="KKA167" s="77"/>
      <c r="KKB167" s="76"/>
      <c r="KKC167" s="77"/>
      <c r="KKD167" s="77"/>
      <c r="KKE167" s="77"/>
      <c r="KKF167" s="76"/>
      <c r="KKG167" s="76"/>
      <c r="KKH167" s="76"/>
      <c r="KKI167" s="76"/>
      <c r="KKJ167" s="82"/>
      <c r="KKK167" s="77"/>
      <c r="KKL167" s="78"/>
      <c r="KKM167" s="75"/>
      <c r="KKN167" s="76"/>
      <c r="KKO167" s="76"/>
      <c r="KKP167" s="76"/>
      <c r="KKQ167" s="76"/>
      <c r="KKR167" s="76"/>
      <c r="KKS167" s="76"/>
      <c r="KKT167" s="76"/>
      <c r="KKU167" s="76"/>
      <c r="KKV167" s="76"/>
      <c r="KKW167" s="76"/>
      <c r="KKX167" s="76"/>
      <c r="KKY167" s="76"/>
      <c r="KKZ167" s="76"/>
      <c r="KLA167" s="76"/>
      <c r="KLB167" s="76"/>
      <c r="KLC167" s="76"/>
      <c r="KLD167" s="76"/>
      <c r="KLE167" s="76"/>
      <c r="KLF167" s="76"/>
      <c r="KLG167" s="76"/>
      <c r="KLH167" s="76"/>
      <c r="KLI167" s="76"/>
      <c r="KLJ167" s="76"/>
      <c r="KLK167" s="76"/>
      <c r="KLL167" s="76"/>
      <c r="KLM167" s="76"/>
      <c r="KLN167" s="76"/>
      <c r="KLO167" s="76"/>
      <c r="KLP167" s="76"/>
      <c r="KLQ167" s="76"/>
      <c r="KLR167" s="76"/>
      <c r="KLS167" s="76"/>
      <c r="KLT167" s="76"/>
      <c r="KLU167" s="76"/>
      <c r="KLV167" s="76"/>
      <c r="KLW167" s="76"/>
      <c r="KLX167" s="76"/>
      <c r="KLY167" s="76"/>
      <c r="KLZ167" s="76"/>
      <c r="KMA167" s="76"/>
      <c r="KMB167" s="76"/>
      <c r="KMC167" s="76"/>
      <c r="KMD167" s="76"/>
      <c r="KME167" s="76"/>
      <c r="KMF167" s="76"/>
      <c r="KMG167" s="76"/>
      <c r="KMH167" s="76"/>
      <c r="KMI167" s="76"/>
      <c r="KMJ167" s="77"/>
      <c r="KMK167" s="77"/>
      <c r="KML167" s="77"/>
      <c r="KMM167" s="75"/>
      <c r="KMN167" s="77"/>
      <c r="KMO167" s="76"/>
      <c r="KMP167" s="77"/>
      <c r="KMQ167" s="77"/>
      <c r="KMR167" s="77"/>
      <c r="KMS167" s="76"/>
      <c r="KMT167" s="76"/>
      <c r="KMU167" s="76"/>
      <c r="KMV167" s="76"/>
      <c r="KMW167" s="82"/>
      <c r="KMX167" s="77"/>
      <c r="KMY167" s="78"/>
      <c r="KMZ167" s="75"/>
      <c r="KNA167" s="76"/>
      <c r="KNB167" s="76"/>
      <c r="KNC167" s="76"/>
      <c r="KND167" s="76"/>
      <c r="KNE167" s="76"/>
      <c r="KNF167" s="76"/>
      <c r="KNG167" s="76"/>
      <c r="KNH167" s="76"/>
      <c r="KNI167" s="76"/>
      <c r="KNJ167" s="76"/>
      <c r="KNK167" s="76"/>
      <c r="KNL167" s="76"/>
      <c r="KNM167" s="76"/>
      <c r="KNN167" s="76"/>
      <c r="KNO167" s="76"/>
      <c r="KNP167" s="76"/>
      <c r="KNQ167" s="76"/>
      <c r="KNR167" s="76"/>
      <c r="KNS167" s="76"/>
      <c r="KNT167" s="76"/>
      <c r="KNU167" s="76"/>
      <c r="KNV167" s="76"/>
      <c r="KNW167" s="76"/>
      <c r="KNX167" s="76"/>
      <c r="KNY167" s="76"/>
      <c r="KNZ167" s="76"/>
      <c r="KOA167" s="76"/>
      <c r="KOB167" s="76"/>
      <c r="KOC167" s="76"/>
      <c r="KOD167" s="76"/>
      <c r="KOE167" s="76"/>
      <c r="KOF167" s="76"/>
      <c r="KOG167" s="76"/>
      <c r="KOH167" s="76"/>
      <c r="KOI167" s="76"/>
      <c r="KOJ167" s="76"/>
      <c r="KOK167" s="76"/>
      <c r="KOL167" s="76"/>
      <c r="KOM167" s="76"/>
      <c r="KON167" s="76"/>
      <c r="KOO167" s="76"/>
      <c r="KOP167" s="76"/>
      <c r="KOQ167" s="76"/>
      <c r="KOR167" s="76"/>
      <c r="KOS167" s="76"/>
      <c r="KOT167" s="76"/>
      <c r="KOU167" s="76"/>
      <c r="KOV167" s="76"/>
      <c r="KOW167" s="77"/>
      <c r="KOX167" s="77"/>
      <c r="KOY167" s="77"/>
      <c r="KOZ167" s="75"/>
      <c r="KPA167" s="77"/>
      <c r="KPB167" s="76"/>
      <c r="KPC167" s="77"/>
      <c r="KPD167" s="77"/>
      <c r="KPE167" s="77"/>
      <c r="KPF167" s="76"/>
      <c r="KPG167" s="76"/>
      <c r="KPH167" s="76"/>
      <c r="KPI167" s="76"/>
      <c r="KPJ167" s="82"/>
      <c r="KPK167" s="77"/>
      <c r="KPL167" s="78"/>
      <c r="KPM167" s="75"/>
      <c r="KPN167" s="76"/>
      <c r="KPO167" s="76"/>
      <c r="KPP167" s="76"/>
      <c r="KPQ167" s="76"/>
      <c r="KPR167" s="76"/>
      <c r="KPS167" s="76"/>
      <c r="KPT167" s="76"/>
      <c r="KPU167" s="76"/>
      <c r="KPV167" s="76"/>
      <c r="KPW167" s="76"/>
      <c r="KPX167" s="76"/>
      <c r="KPY167" s="76"/>
      <c r="KPZ167" s="76"/>
      <c r="KQA167" s="76"/>
      <c r="KQB167" s="76"/>
      <c r="KQC167" s="76"/>
      <c r="KQD167" s="76"/>
      <c r="KQE167" s="76"/>
      <c r="KQF167" s="76"/>
      <c r="KQG167" s="76"/>
      <c r="KQH167" s="76"/>
      <c r="KQI167" s="76"/>
      <c r="KQJ167" s="76"/>
      <c r="KQK167" s="76"/>
      <c r="KQL167" s="76"/>
      <c r="KQM167" s="76"/>
      <c r="KQN167" s="76"/>
      <c r="KQO167" s="76"/>
      <c r="KQP167" s="76"/>
      <c r="KQQ167" s="76"/>
      <c r="KQR167" s="76"/>
      <c r="KQS167" s="76"/>
      <c r="KQT167" s="76"/>
      <c r="KQU167" s="76"/>
      <c r="KQV167" s="76"/>
      <c r="KQW167" s="76"/>
      <c r="KQX167" s="76"/>
      <c r="KQY167" s="76"/>
      <c r="KQZ167" s="76"/>
      <c r="KRA167" s="76"/>
      <c r="KRB167" s="76"/>
      <c r="KRC167" s="76"/>
      <c r="KRD167" s="76"/>
      <c r="KRE167" s="76"/>
      <c r="KRF167" s="76"/>
      <c r="KRG167" s="76"/>
      <c r="KRH167" s="76"/>
      <c r="KRI167" s="76"/>
      <c r="KRJ167" s="77"/>
      <c r="KRK167" s="77"/>
      <c r="KRL167" s="77"/>
      <c r="KRM167" s="75"/>
      <c r="KRN167" s="77"/>
      <c r="KRO167" s="76"/>
      <c r="KRP167" s="77"/>
      <c r="KRQ167" s="77"/>
      <c r="KRR167" s="77"/>
      <c r="KRS167" s="76"/>
      <c r="KRT167" s="76"/>
      <c r="KRU167" s="76"/>
      <c r="KRV167" s="76"/>
      <c r="KRW167" s="82"/>
      <c r="KRX167" s="77"/>
      <c r="KRY167" s="78"/>
      <c r="KRZ167" s="75"/>
      <c r="KSA167" s="76"/>
      <c r="KSB167" s="76"/>
      <c r="KSC167" s="76"/>
      <c r="KSD167" s="76"/>
      <c r="KSE167" s="76"/>
      <c r="KSF167" s="76"/>
      <c r="KSG167" s="76"/>
      <c r="KSH167" s="76"/>
      <c r="KSI167" s="76"/>
      <c r="KSJ167" s="76"/>
      <c r="KSK167" s="76"/>
      <c r="KSL167" s="76"/>
      <c r="KSM167" s="76"/>
      <c r="KSN167" s="76"/>
      <c r="KSO167" s="76"/>
      <c r="KSP167" s="76"/>
      <c r="KSQ167" s="76"/>
      <c r="KSR167" s="76"/>
      <c r="KSS167" s="76"/>
      <c r="KST167" s="76"/>
      <c r="KSU167" s="76"/>
      <c r="KSV167" s="76"/>
      <c r="KSW167" s="76"/>
      <c r="KSX167" s="76"/>
      <c r="KSY167" s="76"/>
      <c r="KSZ167" s="76"/>
      <c r="KTA167" s="76"/>
      <c r="KTB167" s="76"/>
      <c r="KTC167" s="76"/>
      <c r="KTD167" s="76"/>
      <c r="KTE167" s="76"/>
      <c r="KTF167" s="76"/>
      <c r="KTG167" s="76"/>
      <c r="KTH167" s="76"/>
      <c r="KTI167" s="76"/>
      <c r="KTJ167" s="76"/>
      <c r="KTK167" s="76"/>
      <c r="KTL167" s="76"/>
      <c r="KTM167" s="76"/>
      <c r="KTN167" s="76"/>
      <c r="KTO167" s="76"/>
      <c r="KTP167" s="76"/>
      <c r="KTQ167" s="76"/>
      <c r="KTR167" s="76"/>
      <c r="KTS167" s="76"/>
      <c r="KTT167" s="76"/>
      <c r="KTU167" s="76"/>
      <c r="KTV167" s="76"/>
      <c r="KTW167" s="77"/>
      <c r="KTX167" s="77"/>
      <c r="KTY167" s="77"/>
      <c r="KTZ167" s="75"/>
      <c r="KUA167" s="77"/>
      <c r="KUB167" s="76"/>
      <c r="KUC167" s="77"/>
      <c r="KUD167" s="77"/>
      <c r="KUE167" s="77"/>
      <c r="KUF167" s="76"/>
      <c r="KUG167" s="76"/>
      <c r="KUH167" s="76"/>
      <c r="KUI167" s="76"/>
      <c r="KUJ167" s="82"/>
      <c r="KUK167" s="77"/>
      <c r="KUL167" s="78"/>
      <c r="KUM167" s="75"/>
      <c r="KUN167" s="76"/>
      <c r="KUO167" s="76"/>
      <c r="KUP167" s="76"/>
      <c r="KUQ167" s="76"/>
      <c r="KUR167" s="76"/>
      <c r="KUS167" s="76"/>
      <c r="KUT167" s="76"/>
      <c r="KUU167" s="76"/>
      <c r="KUV167" s="76"/>
      <c r="KUW167" s="76"/>
      <c r="KUX167" s="76"/>
      <c r="KUY167" s="76"/>
      <c r="KUZ167" s="76"/>
      <c r="KVA167" s="76"/>
      <c r="KVB167" s="76"/>
      <c r="KVC167" s="76"/>
      <c r="KVD167" s="76"/>
      <c r="KVE167" s="76"/>
      <c r="KVF167" s="76"/>
      <c r="KVG167" s="76"/>
      <c r="KVH167" s="76"/>
      <c r="KVI167" s="76"/>
      <c r="KVJ167" s="76"/>
      <c r="KVK167" s="76"/>
      <c r="KVL167" s="76"/>
      <c r="KVM167" s="76"/>
      <c r="KVN167" s="76"/>
      <c r="KVO167" s="76"/>
      <c r="KVP167" s="76"/>
      <c r="KVQ167" s="76"/>
      <c r="KVR167" s="76"/>
      <c r="KVS167" s="76"/>
      <c r="KVT167" s="76"/>
      <c r="KVU167" s="76"/>
      <c r="KVV167" s="76"/>
      <c r="KVW167" s="76"/>
      <c r="KVX167" s="76"/>
      <c r="KVY167" s="76"/>
      <c r="KVZ167" s="76"/>
      <c r="KWA167" s="76"/>
      <c r="KWB167" s="76"/>
      <c r="KWC167" s="76"/>
      <c r="KWD167" s="76"/>
      <c r="KWE167" s="76"/>
      <c r="KWF167" s="76"/>
      <c r="KWG167" s="76"/>
      <c r="KWH167" s="76"/>
      <c r="KWI167" s="76"/>
      <c r="KWJ167" s="77"/>
      <c r="KWK167" s="77"/>
      <c r="KWL167" s="77"/>
      <c r="KWM167" s="75"/>
      <c r="KWN167" s="77"/>
      <c r="KWO167" s="76"/>
      <c r="KWP167" s="77"/>
      <c r="KWQ167" s="77"/>
      <c r="KWR167" s="77"/>
      <c r="KWS167" s="76"/>
      <c r="KWT167" s="76"/>
      <c r="KWU167" s="76"/>
      <c r="KWV167" s="76"/>
      <c r="KWW167" s="82"/>
      <c r="KWX167" s="77"/>
      <c r="KWY167" s="78"/>
      <c r="KWZ167" s="75"/>
      <c r="KXA167" s="76"/>
      <c r="KXB167" s="76"/>
      <c r="KXC167" s="76"/>
      <c r="KXD167" s="76"/>
      <c r="KXE167" s="76"/>
      <c r="KXF167" s="76"/>
      <c r="KXG167" s="76"/>
      <c r="KXH167" s="76"/>
      <c r="KXI167" s="76"/>
      <c r="KXJ167" s="76"/>
      <c r="KXK167" s="76"/>
      <c r="KXL167" s="76"/>
      <c r="KXM167" s="76"/>
      <c r="KXN167" s="76"/>
      <c r="KXO167" s="76"/>
      <c r="KXP167" s="76"/>
      <c r="KXQ167" s="76"/>
      <c r="KXR167" s="76"/>
      <c r="KXS167" s="76"/>
      <c r="KXT167" s="76"/>
      <c r="KXU167" s="76"/>
      <c r="KXV167" s="76"/>
      <c r="KXW167" s="76"/>
      <c r="KXX167" s="76"/>
      <c r="KXY167" s="76"/>
      <c r="KXZ167" s="76"/>
      <c r="KYA167" s="76"/>
      <c r="KYB167" s="76"/>
      <c r="KYC167" s="76"/>
      <c r="KYD167" s="76"/>
      <c r="KYE167" s="76"/>
      <c r="KYF167" s="76"/>
      <c r="KYG167" s="76"/>
      <c r="KYH167" s="76"/>
      <c r="KYI167" s="76"/>
      <c r="KYJ167" s="76"/>
      <c r="KYK167" s="76"/>
      <c r="KYL167" s="76"/>
      <c r="KYM167" s="76"/>
      <c r="KYN167" s="76"/>
      <c r="KYO167" s="76"/>
      <c r="KYP167" s="76"/>
      <c r="KYQ167" s="76"/>
      <c r="KYR167" s="76"/>
      <c r="KYS167" s="76"/>
      <c r="KYT167" s="76"/>
      <c r="KYU167" s="76"/>
      <c r="KYV167" s="76"/>
      <c r="KYW167" s="77"/>
      <c r="KYX167" s="77"/>
      <c r="KYY167" s="77"/>
      <c r="KYZ167" s="75"/>
      <c r="KZA167" s="77"/>
      <c r="KZB167" s="76"/>
      <c r="KZC167" s="77"/>
      <c r="KZD167" s="77"/>
      <c r="KZE167" s="77"/>
      <c r="KZF167" s="76"/>
      <c r="KZG167" s="76"/>
      <c r="KZH167" s="76"/>
      <c r="KZI167" s="76"/>
      <c r="KZJ167" s="82"/>
      <c r="KZK167" s="77"/>
      <c r="KZL167" s="78"/>
      <c r="KZM167" s="75"/>
      <c r="KZN167" s="76"/>
      <c r="KZO167" s="76"/>
      <c r="KZP167" s="76"/>
      <c r="KZQ167" s="76"/>
      <c r="KZR167" s="76"/>
      <c r="KZS167" s="76"/>
      <c r="KZT167" s="76"/>
      <c r="KZU167" s="76"/>
      <c r="KZV167" s="76"/>
      <c r="KZW167" s="76"/>
      <c r="KZX167" s="76"/>
      <c r="KZY167" s="76"/>
      <c r="KZZ167" s="76"/>
      <c r="LAA167" s="76"/>
      <c r="LAB167" s="76"/>
      <c r="LAC167" s="76"/>
      <c r="LAD167" s="76"/>
      <c r="LAE167" s="76"/>
      <c r="LAF167" s="76"/>
      <c r="LAG167" s="76"/>
      <c r="LAH167" s="76"/>
      <c r="LAI167" s="76"/>
      <c r="LAJ167" s="76"/>
      <c r="LAK167" s="76"/>
      <c r="LAL167" s="76"/>
      <c r="LAM167" s="76"/>
      <c r="LAN167" s="76"/>
      <c r="LAO167" s="76"/>
      <c r="LAP167" s="76"/>
      <c r="LAQ167" s="76"/>
      <c r="LAR167" s="76"/>
      <c r="LAS167" s="76"/>
      <c r="LAT167" s="76"/>
      <c r="LAU167" s="76"/>
      <c r="LAV167" s="76"/>
      <c r="LAW167" s="76"/>
      <c r="LAX167" s="76"/>
      <c r="LAY167" s="76"/>
      <c r="LAZ167" s="76"/>
      <c r="LBA167" s="76"/>
      <c r="LBB167" s="76"/>
      <c r="LBC167" s="76"/>
      <c r="LBD167" s="76"/>
      <c r="LBE167" s="76"/>
      <c r="LBF167" s="76"/>
      <c r="LBG167" s="76"/>
      <c r="LBH167" s="76"/>
      <c r="LBI167" s="76"/>
      <c r="LBJ167" s="77"/>
      <c r="LBK167" s="77"/>
      <c r="LBL167" s="77"/>
      <c r="LBM167" s="75"/>
      <c r="LBN167" s="77"/>
      <c r="LBO167" s="76"/>
      <c r="LBP167" s="77"/>
      <c r="LBQ167" s="77"/>
      <c r="LBR167" s="77"/>
      <c r="LBS167" s="76"/>
      <c r="LBT167" s="76"/>
      <c r="LBU167" s="76"/>
      <c r="LBV167" s="76"/>
      <c r="LBW167" s="82"/>
      <c r="LBX167" s="77"/>
      <c r="LBY167" s="78"/>
      <c r="LBZ167" s="75"/>
      <c r="LCA167" s="76"/>
      <c r="LCB167" s="76"/>
      <c r="LCC167" s="76"/>
      <c r="LCD167" s="76"/>
      <c r="LCE167" s="76"/>
      <c r="LCF167" s="76"/>
      <c r="LCG167" s="76"/>
      <c r="LCH167" s="76"/>
      <c r="LCI167" s="76"/>
      <c r="LCJ167" s="76"/>
      <c r="LCK167" s="76"/>
      <c r="LCL167" s="76"/>
      <c r="LCM167" s="76"/>
      <c r="LCN167" s="76"/>
      <c r="LCO167" s="76"/>
      <c r="LCP167" s="76"/>
      <c r="LCQ167" s="76"/>
      <c r="LCR167" s="76"/>
      <c r="LCS167" s="76"/>
      <c r="LCT167" s="76"/>
      <c r="LCU167" s="76"/>
      <c r="LCV167" s="76"/>
      <c r="LCW167" s="76"/>
      <c r="LCX167" s="76"/>
      <c r="LCY167" s="76"/>
      <c r="LCZ167" s="76"/>
      <c r="LDA167" s="76"/>
      <c r="LDB167" s="76"/>
      <c r="LDC167" s="76"/>
      <c r="LDD167" s="76"/>
      <c r="LDE167" s="76"/>
      <c r="LDF167" s="76"/>
      <c r="LDG167" s="76"/>
      <c r="LDH167" s="76"/>
      <c r="LDI167" s="76"/>
      <c r="LDJ167" s="76"/>
      <c r="LDK167" s="76"/>
      <c r="LDL167" s="76"/>
      <c r="LDM167" s="76"/>
      <c r="LDN167" s="76"/>
      <c r="LDO167" s="76"/>
      <c r="LDP167" s="76"/>
      <c r="LDQ167" s="76"/>
      <c r="LDR167" s="76"/>
      <c r="LDS167" s="76"/>
      <c r="LDT167" s="76"/>
      <c r="LDU167" s="76"/>
      <c r="LDV167" s="76"/>
      <c r="LDW167" s="77"/>
      <c r="LDX167" s="77"/>
      <c r="LDY167" s="77"/>
      <c r="LDZ167" s="75"/>
      <c r="LEA167" s="77"/>
      <c r="LEB167" s="76"/>
      <c r="LEC167" s="77"/>
      <c r="LED167" s="77"/>
      <c r="LEE167" s="77"/>
      <c r="LEF167" s="76"/>
      <c r="LEG167" s="76"/>
      <c r="LEH167" s="76"/>
      <c r="LEI167" s="76"/>
      <c r="LEJ167" s="82"/>
      <c r="LEK167" s="77"/>
      <c r="LEL167" s="78"/>
      <c r="LEM167" s="75"/>
      <c r="LEN167" s="76"/>
      <c r="LEO167" s="76"/>
      <c r="LEP167" s="76"/>
      <c r="LEQ167" s="76"/>
      <c r="LER167" s="76"/>
      <c r="LES167" s="76"/>
      <c r="LET167" s="76"/>
      <c r="LEU167" s="76"/>
      <c r="LEV167" s="76"/>
      <c r="LEW167" s="76"/>
      <c r="LEX167" s="76"/>
      <c r="LEY167" s="76"/>
      <c r="LEZ167" s="76"/>
      <c r="LFA167" s="76"/>
      <c r="LFB167" s="76"/>
      <c r="LFC167" s="76"/>
      <c r="LFD167" s="76"/>
      <c r="LFE167" s="76"/>
      <c r="LFF167" s="76"/>
      <c r="LFG167" s="76"/>
      <c r="LFH167" s="76"/>
      <c r="LFI167" s="76"/>
      <c r="LFJ167" s="76"/>
      <c r="LFK167" s="76"/>
      <c r="LFL167" s="76"/>
      <c r="LFM167" s="76"/>
      <c r="LFN167" s="76"/>
      <c r="LFO167" s="76"/>
      <c r="LFP167" s="76"/>
      <c r="LFQ167" s="76"/>
      <c r="LFR167" s="76"/>
      <c r="LFS167" s="76"/>
      <c r="LFT167" s="76"/>
      <c r="LFU167" s="76"/>
      <c r="LFV167" s="76"/>
      <c r="LFW167" s="76"/>
      <c r="LFX167" s="76"/>
      <c r="LFY167" s="76"/>
      <c r="LFZ167" s="76"/>
      <c r="LGA167" s="76"/>
      <c r="LGB167" s="76"/>
      <c r="LGC167" s="76"/>
      <c r="LGD167" s="76"/>
      <c r="LGE167" s="76"/>
      <c r="LGF167" s="76"/>
      <c r="LGG167" s="76"/>
      <c r="LGH167" s="76"/>
      <c r="LGI167" s="76"/>
      <c r="LGJ167" s="77"/>
      <c r="LGK167" s="77"/>
      <c r="LGL167" s="77"/>
      <c r="LGM167" s="75"/>
      <c r="LGN167" s="77"/>
      <c r="LGO167" s="76"/>
      <c r="LGP167" s="77"/>
      <c r="LGQ167" s="77"/>
      <c r="LGR167" s="77"/>
      <c r="LGS167" s="76"/>
      <c r="LGT167" s="76"/>
      <c r="LGU167" s="76"/>
      <c r="LGV167" s="76"/>
      <c r="LGW167" s="82"/>
      <c r="LGX167" s="77"/>
      <c r="LGY167" s="78"/>
      <c r="LGZ167" s="75"/>
      <c r="LHA167" s="76"/>
      <c r="LHB167" s="76"/>
      <c r="LHC167" s="76"/>
      <c r="LHD167" s="76"/>
      <c r="LHE167" s="76"/>
      <c r="LHF167" s="76"/>
      <c r="LHG167" s="76"/>
      <c r="LHH167" s="76"/>
      <c r="LHI167" s="76"/>
      <c r="LHJ167" s="76"/>
      <c r="LHK167" s="76"/>
      <c r="LHL167" s="76"/>
      <c r="LHM167" s="76"/>
      <c r="LHN167" s="76"/>
      <c r="LHO167" s="76"/>
      <c r="LHP167" s="76"/>
      <c r="LHQ167" s="76"/>
      <c r="LHR167" s="76"/>
      <c r="LHS167" s="76"/>
      <c r="LHT167" s="76"/>
      <c r="LHU167" s="76"/>
      <c r="LHV167" s="76"/>
      <c r="LHW167" s="76"/>
      <c r="LHX167" s="76"/>
      <c r="LHY167" s="76"/>
      <c r="LHZ167" s="76"/>
      <c r="LIA167" s="76"/>
      <c r="LIB167" s="76"/>
      <c r="LIC167" s="76"/>
      <c r="LID167" s="76"/>
      <c r="LIE167" s="76"/>
      <c r="LIF167" s="76"/>
      <c r="LIG167" s="76"/>
      <c r="LIH167" s="76"/>
      <c r="LII167" s="76"/>
      <c r="LIJ167" s="76"/>
      <c r="LIK167" s="76"/>
      <c r="LIL167" s="76"/>
      <c r="LIM167" s="76"/>
      <c r="LIN167" s="76"/>
      <c r="LIO167" s="76"/>
      <c r="LIP167" s="76"/>
      <c r="LIQ167" s="76"/>
      <c r="LIR167" s="76"/>
      <c r="LIS167" s="76"/>
      <c r="LIT167" s="76"/>
      <c r="LIU167" s="76"/>
      <c r="LIV167" s="76"/>
      <c r="LIW167" s="77"/>
      <c r="LIX167" s="77"/>
      <c r="LIY167" s="77"/>
      <c r="LIZ167" s="75"/>
      <c r="LJA167" s="77"/>
      <c r="LJB167" s="76"/>
      <c r="LJC167" s="77"/>
      <c r="LJD167" s="77"/>
      <c r="LJE167" s="77"/>
      <c r="LJF167" s="76"/>
      <c r="LJG167" s="76"/>
      <c r="LJH167" s="76"/>
      <c r="LJI167" s="76"/>
      <c r="LJJ167" s="82"/>
      <c r="LJK167" s="77"/>
      <c r="LJL167" s="78"/>
      <c r="LJM167" s="75"/>
      <c r="LJN167" s="76"/>
      <c r="LJO167" s="76"/>
      <c r="LJP167" s="76"/>
      <c r="LJQ167" s="76"/>
      <c r="LJR167" s="76"/>
      <c r="LJS167" s="76"/>
      <c r="LJT167" s="76"/>
      <c r="LJU167" s="76"/>
      <c r="LJV167" s="76"/>
      <c r="LJW167" s="76"/>
      <c r="LJX167" s="76"/>
      <c r="LJY167" s="76"/>
      <c r="LJZ167" s="76"/>
      <c r="LKA167" s="76"/>
      <c r="LKB167" s="76"/>
      <c r="LKC167" s="76"/>
      <c r="LKD167" s="76"/>
      <c r="LKE167" s="76"/>
      <c r="LKF167" s="76"/>
      <c r="LKG167" s="76"/>
      <c r="LKH167" s="76"/>
      <c r="LKI167" s="76"/>
      <c r="LKJ167" s="76"/>
      <c r="LKK167" s="76"/>
      <c r="LKL167" s="76"/>
      <c r="LKM167" s="76"/>
      <c r="LKN167" s="76"/>
      <c r="LKO167" s="76"/>
      <c r="LKP167" s="76"/>
      <c r="LKQ167" s="76"/>
      <c r="LKR167" s="76"/>
      <c r="LKS167" s="76"/>
      <c r="LKT167" s="76"/>
      <c r="LKU167" s="76"/>
      <c r="LKV167" s="76"/>
      <c r="LKW167" s="76"/>
      <c r="LKX167" s="76"/>
      <c r="LKY167" s="76"/>
      <c r="LKZ167" s="76"/>
      <c r="LLA167" s="76"/>
      <c r="LLB167" s="76"/>
      <c r="LLC167" s="76"/>
      <c r="LLD167" s="76"/>
      <c r="LLE167" s="76"/>
      <c r="LLF167" s="76"/>
      <c r="LLG167" s="76"/>
      <c r="LLH167" s="76"/>
      <c r="LLI167" s="76"/>
      <c r="LLJ167" s="77"/>
      <c r="LLK167" s="77"/>
      <c r="LLL167" s="77"/>
      <c r="LLM167" s="75"/>
      <c r="LLN167" s="77"/>
      <c r="LLO167" s="76"/>
      <c r="LLP167" s="77"/>
      <c r="LLQ167" s="77"/>
      <c r="LLR167" s="77"/>
      <c r="LLS167" s="76"/>
      <c r="LLT167" s="76"/>
      <c r="LLU167" s="76"/>
      <c r="LLV167" s="76"/>
      <c r="LLW167" s="82"/>
      <c r="LLX167" s="77"/>
      <c r="LLY167" s="78"/>
      <c r="LLZ167" s="75"/>
      <c r="LMA167" s="76"/>
      <c r="LMB167" s="76"/>
      <c r="LMC167" s="76"/>
      <c r="LMD167" s="76"/>
      <c r="LME167" s="76"/>
      <c r="LMF167" s="76"/>
      <c r="LMG167" s="76"/>
      <c r="LMH167" s="76"/>
      <c r="LMI167" s="76"/>
      <c r="LMJ167" s="76"/>
      <c r="LMK167" s="76"/>
      <c r="LML167" s="76"/>
      <c r="LMM167" s="76"/>
      <c r="LMN167" s="76"/>
      <c r="LMO167" s="76"/>
      <c r="LMP167" s="76"/>
      <c r="LMQ167" s="76"/>
      <c r="LMR167" s="76"/>
      <c r="LMS167" s="76"/>
      <c r="LMT167" s="76"/>
      <c r="LMU167" s="76"/>
      <c r="LMV167" s="76"/>
      <c r="LMW167" s="76"/>
      <c r="LMX167" s="76"/>
      <c r="LMY167" s="76"/>
      <c r="LMZ167" s="76"/>
      <c r="LNA167" s="76"/>
      <c r="LNB167" s="76"/>
      <c r="LNC167" s="76"/>
      <c r="LND167" s="76"/>
      <c r="LNE167" s="76"/>
      <c r="LNF167" s="76"/>
      <c r="LNG167" s="76"/>
      <c r="LNH167" s="76"/>
      <c r="LNI167" s="76"/>
      <c r="LNJ167" s="76"/>
      <c r="LNK167" s="76"/>
      <c r="LNL167" s="76"/>
      <c r="LNM167" s="76"/>
      <c r="LNN167" s="76"/>
      <c r="LNO167" s="76"/>
      <c r="LNP167" s="76"/>
      <c r="LNQ167" s="76"/>
      <c r="LNR167" s="76"/>
      <c r="LNS167" s="76"/>
      <c r="LNT167" s="76"/>
      <c r="LNU167" s="76"/>
      <c r="LNV167" s="76"/>
      <c r="LNW167" s="77"/>
      <c r="LNX167" s="77"/>
      <c r="LNY167" s="77"/>
      <c r="LNZ167" s="75"/>
      <c r="LOA167" s="77"/>
      <c r="LOB167" s="76"/>
      <c r="LOC167" s="77"/>
      <c r="LOD167" s="77"/>
      <c r="LOE167" s="77"/>
      <c r="LOF167" s="76"/>
      <c r="LOG167" s="76"/>
      <c r="LOH167" s="76"/>
      <c r="LOI167" s="76"/>
      <c r="LOJ167" s="82"/>
      <c r="LOK167" s="77"/>
      <c r="LOL167" s="78"/>
      <c r="LOM167" s="75"/>
      <c r="LON167" s="76"/>
      <c r="LOO167" s="76"/>
      <c r="LOP167" s="76"/>
      <c r="LOQ167" s="76"/>
      <c r="LOR167" s="76"/>
      <c r="LOS167" s="76"/>
      <c r="LOT167" s="76"/>
      <c r="LOU167" s="76"/>
      <c r="LOV167" s="76"/>
      <c r="LOW167" s="76"/>
      <c r="LOX167" s="76"/>
      <c r="LOY167" s="76"/>
      <c r="LOZ167" s="76"/>
      <c r="LPA167" s="76"/>
      <c r="LPB167" s="76"/>
      <c r="LPC167" s="76"/>
      <c r="LPD167" s="76"/>
      <c r="LPE167" s="76"/>
      <c r="LPF167" s="76"/>
      <c r="LPG167" s="76"/>
      <c r="LPH167" s="76"/>
      <c r="LPI167" s="76"/>
      <c r="LPJ167" s="76"/>
      <c r="LPK167" s="76"/>
      <c r="LPL167" s="76"/>
      <c r="LPM167" s="76"/>
      <c r="LPN167" s="76"/>
      <c r="LPO167" s="76"/>
      <c r="LPP167" s="76"/>
      <c r="LPQ167" s="76"/>
      <c r="LPR167" s="76"/>
      <c r="LPS167" s="76"/>
      <c r="LPT167" s="76"/>
      <c r="LPU167" s="76"/>
      <c r="LPV167" s="76"/>
      <c r="LPW167" s="76"/>
      <c r="LPX167" s="76"/>
      <c r="LPY167" s="76"/>
      <c r="LPZ167" s="76"/>
      <c r="LQA167" s="76"/>
      <c r="LQB167" s="76"/>
      <c r="LQC167" s="76"/>
      <c r="LQD167" s="76"/>
      <c r="LQE167" s="76"/>
      <c r="LQF167" s="76"/>
      <c r="LQG167" s="76"/>
      <c r="LQH167" s="76"/>
      <c r="LQI167" s="76"/>
      <c r="LQJ167" s="77"/>
      <c r="LQK167" s="77"/>
      <c r="LQL167" s="77"/>
      <c r="LQM167" s="75"/>
      <c r="LQN167" s="77"/>
      <c r="LQO167" s="76"/>
      <c r="LQP167" s="77"/>
      <c r="LQQ167" s="77"/>
      <c r="LQR167" s="77"/>
      <c r="LQS167" s="76"/>
      <c r="LQT167" s="76"/>
      <c r="LQU167" s="76"/>
      <c r="LQV167" s="76"/>
      <c r="LQW167" s="82"/>
      <c r="LQX167" s="77"/>
      <c r="LQY167" s="78"/>
      <c r="LQZ167" s="75"/>
      <c r="LRA167" s="76"/>
      <c r="LRB167" s="76"/>
      <c r="LRC167" s="76"/>
      <c r="LRD167" s="76"/>
      <c r="LRE167" s="76"/>
      <c r="LRF167" s="76"/>
      <c r="LRG167" s="76"/>
      <c r="LRH167" s="76"/>
      <c r="LRI167" s="76"/>
      <c r="LRJ167" s="76"/>
      <c r="LRK167" s="76"/>
      <c r="LRL167" s="76"/>
      <c r="LRM167" s="76"/>
      <c r="LRN167" s="76"/>
      <c r="LRO167" s="76"/>
      <c r="LRP167" s="76"/>
      <c r="LRQ167" s="76"/>
      <c r="LRR167" s="76"/>
      <c r="LRS167" s="76"/>
      <c r="LRT167" s="76"/>
      <c r="LRU167" s="76"/>
      <c r="LRV167" s="76"/>
      <c r="LRW167" s="76"/>
      <c r="LRX167" s="76"/>
      <c r="LRY167" s="76"/>
      <c r="LRZ167" s="76"/>
      <c r="LSA167" s="76"/>
      <c r="LSB167" s="76"/>
      <c r="LSC167" s="76"/>
      <c r="LSD167" s="76"/>
      <c r="LSE167" s="76"/>
      <c r="LSF167" s="76"/>
      <c r="LSG167" s="76"/>
      <c r="LSH167" s="76"/>
      <c r="LSI167" s="76"/>
      <c r="LSJ167" s="76"/>
      <c r="LSK167" s="76"/>
      <c r="LSL167" s="76"/>
      <c r="LSM167" s="76"/>
      <c r="LSN167" s="76"/>
      <c r="LSO167" s="76"/>
      <c r="LSP167" s="76"/>
      <c r="LSQ167" s="76"/>
      <c r="LSR167" s="76"/>
      <c r="LSS167" s="76"/>
      <c r="LST167" s="76"/>
      <c r="LSU167" s="76"/>
      <c r="LSV167" s="76"/>
      <c r="LSW167" s="77"/>
      <c r="LSX167" s="77"/>
      <c r="LSY167" s="77"/>
      <c r="LSZ167" s="75"/>
      <c r="LTA167" s="77"/>
      <c r="LTB167" s="76"/>
      <c r="LTC167" s="77"/>
      <c r="LTD167" s="77"/>
      <c r="LTE167" s="77"/>
      <c r="LTF167" s="76"/>
      <c r="LTG167" s="76"/>
      <c r="LTH167" s="76"/>
      <c r="LTI167" s="76"/>
      <c r="LTJ167" s="82"/>
      <c r="LTK167" s="77"/>
      <c r="LTL167" s="78"/>
      <c r="LTM167" s="75"/>
      <c r="LTN167" s="76"/>
      <c r="LTO167" s="76"/>
      <c r="LTP167" s="76"/>
      <c r="LTQ167" s="76"/>
      <c r="LTR167" s="76"/>
      <c r="LTS167" s="76"/>
      <c r="LTT167" s="76"/>
      <c r="LTU167" s="76"/>
      <c r="LTV167" s="76"/>
      <c r="LTW167" s="76"/>
      <c r="LTX167" s="76"/>
      <c r="LTY167" s="76"/>
      <c r="LTZ167" s="76"/>
      <c r="LUA167" s="76"/>
      <c r="LUB167" s="76"/>
      <c r="LUC167" s="76"/>
      <c r="LUD167" s="76"/>
      <c r="LUE167" s="76"/>
      <c r="LUF167" s="76"/>
      <c r="LUG167" s="76"/>
      <c r="LUH167" s="76"/>
      <c r="LUI167" s="76"/>
      <c r="LUJ167" s="76"/>
      <c r="LUK167" s="76"/>
      <c r="LUL167" s="76"/>
      <c r="LUM167" s="76"/>
      <c r="LUN167" s="76"/>
      <c r="LUO167" s="76"/>
      <c r="LUP167" s="76"/>
      <c r="LUQ167" s="76"/>
      <c r="LUR167" s="76"/>
      <c r="LUS167" s="76"/>
      <c r="LUT167" s="76"/>
      <c r="LUU167" s="76"/>
      <c r="LUV167" s="76"/>
      <c r="LUW167" s="76"/>
      <c r="LUX167" s="76"/>
      <c r="LUY167" s="76"/>
      <c r="LUZ167" s="76"/>
      <c r="LVA167" s="76"/>
      <c r="LVB167" s="76"/>
      <c r="LVC167" s="76"/>
      <c r="LVD167" s="76"/>
      <c r="LVE167" s="76"/>
      <c r="LVF167" s="76"/>
      <c r="LVG167" s="76"/>
      <c r="LVH167" s="76"/>
      <c r="LVI167" s="76"/>
      <c r="LVJ167" s="77"/>
      <c r="LVK167" s="77"/>
      <c r="LVL167" s="77"/>
      <c r="LVM167" s="75"/>
      <c r="LVN167" s="77"/>
      <c r="LVO167" s="76"/>
      <c r="LVP167" s="77"/>
      <c r="LVQ167" s="77"/>
      <c r="LVR167" s="77"/>
      <c r="LVS167" s="76"/>
      <c r="LVT167" s="76"/>
      <c r="LVU167" s="76"/>
      <c r="LVV167" s="76"/>
      <c r="LVW167" s="82"/>
      <c r="LVX167" s="77"/>
      <c r="LVY167" s="78"/>
      <c r="LVZ167" s="75"/>
      <c r="LWA167" s="76"/>
      <c r="LWB167" s="76"/>
      <c r="LWC167" s="76"/>
      <c r="LWD167" s="76"/>
      <c r="LWE167" s="76"/>
      <c r="LWF167" s="76"/>
      <c r="LWG167" s="76"/>
      <c r="LWH167" s="76"/>
      <c r="LWI167" s="76"/>
      <c r="LWJ167" s="76"/>
      <c r="LWK167" s="76"/>
      <c r="LWL167" s="76"/>
      <c r="LWM167" s="76"/>
      <c r="LWN167" s="76"/>
      <c r="LWO167" s="76"/>
      <c r="LWP167" s="76"/>
      <c r="LWQ167" s="76"/>
      <c r="LWR167" s="76"/>
      <c r="LWS167" s="76"/>
      <c r="LWT167" s="76"/>
      <c r="LWU167" s="76"/>
      <c r="LWV167" s="76"/>
      <c r="LWW167" s="76"/>
      <c r="LWX167" s="76"/>
      <c r="LWY167" s="76"/>
      <c r="LWZ167" s="76"/>
      <c r="LXA167" s="76"/>
      <c r="LXB167" s="76"/>
      <c r="LXC167" s="76"/>
      <c r="LXD167" s="76"/>
      <c r="LXE167" s="76"/>
      <c r="LXF167" s="76"/>
      <c r="LXG167" s="76"/>
      <c r="LXH167" s="76"/>
      <c r="LXI167" s="76"/>
      <c r="LXJ167" s="76"/>
      <c r="LXK167" s="76"/>
      <c r="LXL167" s="76"/>
      <c r="LXM167" s="76"/>
      <c r="LXN167" s="76"/>
      <c r="LXO167" s="76"/>
      <c r="LXP167" s="76"/>
      <c r="LXQ167" s="76"/>
      <c r="LXR167" s="76"/>
      <c r="LXS167" s="76"/>
      <c r="LXT167" s="76"/>
      <c r="LXU167" s="76"/>
      <c r="LXV167" s="76"/>
      <c r="LXW167" s="77"/>
      <c r="LXX167" s="77"/>
      <c r="LXY167" s="77"/>
      <c r="LXZ167" s="75"/>
      <c r="LYA167" s="77"/>
      <c r="LYB167" s="76"/>
      <c r="LYC167" s="77"/>
      <c r="LYD167" s="77"/>
      <c r="LYE167" s="77"/>
      <c r="LYF167" s="76"/>
      <c r="LYG167" s="76"/>
      <c r="LYH167" s="76"/>
      <c r="LYI167" s="76"/>
      <c r="LYJ167" s="82"/>
      <c r="LYK167" s="77"/>
      <c r="LYL167" s="78"/>
      <c r="LYM167" s="75"/>
      <c r="LYN167" s="76"/>
      <c r="LYO167" s="76"/>
      <c r="LYP167" s="76"/>
      <c r="LYQ167" s="76"/>
      <c r="LYR167" s="76"/>
      <c r="LYS167" s="76"/>
      <c r="LYT167" s="76"/>
      <c r="LYU167" s="76"/>
      <c r="LYV167" s="76"/>
      <c r="LYW167" s="76"/>
      <c r="LYX167" s="76"/>
      <c r="LYY167" s="76"/>
      <c r="LYZ167" s="76"/>
      <c r="LZA167" s="76"/>
      <c r="LZB167" s="76"/>
      <c r="LZC167" s="76"/>
      <c r="LZD167" s="76"/>
      <c r="LZE167" s="76"/>
      <c r="LZF167" s="76"/>
      <c r="LZG167" s="76"/>
      <c r="LZH167" s="76"/>
      <c r="LZI167" s="76"/>
      <c r="LZJ167" s="76"/>
      <c r="LZK167" s="76"/>
      <c r="LZL167" s="76"/>
      <c r="LZM167" s="76"/>
      <c r="LZN167" s="76"/>
      <c r="LZO167" s="76"/>
      <c r="LZP167" s="76"/>
      <c r="LZQ167" s="76"/>
      <c r="LZR167" s="76"/>
      <c r="LZS167" s="76"/>
      <c r="LZT167" s="76"/>
      <c r="LZU167" s="76"/>
      <c r="LZV167" s="76"/>
      <c r="LZW167" s="76"/>
      <c r="LZX167" s="76"/>
      <c r="LZY167" s="76"/>
      <c r="LZZ167" s="76"/>
      <c r="MAA167" s="76"/>
      <c r="MAB167" s="76"/>
      <c r="MAC167" s="76"/>
      <c r="MAD167" s="76"/>
      <c r="MAE167" s="76"/>
      <c r="MAF167" s="76"/>
      <c r="MAG167" s="76"/>
      <c r="MAH167" s="76"/>
      <c r="MAI167" s="76"/>
      <c r="MAJ167" s="77"/>
      <c r="MAK167" s="77"/>
      <c r="MAL167" s="77"/>
      <c r="MAM167" s="75"/>
      <c r="MAN167" s="77"/>
      <c r="MAO167" s="76"/>
      <c r="MAP167" s="77"/>
      <c r="MAQ167" s="77"/>
      <c r="MAR167" s="77"/>
      <c r="MAS167" s="76"/>
      <c r="MAT167" s="76"/>
      <c r="MAU167" s="76"/>
      <c r="MAV167" s="76"/>
      <c r="MAW167" s="82"/>
      <c r="MAX167" s="77"/>
      <c r="MAY167" s="78"/>
      <c r="MAZ167" s="75"/>
      <c r="MBA167" s="76"/>
      <c r="MBB167" s="76"/>
      <c r="MBC167" s="76"/>
      <c r="MBD167" s="76"/>
      <c r="MBE167" s="76"/>
      <c r="MBF167" s="76"/>
      <c r="MBG167" s="76"/>
      <c r="MBH167" s="76"/>
      <c r="MBI167" s="76"/>
      <c r="MBJ167" s="76"/>
      <c r="MBK167" s="76"/>
      <c r="MBL167" s="76"/>
      <c r="MBM167" s="76"/>
      <c r="MBN167" s="76"/>
      <c r="MBO167" s="76"/>
      <c r="MBP167" s="76"/>
      <c r="MBQ167" s="76"/>
      <c r="MBR167" s="76"/>
      <c r="MBS167" s="76"/>
      <c r="MBT167" s="76"/>
      <c r="MBU167" s="76"/>
      <c r="MBV167" s="76"/>
      <c r="MBW167" s="76"/>
      <c r="MBX167" s="76"/>
      <c r="MBY167" s="76"/>
      <c r="MBZ167" s="76"/>
      <c r="MCA167" s="76"/>
      <c r="MCB167" s="76"/>
      <c r="MCC167" s="76"/>
      <c r="MCD167" s="76"/>
      <c r="MCE167" s="76"/>
      <c r="MCF167" s="76"/>
      <c r="MCG167" s="76"/>
      <c r="MCH167" s="76"/>
      <c r="MCI167" s="76"/>
      <c r="MCJ167" s="76"/>
      <c r="MCK167" s="76"/>
      <c r="MCL167" s="76"/>
      <c r="MCM167" s="76"/>
      <c r="MCN167" s="76"/>
      <c r="MCO167" s="76"/>
      <c r="MCP167" s="76"/>
      <c r="MCQ167" s="76"/>
      <c r="MCR167" s="76"/>
      <c r="MCS167" s="76"/>
      <c r="MCT167" s="76"/>
      <c r="MCU167" s="76"/>
      <c r="MCV167" s="76"/>
      <c r="MCW167" s="77"/>
      <c r="MCX167" s="77"/>
      <c r="MCY167" s="77"/>
      <c r="MCZ167" s="75"/>
      <c r="MDA167" s="77"/>
      <c r="MDB167" s="76"/>
      <c r="MDC167" s="77"/>
      <c r="MDD167" s="77"/>
      <c r="MDE167" s="77"/>
      <c r="MDF167" s="76"/>
      <c r="MDG167" s="76"/>
      <c r="MDH167" s="76"/>
      <c r="MDI167" s="76"/>
      <c r="MDJ167" s="82"/>
      <c r="MDK167" s="77"/>
      <c r="MDL167" s="78"/>
      <c r="MDM167" s="75"/>
      <c r="MDN167" s="76"/>
      <c r="MDO167" s="76"/>
      <c r="MDP167" s="76"/>
      <c r="MDQ167" s="76"/>
      <c r="MDR167" s="76"/>
      <c r="MDS167" s="76"/>
      <c r="MDT167" s="76"/>
      <c r="MDU167" s="76"/>
      <c r="MDV167" s="76"/>
      <c r="MDW167" s="76"/>
      <c r="MDX167" s="76"/>
      <c r="MDY167" s="76"/>
      <c r="MDZ167" s="76"/>
      <c r="MEA167" s="76"/>
      <c r="MEB167" s="76"/>
      <c r="MEC167" s="76"/>
      <c r="MED167" s="76"/>
      <c r="MEE167" s="76"/>
      <c r="MEF167" s="76"/>
      <c r="MEG167" s="76"/>
      <c r="MEH167" s="76"/>
      <c r="MEI167" s="76"/>
      <c r="MEJ167" s="76"/>
      <c r="MEK167" s="76"/>
      <c r="MEL167" s="76"/>
      <c r="MEM167" s="76"/>
      <c r="MEN167" s="76"/>
      <c r="MEO167" s="76"/>
      <c r="MEP167" s="76"/>
      <c r="MEQ167" s="76"/>
      <c r="MER167" s="76"/>
      <c r="MES167" s="76"/>
      <c r="MET167" s="76"/>
      <c r="MEU167" s="76"/>
      <c r="MEV167" s="76"/>
      <c r="MEW167" s="76"/>
      <c r="MEX167" s="76"/>
      <c r="MEY167" s="76"/>
      <c r="MEZ167" s="76"/>
      <c r="MFA167" s="76"/>
      <c r="MFB167" s="76"/>
      <c r="MFC167" s="76"/>
      <c r="MFD167" s="76"/>
      <c r="MFE167" s="76"/>
      <c r="MFF167" s="76"/>
      <c r="MFG167" s="76"/>
      <c r="MFH167" s="76"/>
      <c r="MFI167" s="76"/>
      <c r="MFJ167" s="77"/>
      <c r="MFK167" s="77"/>
      <c r="MFL167" s="77"/>
      <c r="MFM167" s="75"/>
      <c r="MFN167" s="77"/>
      <c r="MFO167" s="76"/>
      <c r="MFP167" s="77"/>
      <c r="MFQ167" s="77"/>
      <c r="MFR167" s="77"/>
      <c r="MFS167" s="76"/>
      <c r="MFT167" s="76"/>
      <c r="MFU167" s="76"/>
      <c r="MFV167" s="76"/>
      <c r="MFW167" s="82"/>
      <c r="MFX167" s="77"/>
      <c r="MFY167" s="78"/>
      <c r="MFZ167" s="75"/>
      <c r="MGA167" s="76"/>
      <c r="MGB167" s="76"/>
      <c r="MGC167" s="76"/>
      <c r="MGD167" s="76"/>
      <c r="MGE167" s="76"/>
      <c r="MGF167" s="76"/>
      <c r="MGG167" s="76"/>
      <c r="MGH167" s="76"/>
      <c r="MGI167" s="76"/>
      <c r="MGJ167" s="76"/>
      <c r="MGK167" s="76"/>
      <c r="MGL167" s="76"/>
      <c r="MGM167" s="76"/>
      <c r="MGN167" s="76"/>
      <c r="MGO167" s="76"/>
      <c r="MGP167" s="76"/>
      <c r="MGQ167" s="76"/>
      <c r="MGR167" s="76"/>
      <c r="MGS167" s="76"/>
      <c r="MGT167" s="76"/>
      <c r="MGU167" s="76"/>
      <c r="MGV167" s="76"/>
      <c r="MGW167" s="76"/>
      <c r="MGX167" s="76"/>
      <c r="MGY167" s="76"/>
      <c r="MGZ167" s="76"/>
      <c r="MHA167" s="76"/>
      <c r="MHB167" s="76"/>
      <c r="MHC167" s="76"/>
      <c r="MHD167" s="76"/>
      <c r="MHE167" s="76"/>
      <c r="MHF167" s="76"/>
      <c r="MHG167" s="76"/>
      <c r="MHH167" s="76"/>
      <c r="MHI167" s="76"/>
      <c r="MHJ167" s="76"/>
      <c r="MHK167" s="76"/>
      <c r="MHL167" s="76"/>
      <c r="MHM167" s="76"/>
      <c r="MHN167" s="76"/>
      <c r="MHO167" s="76"/>
      <c r="MHP167" s="76"/>
      <c r="MHQ167" s="76"/>
      <c r="MHR167" s="76"/>
      <c r="MHS167" s="76"/>
      <c r="MHT167" s="76"/>
      <c r="MHU167" s="76"/>
      <c r="MHV167" s="76"/>
      <c r="MHW167" s="77"/>
      <c r="MHX167" s="77"/>
      <c r="MHY167" s="77"/>
      <c r="MHZ167" s="75"/>
      <c r="MIA167" s="77"/>
      <c r="MIB167" s="76"/>
      <c r="MIC167" s="77"/>
      <c r="MID167" s="77"/>
      <c r="MIE167" s="77"/>
      <c r="MIF167" s="76"/>
      <c r="MIG167" s="76"/>
      <c r="MIH167" s="76"/>
      <c r="MII167" s="76"/>
      <c r="MIJ167" s="82"/>
      <c r="MIK167" s="77"/>
      <c r="MIL167" s="78"/>
      <c r="MIM167" s="75"/>
      <c r="MIN167" s="76"/>
      <c r="MIO167" s="76"/>
      <c r="MIP167" s="76"/>
      <c r="MIQ167" s="76"/>
      <c r="MIR167" s="76"/>
      <c r="MIS167" s="76"/>
      <c r="MIT167" s="76"/>
      <c r="MIU167" s="76"/>
      <c r="MIV167" s="76"/>
      <c r="MIW167" s="76"/>
      <c r="MIX167" s="76"/>
      <c r="MIY167" s="76"/>
      <c r="MIZ167" s="76"/>
      <c r="MJA167" s="76"/>
      <c r="MJB167" s="76"/>
      <c r="MJC167" s="76"/>
      <c r="MJD167" s="76"/>
      <c r="MJE167" s="76"/>
      <c r="MJF167" s="76"/>
      <c r="MJG167" s="76"/>
      <c r="MJH167" s="76"/>
      <c r="MJI167" s="76"/>
      <c r="MJJ167" s="76"/>
      <c r="MJK167" s="76"/>
      <c r="MJL167" s="76"/>
      <c r="MJM167" s="76"/>
      <c r="MJN167" s="76"/>
      <c r="MJO167" s="76"/>
      <c r="MJP167" s="76"/>
      <c r="MJQ167" s="76"/>
      <c r="MJR167" s="76"/>
      <c r="MJS167" s="76"/>
      <c r="MJT167" s="76"/>
      <c r="MJU167" s="76"/>
      <c r="MJV167" s="76"/>
      <c r="MJW167" s="76"/>
      <c r="MJX167" s="76"/>
      <c r="MJY167" s="76"/>
      <c r="MJZ167" s="76"/>
      <c r="MKA167" s="76"/>
      <c r="MKB167" s="76"/>
      <c r="MKC167" s="76"/>
      <c r="MKD167" s="76"/>
      <c r="MKE167" s="76"/>
      <c r="MKF167" s="76"/>
      <c r="MKG167" s="76"/>
      <c r="MKH167" s="76"/>
      <c r="MKI167" s="76"/>
      <c r="MKJ167" s="77"/>
      <c r="MKK167" s="77"/>
      <c r="MKL167" s="77"/>
      <c r="MKM167" s="75"/>
      <c r="MKN167" s="77"/>
      <c r="MKO167" s="76"/>
      <c r="MKP167" s="77"/>
      <c r="MKQ167" s="77"/>
      <c r="MKR167" s="77"/>
      <c r="MKS167" s="76"/>
      <c r="MKT167" s="76"/>
      <c r="MKU167" s="76"/>
      <c r="MKV167" s="76"/>
      <c r="MKW167" s="82"/>
      <c r="MKX167" s="77"/>
      <c r="MKY167" s="78"/>
      <c r="MKZ167" s="75"/>
      <c r="MLA167" s="76"/>
      <c r="MLB167" s="76"/>
      <c r="MLC167" s="76"/>
      <c r="MLD167" s="76"/>
      <c r="MLE167" s="76"/>
      <c r="MLF167" s="76"/>
      <c r="MLG167" s="76"/>
      <c r="MLH167" s="76"/>
      <c r="MLI167" s="76"/>
      <c r="MLJ167" s="76"/>
      <c r="MLK167" s="76"/>
      <c r="MLL167" s="76"/>
      <c r="MLM167" s="76"/>
      <c r="MLN167" s="76"/>
      <c r="MLO167" s="76"/>
      <c r="MLP167" s="76"/>
      <c r="MLQ167" s="76"/>
      <c r="MLR167" s="76"/>
      <c r="MLS167" s="76"/>
      <c r="MLT167" s="76"/>
      <c r="MLU167" s="76"/>
      <c r="MLV167" s="76"/>
      <c r="MLW167" s="76"/>
      <c r="MLX167" s="76"/>
      <c r="MLY167" s="76"/>
      <c r="MLZ167" s="76"/>
      <c r="MMA167" s="76"/>
      <c r="MMB167" s="76"/>
      <c r="MMC167" s="76"/>
      <c r="MMD167" s="76"/>
      <c r="MME167" s="76"/>
      <c r="MMF167" s="76"/>
      <c r="MMG167" s="76"/>
      <c r="MMH167" s="76"/>
      <c r="MMI167" s="76"/>
      <c r="MMJ167" s="76"/>
      <c r="MMK167" s="76"/>
      <c r="MML167" s="76"/>
      <c r="MMM167" s="76"/>
      <c r="MMN167" s="76"/>
      <c r="MMO167" s="76"/>
      <c r="MMP167" s="76"/>
      <c r="MMQ167" s="76"/>
      <c r="MMR167" s="76"/>
      <c r="MMS167" s="76"/>
      <c r="MMT167" s="76"/>
      <c r="MMU167" s="76"/>
      <c r="MMV167" s="76"/>
      <c r="MMW167" s="77"/>
      <c r="MMX167" s="77"/>
      <c r="MMY167" s="77"/>
      <c r="MMZ167" s="75"/>
      <c r="MNA167" s="77"/>
      <c r="MNB167" s="76"/>
      <c r="MNC167" s="77"/>
      <c r="MND167" s="77"/>
      <c r="MNE167" s="77"/>
      <c r="MNF167" s="76"/>
      <c r="MNG167" s="76"/>
      <c r="MNH167" s="76"/>
      <c r="MNI167" s="76"/>
      <c r="MNJ167" s="82"/>
      <c r="MNK167" s="77"/>
      <c r="MNL167" s="78"/>
      <c r="MNM167" s="75"/>
      <c r="MNN167" s="76"/>
      <c r="MNO167" s="76"/>
      <c r="MNP167" s="76"/>
      <c r="MNQ167" s="76"/>
      <c r="MNR167" s="76"/>
      <c r="MNS167" s="76"/>
      <c r="MNT167" s="76"/>
      <c r="MNU167" s="76"/>
      <c r="MNV167" s="76"/>
      <c r="MNW167" s="76"/>
      <c r="MNX167" s="76"/>
      <c r="MNY167" s="76"/>
      <c r="MNZ167" s="76"/>
      <c r="MOA167" s="76"/>
      <c r="MOB167" s="76"/>
      <c r="MOC167" s="76"/>
      <c r="MOD167" s="76"/>
      <c r="MOE167" s="76"/>
      <c r="MOF167" s="76"/>
      <c r="MOG167" s="76"/>
      <c r="MOH167" s="76"/>
      <c r="MOI167" s="76"/>
      <c r="MOJ167" s="76"/>
      <c r="MOK167" s="76"/>
      <c r="MOL167" s="76"/>
      <c r="MOM167" s="76"/>
      <c r="MON167" s="76"/>
      <c r="MOO167" s="76"/>
      <c r="MOP167" s="76"/>
      <c r="MOQ167" s="76"/>
      <c r="MOR167" s="76"/>
      <c r="MOS167" s="76"/>
      <c r="MOT167" s="76"/>
      <c r="MOU167" s="76"/>
      <c r="MOV167" s="76"/>
      <c r="MOW167" s="76"/>
      <c r="MOX167" s="76"/>
      <c r="MOY167" s="76"/>
      <c r="MOZ167" s="76"/>
      <c r="MPA167" s="76"/>
      <c r="MPB167" s="76"/>
      <c r="MPC167" s="76"/>
      <c r="MPD167" s="76"/>
      <c r="MPE167" s="76"/>
      <c r="MPF167" s="76"/>
      <c r="MPG167" s="76"/>
      <c r="MPH167" s="76"/>
      <c r="MPI167" s="76"/>
      <c r="MPJ167" s="77"/>
      <c r="MPK167" s="77"/>
      <c r="MPL167" s="77"/>
      <c r="MPM167" s="75"/>
      <c r="MPN167" s="77"/>
      <c r="MPO167" s="76"/>
      <c r="MPP167" s="77"/>
      <c r="MPQ167" s="77"/>
      <c r="MPR167" s="77"/>
      <c r="MPS167" s="76"/>
      <c r="MPT167" s="76"/>
      <c r="MPU167" s="76"/>
      <c r="MPV167" s="76"/>
      <c r="MPW167" s="82"/>
      <c r="MPX167" s="77"/>
      <c r="MPY167" s="78"/>
      <c r="MPZ167" s="75"/>
      <c r="MQA167" s="76"/>
      <c r="MQB167" s="76"/>
      <c r="MQC167" s="76"/>
      <c r="MQD167" s="76"/>
      <c r="MQE167" s="76"/>
      <c r="MQF167" s="76"/>
      <c r="MQG167" s="76"/>
      <c r="MQH167" s="76"/>
      <c r="MQI167" s="76"/>
      <c r="MQJ167" s="76"/>
      <c r="MQK167" s="76"/>
      <c r="MQL167" s="76"/>
      <c r="MQM167" s="76"/>
      <c r="MQN167" s="76"/>
      <c r="MQO167" s="76"/>
      <c r="MQP167" s="76"/>
      <c r="MQQ167" s="76"/>
      <c r="MQR167" s="76"/>
      <c r="MQS167" s="76"/>
      <c r="MQT167" s="76"/>
      <c r="MQU167" s="76"/>
      <c r="MQV167" s="76"/>
      <c r="MQW167" s="76"/>
      <c r="MQX167" s="76"/>
      <c r="MQY167" s="76"/>
      <c r="MQZ167" s="76"/>
      <c r="MRA167" s="76"/>
      <c r="MRB167" s="76"/>
      <c r="MRC167" s="76"/>
      <c r="MRD167" s="76"/>
      <c r="MRE167" s="76"/>
      <c r="MRF167" s="76"/>
      <c r="MRG167" s="76"/>
      <c r="MRH167" s="76"/>
      <c r="MRI167" s="76"/>
      <c r="MRJ167" s="76"/>
      <c r="MRK167" s="76"/>
      <c r="MRL167" s="76"/>
      <c r="MRM167" s="76"/>
      <c r="MRN167" s="76"/>
      <c r="MRO167" s="76"/>
      <c r="MRP167" s="76"/>
      <c r="MRQ167" s="76"/>
      <c r="MRR167" s="76"/>
      <c r="MRS167" s="76"/>
      <c r="MRT167" s="76"/>
      <c r="MRU167" s="76"/>
      <c r="MRV167" s="76"/>
      <c r="MRW167" s="77"/>
      <c r="MRX167" s="77"/>
      <c r="MRY167" s="77"/>
      <c r="MRZ167" s="75"/>
      <c r="MSA167" s="77"/>
      <c r="MSB167" s="76"/>
      <c r="MSC167" s="77"/>
      <c r="MSD167" s="77"/>
      <c r="MSE167" s="77"/>
      <c r="MSF167" s="76"/>
      <c r="MSG167" s="76"/>
      <c r="MSH167" s="76"/>
      <c r="MSI167" s="76"/>
      <c r="MSJ167" s="82"/>
      <c r="MSK167" s="77"/>
      <c r="MSL167" s="78"/>
      <c r="MSM167" s="75"/>
      <c r="MSN167" s="76"/>
      <c r="MSO167" s="76"/>
      <c r="MSP167" s="76"/>
      <c r="MSQ167" s="76"/>
      <c r="MSR167" s="76"/>
      <c r="MSS167" s="76"/>
      <c r="MST167" s="76"/>
      <c r="MSU167" s="76"/>
      <c r="MSV167" s="76"/>
      <c r="MSW167" s="76"/>
      <c r="MSX167" s="76"/>
      <c r="MSY167" s="76"/>
      <c r="MSZ167" s="76"/>
      <c r="MTA167" s="76"/>
      <c r="MTB167" s="76"/>
      <c r="MTC167" s="76"/>
      <c r="MTD167" s="76"/>
      <c r="MTE167" s="76"/>
      <c r="MTF167" s="76"/>
      <c r="MTG167" s="76"/>
      <c r="MTH167" s="76"/>
      <c r="MTI167" s="76"/>
      <c r="MTJ167" s="76"/>
      <c r="MTK167" s="76"/>
      <c r="MTL167" s="76"/>
      <c r="MTM167" s="76"/>
      <c r="MTN167" s="76"/>
      <c r="MTO167" s="76"/>
      <c r="MTP167" s="76"/>
      <c r="MTQ167" s="76"/>
      <c r="MTR167" s="76"/>
      <c r="MTS167" s="76"/>
      <c r="MTT167" s="76"/>
      <c r="MTU167" s="76"/>
      <c r="MTV167" s="76"/>
      <c r="MTW167" s="76"/>
      <c r="MTX167" s="76"/>
      <c r="MTY167" s="76"/>
      <c r="MTZ167" s="76"/>
      <c r="MUA167" s="76"/>
      <c r="MUB167" s="76"/>
      <c r="MUC167" s="76"/>
      <c r="MUD167" s="76"/>
      <c r="MUE167" s="76"/>
      <c r="MUF167" s="76"/>
      <c r="MUG167" s="76"/>
      <c r="MUH167" s="76"/>
      <c r="MUI167" s="76"/>
      <c r="MUJ167" s="77"/>
      <c r="MUK167" s="77"/>
      <c r="MUL167" s="77"/>
      <c r="MUM167" s="75"/>
      <c r="MUN167" s="77"/>
      <c r="MUO167" s="76"/>
      <c r="MUP167" s="77"/>
      <c r="MUQ167" s="77"/>
      <c r="MUR167" s="77"/>
      <c r="MUS167" s="76"/>
      <c r="MUT167" s="76"/>
      <c r="MUU167" s="76"/>
      <c r="MUV167" s="76"/>
      <c r="MUW167" s="82"/>
      <c r="MUX167" s="77"/>
      <c r="MUY167" s="78"/>
      <c r="MUZ167" s="75"/>
      <c r="MVA167" s="76"/>
      <c r="MVB167" s="76"/>
      <c r="MVC167" s="76"/>
      <c r="MVD167" s="76"/>
      <c r="MVE167" s="76"/>
      <c r="MVF167" s="76"/>
      <c r="MVG167" s="76"/>
      <c r="MVH167" s="76"/>
      <c r="MVI167" s="76"/>
      <c r="MVJ167" s="76"/>
      <c r="MVK167" s="76"/>
      <c r="MVL167" s="76"/>
      <c r="MVM167" s="76"/>
      <c r="MVN167" s="76"/>
      <c r="MVO167" s="76"/>
      <c r="MVP167" s="76"/>
      <c r="MVQ167" s="76"/>
      <c r="MVR167" s="76"/>
      <c r="MVS167" s="76"/>
      <c r="MVT167" s="76"/>
      <c r="MVU167" s="76"/>
      <c r="MVV167" s="76"/>
      <c r="MVW167" s="76"/>
      <c r="MVX167" s="76"/>
      <c r="MVY167" s="76"/>
      <c r="MVZ167" s="76"/>
      <c r="MWA167" s="76"/>
      <c r="MWB167" s="76"/>
      <c r="MWC167" s="76"/>
      <c r="MWD167" s="76"/>
      <c r="MWE167" s="76"/>
      <c r="MWF167" s="76"/>
      <c r="MWG167" s="76"/>
      <c r="MWH167" s="76"/>
      <c r="MWI167" s="76"/>
      <c r="MWJ167" s="76"/>
      <c r="MWK167" s="76"/>
      <c r="MWL167" s="76"/>
      <c r="MWM167" s="76"/>
      <c r="MWN167" s="76"/>
      <c r="MWO167" s="76"/>
      <c r="MWP167" s="76"/>
      <c r="MWQ167" s="76"/>
      <c r="MWR167" s="76"/>
      <c r="MWS167" s="76"/>
      <c r="MWT167" s="76"/>
      <c r="MWU167" s="76"/>
      <c r="MWV167" s="76"/>
      <c r="MWW167" s="77"/>
      <c r="MWX167" s="77"/>
      <c r="MWY167" s="77"/>
      <c r="MWZ167" s="75"/>
      <c r="MXA167" s="77"/>
      <c r="MXB167" s="76"/>
      <c r="MXC167" s="77"/>
      <c r="MXD167" s="77"/>
      <c r="MXE167" s="77"/>
      <c r="MXF167" s="76"/>
      <c r="MXG167" s="76"/>
      <c r="MXH167" s="76"/>
      <c r="MXI167" s="76"/>
      <c r="MXJ167" s="82"/>
      <c r="MXK167" s="77"/>
      <c r="MXL167" s="78"/>
      <c r="MXM167" s="75"/>
      <c r="MXN167" s="76"/>
      <c r="MXO167" s="76"/>
      <c r="MXP167" s="76"/>
      <c r="MXQ167" s="76"/>
      <c r="MXR167" s="76"/>
      <c r="MXS167" s="76"/>
      <c r="MXT167" s="76"/>
      <c r="MXU167" s="76"/>
      <c r="MXV167" s="76"/>
      <c r="MXW167" s="76"/>
      <c r="MXX167" s="76"/>
      <c r="MXY167" s="76"/>
      <c r="MXZ167" s="76"/>
      <c r="MYA167" s="76"/>
      <c r="MYB167" s="76"/>
      <c r="MYC167" s="76"/>
      <c r="MYD167" s="76"/>
      <c r="MYE167" s="76"/>
      <c r="MYF167" s="76"/>
      <c r="MYG167" s="76"/>
      <c r="MYH167" s="76"/>
      <c r="MYI167" s="76"/>
      <c r="MYJ167" s="76"/>
      <c r="MYK167" s="76"/>
      <c r="MYL167" s="76"/>
      <c r="MYM167" s="76"/>
      <c r="MYN167" s="76"/>
      <c r="MYO167" s="76"/>
      <c r="MYP167" s="76"/>
      <c r="MYQ167" s="76"/>
      <c r="MYR167" s="76"/>
      <c r="MYS167" s="76"/>
      <c r="MYT167" s="76"/>
      <c r="MYU167" s="76"/>
      <c r="MYV167" s="76"/>
      <c r="MYW167" s="76"/>
      <c r="MYX167" s="76"/>
      <c r="MYY167" s="76"/>
      <c r="MYZ167" s="76"/>
      <c r="MZA167" s="76"/>
      <c r="MZB167" s="76"/>
      <c r="MZC167" s="76"/>
      <c r="MZD167" s="76"/>
      <c r="MZE167" s="76"/>
      <c r="MZF167" s="76"/>
      <c r="MZG167" s="76"/>
      <c r="MZH167" s="76"/>
      <c r="MZI167" s="76"/>
      <c r="MZJ167" s="77"/>
      <c r="MZK167" s="77"/>
      <c r="MZL167" s="77"/>
      <c r="MZM167" s="75"/>
      <c r="MZN167" s="77"/>
      <c r="MZO167" s="76"/>
      <c r="MZP167" s="77"/>
      <c r="MZQ167" s="77"/>
      <c r="MZR167" s="77"/>
      <c r="MZS167" s="76"/>
      <c r="MZT167" s="76"/>
      <c r="MZU167" s="76"/>
      <c r="MZV167" s="76"/>
      <c r="MZW167" s="82"/>
      <c r="MZX167" s="77"/>
      <c r="MZY167" s="78"/>
      <c r="MZZ167" s="75"/>
      <c r="NAA167" s="76"/>
      <c r="NAB167" s="76"/>
      <c r="NAC167" s="76"/>
      <c r="NAD167" s="76"/>
      <c r="NAE167" s="76"/>
      <c r="NAF167" s="76"/>
      <c r="NAG167" s="76"/>
      <c r="NAH167" s="76"/>
      <c r="NAI167" s="76"/>
      <c r="NAJ167" s="76"/>
      <c r="NAK167" s="76"/>
      <c r="NAL167" s="76"/>
      <c r="NAM167" s="76"/>
      <c r="NAN167" s="76"/>
      <c r="NAO167" s="76"/>
      <c r="NAP167" s="76"/>
      <c r="NAQ167" s="76"/>
      <c r="NAR167" s="76"/>
      <c r="NAS167" s="76"/>
      <c r="NAT167" s="76"/>
      <c r="NAU167" s="76"/>
      <c r="NAV167" s="76"/>
      <c r="NAW167" s="76"/>
      <c r="NAX167" s="76"/>
      <c r="NAY167" s="76"/>
      <c r="NAZ167" s="76"/>
      <c r="NBA167" s="76"/>
      <c r="NBB167" s="76"/>
      <c r="NBC167" s="76"/>
      <c r="NBD167" s="76"/>
      <c r="NBE167" s="76"/>
      <c r="NBF167" s="76"/>
      <c r="NBG167" s="76"/>
      <c r="NBH167" s="76"/>
      <c r="NBI167" s="76"/>
      <c r="NBJ167" s="76"/>
      <c r="NBK167" s="76"/>
      <c r="NBL167" s="76"/>
      <c r="NBM167" s="76"/>
      <c r="NBN167" s="76"/>
      <c r="NBO167" s="76"/>
      <c r="NBP167" s="76"/>
      <c r="NBQ167" s="76"/>
      <c r="NBR167" s="76"/>
      <c r="NBS167" s="76"/>
      <c r="NBT167" s="76"/>
      <c r="NBU167" s="76"/>
      <c r="NBV167" s="76"/>
      <c r="NBW167" s="77"/>
      <c r="NBX167" s="77"/>
      <c r="NBY167" s="77"/>
      <c r="NBZ167" s="75"/>
      <c r="NCA167" s="77"/>
      <c r="NCB167" s="76"/>
      <c r="NCC167" s="77"/>
      <c r="NCD167" s="77"/>
      <c r="NCE167" s="77"/>
      <c r="NCF167" s="76"/>
      <c r="NCG167" s="76"/>
      <c r="NCH167" s="76"/>
      <c r="NCI167" s="76"/>
      <c r="NCJ167" s="82"/>
      <c r="NCK167" s="77"/>
      <c r="NCL167" s="78"/>
      <c r="NCM167" s="75"/>
      <c r="NCN167" s="76"/>
      <c r="NCO167" s="76"/>
      <c r="NCP167" s="76"/>
      <c r="NCQ167" s="76"/>
      <c r="NCR167" s="76"/>
      <c r="NCS167" s="76"/>
      <c r="NCT167" s="76"/>
      <c r="NCU167" s="76"/>
      <c r="NCV167" s="76"/>
      <c r="NCW167" s="76"/>
      <c r="NCX167" s="76"/>
      <c r="NCY167" s="76"/>
      <c r="NCZ167" s="76"/>
      <c r="NDA167" s="76"/>
      <c r="NDB167" s="76"/>
      <c r="NDC167" s="76"/>
      <c r="NDD167" s="76"/>
      <c r="NDE167" s="76"/>
      <c r="NDF167" s="76"/>
      <c r="NDG167" s="76"/>
      <c r="NDH167" s="76"/>
      <c r="NDI167" s="76"/>
      <c r="NDJ167" s="76"/>
      <c r="NDK167" s="76"/>
      <c r="NDL167" s="76"/>
      <c r="NDM167" s="76"/>
      <c r="NDN167" s="76"/>
      <c r="NDO167" s="76"/>
      <c r="NDP167" s="76"/>
      <c r="NDQ167" s="76"/>
      <c r="NDR167" s="76"/>
      <c r="NDS167" s="76"/>
      <c r="NDT167" s="76"/>
      <c r="NDU167" s="76"/>
      <c r="NDV167" s="76"/>
      <c r="NDW167" s="76"/>
      <c r="NDX167" s="76"/>
      <c r="NDY167" s="76"/>
      <c r="NDZ167" s="76"/>
      <c r="NEA167" s="76"/>
      <c r="NEB167" s="76"/>
      <c r="NEC167" s="76"/>
      <c r="NED167" s="76"/>
      <c r="NEE167" s="76"/>
      <c r="NEF167" s="76"/>
      <c r="NEG167" s="76"/>
      <c r="NEH167" s="76"/>
      <c r="NEI167" s="76"/>
      <c r="NEJ167" s="77"/>
      <c r="NEK167" s="77"/>
      <c r="NEL167" s="77"/>
      <c r="NEM167" s="75"/>
      <c r="NEN167" s="77"/>
      <c r="NEO167" s="76"/>
      <c r="NEP167" s="77"/>
      <c r="NEQ167" s="77"/>
      <c r="NER167" s="77"/>
      <c r="NES167" s="76"/>
      <c r="NET167" s="76"/>
      <c r="NEU167" s="76"/>
      <c r="NEV167" s="76"/>
      <c r="NEW167" s="82"/>
      <c r="NEX167" s="77"/>
      <c r="NEY167" s="78"/>
      <c r="NEZ167" s="75"/>
      <c r="NFA167" s="76"/>
      <c r="NFB167" s="76"/>
      <c r="NFC167" s="76"/>
      <c r="NFD167" s="76"/>
      <c r="NFE167" s="76"/>
      <c r="NFF167" s="76"/>
      <c r="NFG167" s="76"/>
      <c r="NFH167" s="76"/>
      <c r="NFI167" s="76"/>
      <c r="NFJ167" s="76"/>
      <c r="NFK167" s="76"/>
      <c r="NFL167" s="76"/>
      <c r="NFM167" s="76"/>
      <c r="NFN167" s="76"/>
      <c r="NFO167" s="76"/>
      <c r="NFP167" s="76"/>
      <c r="NFQ167" s="76"/>
      <c r="NFR167" s="76"/>
      <c r="NFS167" s="76"/>
      <c r="NFT167" s="76"/>
      <c r="NFU167" s="76"/>
      <c r="NFV167" s="76"/>
      <c r="NFW167" s="76"/>
      <c r="NFX167" s="76"/>
      <c r="NFY167" s="76"/>
      <c r="NFZ167" s="76"/>
      <c r="NGA167" s="76"/>
      <c r="NGB167" s="76"/>
      <c r="NGC167" s="76"/>
      <c r="NGD167" s="76"/>
      <c r="NGE167" s="76"/>
      <c r="NGF167" s="76"/>
      <c r="NGG167" s="76"/>
      <c r="NGH167" s="76"/>
      <c r="NGI167" s="76"/>
      <c r="NGJ167" s="76"/>
      <c r="NGK167" s="76"/>
      <c r="NGL167" s="76"/>
      <c r="NGM167" s="76"/>
      <c r="NGN167" s="76"/>
      <c r="NGO167" s="76"/>
      <c r="NGP167" s="76"/>
      <c r="NGQ167" s="76"/>
      <c r="NGR167" s="76"/>
      <c r="NGS167" s="76"/>
      <c r="NGT167" s="76"/>
      <c r="NGU167" s="76"/>
      <c r="NGV167" s="76"/>
      <c r="NGW167" s="77"/>
      <c r="NGX167" s="77"/>
      <c r="NGY167" s="77"/>
      <c r="NGZ167" s="75"/>
      <c r="NHA167" s="77"/>
      <c r="NHB167" s="76"/>
      <c r="NHC167" s="77"/>
      <c r="NHD167" s="77"/>
      <c r="NHE167" s="77"/>
      <c r="NHF167" s="76"/>
      <c r="NHG167" s="76"/>
      <c r="NHH167" s="76"/>
      <c r="NHI167" s="76"/>
      <c r="NHJ167" s="82"/>
      <c r="NHK167" s="77"/>
      <c r="NHL167" s="78"/>
      <c r="NHM167" s="75"/>
      <c r="NHN167" s="76"/>
      <c r="NHO167" s="76"/>
      <c r="NHP167" s="76"/>
      <c r="NHQ167" s="76"/>
      <c r="NHR167" s="76"/>
      <c r="NHS167" s="76"/>
      <c r="NHT167" s="76"/>
      <c r="NHU167" s="76"/>
      <c r="NHV167" s="76"/>
      <c r="NHW167" s="76"/>
      <c r="NHX167" s="76"/>
      <c r="NHY167" s="76"/>
      <c r="NHZ167" s="76"/>
      <c r="NIA167" s="76"/>
      <c r="NIB167" s="76"/>
      <c r="NIC167" s="76"/>
      <c r="NID167" s="76"/>
      <c r="NIE167" s="76"/>
      <c r="NIF167" s="76"/>
      <c r="NIG167" s="76"/>
      <c r="NIH167" s="76"/>
      <c r="NII167" s="76"/>
      <c r="NIJ167" s="76"/>
      <c r="NIK167" s="76"/>
      <c r="NIL167" s="76"/>
      <c r="NIM167" s="76"/>
      <c r="NIN167" s="76"/>
      <c r="NIO167" s="76"/>
      <c r="NIP167" s="76"/>
      <c r="NIQ167" s="76"/>
      <c r="NIR167" s="76"/>
      <c r="NIS167" s="76"/>
      <c r="NIT167" s="76"/>
      <c r="NIU167" s="76"/>
      <c r="NIV167" s="76"/>
      <c r="NIW167" s="76"/>
      <c r="NIX167" s="76"/>
      <c r="NIY167" s="76"/>
      <c r="NIZ167" s="76"/>
      <c r="NJA167" s="76"/>
      <c r="NJB167" s="76"/>
      <c r="NJC167" s="76"/>
      <c r="NJD167" s="76"/>
      <c r="NJE167" s="76"/>
      <c r="NJF167" s="76"/>
      <c r="NJG167" s="76"/>
      <c r="NJH167" s="76"/>
      <c r="NJI167" s="76"/>
      <c r="NJJ167" s="77"/>
      <c r="NJK167" s="77"/>
      <c r="NJL167" s="77"/>
      <c r="NJM167" s="75"/>
      <c r="NJN167" s="77"/>
      <c r="NJO167" s="76"/>
      <c r="NJP167" s="77"/>
      <c r="NJQ167" s="77"/>
      <c r="NJR167" s="77"/>
      <c r="NJS167" s="76"/>
      <c r="NJT167" s="76"/>
      <c r="NJU167" s="76"/>
      <c r="NJV167" s="76"/>
      <c r="NJW167" s="82"/>
      <c r="NJX167" s="77"/>
      <c r="NJY167" s="78"/>
      <c r="NJZ167" s="75"/>
      <c r="NKA167" s="76"/>
      <c r="NKB167" s="76"/>
      <c r="NKC167" s="76"/>
      <c r="NKD167" s="76"/>
      <c r="NKE167" s="76"/>
      <c r="NKF167" s="76"/>
      <c r="NKG167" s="76"/>
      <c r="NKH167" s="76"/>
      <c r="NKI167" s="76"/>
      <c r="NKJ167" s="76"/>
      <c r="NKK167" s="76"/>
      <c r="NKL167" s="76"/>
      <c r="NKM167" s="76"/>
      <c r="NKN167" s="76"/>
      <c r="NKO167" s="76"/>
      <c r="NKP167" s="76"/>
      <c r="NKQ167" s="76"/>
      <c r="NKR167" s="76"/>
      <c r="NKS167" s="76"/>
      <c r="NKT167" s="76"/>
      <c r="NKU167" s="76"/>
      <c r="NKV167" s="76"/>
      <c r="NKW167" s="76"/>
      <c r="NKX167" s="76"/>
      <c r="NKY167" s="76"/>
      <c r="NKZ167" s="76"/>
      <c r="NLA167" s="76"/>
      <c r="NLB167" s="76"/>
      <c r="NLC167" s="76"/>
      <c r="NLD167" s="76"/>
      <c r="NLE167" s="76"/>
      <c r="NLF167" s="76"/>
      <c r="NLG167" s="76"/>
      <c r="NLH167" s="76"/>
      <c r="NLI167" s="76"/>
      <c r="NLJ167" s="76"/>
      <c r="NLK167" s="76"/>
      <c r="NLL167" s="76"/>
      <c r="NLM167" s="76"/>
      <c r="NLN167" s="76"/>
      <c r="NLO167" s="76"/>
      <c r="NLP167" s="76"/>
      <c r="NLQ167" s="76"/>
      <c r="NLR167" s="76"/>
      <c r="NLS167" s="76"/>
      <c r="NLT167" s="76"/>
      <c r="NLU167" s="76"/>
      <c r="NLV167" s="76"/>
      <c r="NLW167" s="77"/>
      <c r="NLX167" s="77"/>
      <c r="NLY167" s="77"/>
      <c r="NLZ167" s="75"/>
      <c r="NMA167" s="77"/>
      <c r="NMB167" s="76"/>
      <c r="NMC167" s="77"/>
      <c r="NMD167" s="77"/>
      <c r="NME167" s="77"/>
      <c r="NMF167" s="76"/>
      <c r="NMG167" s="76"/>
      <c r="NMH167" s="76"/>
      <c r="NMI167" s="76"/>
      <c r="NMJ167" s="82"/>
      <c r="NMK167" s="77"/>
      <c r="NML167" s="78"/>
      <c r="NMM167" s="75"/>
      <c r="NMN167" s="76"/>
      <c r="NMO167" s="76"/>
      <c r="NMP167" s="76"/>
      <c r="NMQ167" s="76"/>
      <c r="NMR167" s="76"/>
      <c r="NMS167" s="76"/>
      <c r="NMT167" s="76"/>
      <c r="NMU167" s="76"/>
      <c r="NMV167" s="76"/>
      <c r="NMW167" s="76"/>
      <c r="NMX167" s="76"/>
      <c r="NMY167" s="76"/>
      <c r="NMZ167" s="76"/>
      <c r="NNA167" s="76"/>
      <c r="NNB167" s="76"/>
      <c r="NNC167" s="76"/>
      <c r="NND167" s="76"/>
      <c r="NNE167" s="76"/>
      <c r="NNF167" s="76"/>
      <c r="NNG167" s="76"/>
      <c r="NNH167" s="76"/>
      <c r="NNI167" s="76"/>
      <c r="NNJ167" s="76"/>
      <c r="NNK167" s="76"/>
      <c r="NNL167" s="76"/>
      <c r="NNM167" s="76"/>
      <c r="NNN167" s="76"/>
      <c r="NNO167" s="76"/>
      <c r="NNP167" s="76"/>
      <c r="NNQ167" s="76"/>
      <c r="NNR167" s="76"/>
      <c r="NNS167" s="76"/>
      <c r="NNT167" s="76"/>
      <c r="NNU167" s="76"/>
      <c r="NNV167" s="76"/>
      <c r="NNW167" s="76"/>
      <c r="NNX167" s="76"/>
      <c r="NNY167" s="76"/>
      <c r="NNZ167" s="76"/>
      <c r="NOA167" s="76"/>
      <c r="NOB167" s="76"/>
      <c r="NOC167" s="76"/>
      <c r="NOD167" s="76"/>
      <c r="NOE167" s="76"/>
      <c r="NOF167" s="76"/>
      <c r="NOG167" s="76"/>
      <c r="NOH167" s="76"/>
      <c r="NOI167" s="76"/>
      <c r="NOJ167" s="77"/>
      <c r="NOK167" s="77"/>
      <c r="NOL167" s="77"/>
      <c r="NOM167" s="75"/>
      <c r="NON167" s="77"/>
      <c r="NOO167" s="76"/>
      <c r="NOP167" s="77"/>
      <c r="NOQ167" s="77"/>
      <c r="NOR167" s="77"/>
      <c r="NOS167" s="76"/>
      <c r="NOT167" s="76"/>
      <c r="NOU167" s="76"/>
      <c r="NOV167" s="76"/>
      <c r="NOW167" s="82"/>
      <c r="NOX167" s="77"/>
      <c r="NOY167" s="78"/>
      <c r="NOZ167" s="75"/>
      <c r="NPA167" s="76"/>
      <c r="NPB167" s="76"/>
      <c r="NPC167" s="76"/>
      <c r="NPD167" s="76"/>
      <c r="NPE167" s="76"/>
      <c r="NPF167" s="76"/>
      <c r="NPG167" s="76"/>
      <c r="NPH167" s="76"/>
      <c r="NPI167" s="76"/>
      <c r="NPJ167" s="76"/>
      <c r="NPK167" s="76"/>
      <c r="NPL167" s="76"/>
      <c r="NPM167" s="76"/>
      <c r="NPN167" s="76"/>
      <c r="NPO167" s="76"/>
      <c r="NPP167" s="76"/>
      <c r="NPQ167" s="76"/>
      <c r="NPR167" s="76"/>
      <c r="NPS167" s="76"/>
      <c r="NPT167" s="76"/>
      <c r="NPU167" s="76"/>
      <c r="NPV167" s="76"/>
      <c r="NPW167" s="76"/>
      <c r="NPX167" s="76"/>
      <c r="NPY167" s="76"/>
      <c r="NPZ167" s="76"/>
      <c r="NQA167" s="76"/>
      <c r="NQB167" s="76"/>
      <c r="NQC167" s="76"/>
      <c r="NQD167" s="76"/>
      <c r="NQE167" s="76"/>
      <c r="NQF167" s="76"/>
      <c r="NQG167" s="76"/>
      <c r="NQH167" s="76"/>
      <c r="NQI167" s="76"/>
      <c r="NQJ167" s="76"/>
      <c r="NQK167" s="76"/>
      <c r="NQL167" s="76"/>
      <c r="NQM167" s="76"/>
      <c r="NQN167" s="76"/>
      <c r="NQO167" s="76"/>
      <c r="NQP167" s="76"/>
      <c r="NQQ167" s="76"/>
      <c r="NQR167" s="76"/>
      <c r="NQS167" s="76"/>
      <c r="NQT167" s="76"/>
      <c r="NQU167" s="76"/>
      <c r="NQV167" s="76"/>
      <c r="NQW167" s="77"/>
      <c r="NQX167" s="77"/>
      <c r="NQY167" s="77"/>
      <c r="NQZ167" s="75"/>
      <c r="NRA167" s="77"/>
      <c r="NRB167" s="76"/>
      <c r="NRC167" s="77"/>
      <c r="NRD167" s="77"/>
      <c r="NRE167" s="77"/>
      <c r="NRF167" s="76"/>
      <c r="NRG167" s="76"/>
      <c r="NRH167" s="76"/>
      <c r="NRI167" s="76"/>
      <c r="NRJ167" s="82"/>
      <c r="NRK167" s="77"/>
      <c r="NRL167" s="78"/>
      <c r="NRM167" s="75"/>
      <c r="NRN167" s="76"/>
      <c r="NRO167" s="76"/>
      <c r="NRP167" s="76"/>
      <c r="NRQ167" s="76"/>
      <c r="NRR167" s="76"/>
      <c r="NRS167" s="76"/>
      <c r="NRT167" s="76"/>
      <c r="NRU167" s="76"/>
      <c r="NRV167" s="76"/>
      <c r="NRW167" s="76"/>
      <c r="NRX167" s="76"/>
      <c r="NRY167" s="76"/>
      <c r="NRZ167" s="76"/>
      <c r="NSA167" s="76"/>
      <c r="NSB167" s="76"/>
      <c r="NSC167" s="76"/>
      <c r="NSD167" s="76"/>
      <c r="NSE167" s="76"/>
      <c r="NSF167" s="76"/>
      <c r="NSG167" s="76"/>
      <c r="NSH167" s="76"/>
      <c r="NSI167" s="76"/>
      <c r="NSJ167" s="76"/>
      <c r="NSK167" s="76"/>
      <c r="NSL167" s="76"/>
      <c r="NSM167" s="76"/>
      <c r="NSN167" s="76"/>
      <c r="NSO167" s="76"/>
      <c r="NSP167" s="76"/>
      <c r="NSQ167" s="76"/>
      <c r="NSR167" s="76"/>
      <c r="NSS167" s="76"/>
      <c r="NST167" s="76"/>
      <c r="NSU167" s="76"/>
      <c r="NSV167" s="76"/>
      <c r="NSW167" s="76"/>
      <c r="NSX167" s="76"/>
      <c r="NSY167" s="76"/>
      <c r="NSZ167" s="76"/>
      <c r="NTA167" s="76"/>
      <c r="NTB167" s="76"/>
      <c r="NTC167" s="76"/>
      <c r="NTD167" s="76"/>
      <c r="NTE167" s="76"/>
      <c r="NTF167" s="76"/>
      <c r="NTG167" s="76"/>
      <c r="NTH167" s="76"/>
      <c r="NTI167" s="76"/>
      <c r="NTJ167" s="77"/>
      <c r="NTK167" s="77"/>
      <c r="NTL167" s="77"/>
      <c r="NTM167" s="75"/>
      <c r="NTN167" s="77"/>
      <c r="NTO167" s="76"/>
      <c r="NTP167" s="77"/>
      <c r="NTQ167" s="77"/>
      <c r="NTR167" s="77"/>
      <c r="NTS167" s="76"/>
      <c r="NTT167" s="76"/>
      <c r="NTU167" s="76"/>
      <c r="NTV167" s="76"/>
      <c r="NTW167" s="82"/>
      <c r="NTX167" s="77"/>
      <c r="NTY167" s="78"/>
      <c r="NTZ167" s="75"/>
      <c r="NUA167" s="76"/>
      <c r="NUB167" s="76"/>
      <c r="NUC167" s="76"/>
      <c r="NUD167" s="76"/>
      <c r="NUE167" s="76"/>
      <c r="NUF167" s="76"/>
      <c r="NUG167" s="76"/>
      <c r="NUH167" s="76"/>
      <c r="NUI167" s="76"/>
      <c r="NUJ167" s="76"/>
      <c r="NUK167" s="76"/>
      <c r="NUL167" s="76"/>
      <c r="NUM167" s="76"/>
      <c r="NUN167" s="76"/>
      <c r="NUO167" s="76"/>
      <c r="NUP167" s="76"/>
      <c r="NUQ167" s="76"/>
      <c r="NUR167" s="76"/>
      <c r="NUS167" s="76"/>
      <c r="NUT167" s="76"/>
      <c r="NUU167" s="76"/>
      <c r="NUV167" s="76"/>
      <c r="NUW167" s="76"/>
      <c r="NUX167" s="76"/>
      <c r="NUY167" s="76"/>
      <c r="NUZ167" s="76"/>
      <c r="NVA167" s="76"/>
      <c r="NVB167" s="76"/>
      <c r="NVC167" s="76"/>
      <c r="NVD167" s="76"/>
      <c r="NVE167" s="76"/>
      <c r="NVF167" s="76"/>
      <c r="NVG167" s="76"/>
      <c r="NVH167" s="76"/>
      <c r="NVI167" s="76"/>
      <c r="NVJ167" s="76"/>
      <c r="NVK167" s="76"/>
      <c r="NVL167" s="76"/>
      <c r="NVM167" s="76"/>
      <c r="NVN167" s="76"/>
      <c r="NVO167" s="76"/>
      <c r="NVP167" s="76"/>
      <c r="NVQ167" s="76"/>
      <c r="NVR167" s="76"/>
      <c r="NVS167" s="76"/>
      <c r="NVT167" s="76"/>
      <c r="NVU167" s="76"/>
      <c r="NVV167" s="76"/>
      <c r="NVW167" s="77"/>
      <c r="NVX167" s="77"/>
      <c r="NVY167" s="77"/>
      <c r="NVZ167" s="75"/>
      <c r="NWA167" s="77"/>
      <c r="NWB167" s="76"/>
      <c r="NWC167" s="77"/>
      <c r="NWD167" s="77"/>
      <c r="NWE167" s="77"/>
      <c r="NWF167" s="76"/>
      <c r="NWG167" s="76"/>
      <c r="NWH167" s="76"/>
      <c r="NWI167" s="76"/>
      <c r="NWJ167" s="82"/>
      <c r="NWK167" s="77"/>
      <c r="NWL167" s="78"/>
      <c r="NWM167" s="75"/>
      <c r="NWN167" s="76"/>
      <c r="NWO167" s="76"/>
      <c r="NWP167" s="76"/>
      <c r="NWQ167" s="76"/>
      <c r="NWR167" s="76"/>
      <c r="NWS167" s="76"/>
      <c r="NWT167" s="76"/>
      <c r="NWU167" s="76"/>
      <c r="NWV167" s="76"/>
      <c r="NWW167" s="76"/>
      <c r="NWX167" s="76"/>
      <c r="NWY167" s="76"/>
      <c r="NWZ167" s="76"/>
      <c r="NXA167" s="76"/>
      <c r="NXB167" s="76"/>
      <c r="NXC167" s="76"/>
      <c r="NXD167" s="76"/>
      <c r="NXE167" s="76"/>
      <c r="NXF167" s="76"/>
      <c r="NXG167" s="76"/>
      <c r="NXH167" s="76"/>
      <c r="NXI167" s="76"/>
      <c r="NXJ167" s="76"/>
      <c r="NXK167" s="76"/>
      <c r="NXL167" s="76"/>
      <c r="NXM167" s="76"/>
      <c r="NXN167" s="76"/>
      <c r="NXO167" s="76"/>
      <c r="NXP167" s="76"/>
      <c r="NXQ167" s="76"/>
      <c r="NXR167" s="76"/>
      <c r="NXS167" s="76"/>
      <c r="NXT167" s="76"/>
      <c r="NXU167" s="76"/>
      <c r="NXV167" s="76"/>
      <c r="NXW167" s="76"/>
      <c r="NXX167" s="76"/>
      <c r="NXY167" s="76"/>
      <c r="NXZ167" s="76"/>
      <c r="NYA167" s="76"/>
      <c r="NYB167" s="76"/>
      <c r="NYC167" s="76"/>
      <c r="NYD167" s="76"/>
      <c r="NYE167" s="76"/>
      <c r="NYF167" s="76"/>
      <c r="NYG167" s="76"/>
      <c r="NYH167" s="76"/>
      <c r="NYI167" s="76"/>
      <c r="NYJ167" s="77"/>
      <c r="NYK167" s="77"/>
      <c r="NYL167" s="77"/>
      <c r="NYM167" s="75"/>
      <c r="NYN167" s="77"/>
      <c r="NYO167" s="76"/>
      <c r="NYP167" s="77"/>
      <c r="NYQ167" s="77"/>
      <c r="NYR167" s="77"/>
      <c r="NYS167" s="76"/>
      <c r="NYT167" s="76"/>
      <c r="NYU167" s="76"/>
      <c r="NYV167" s="76"/>
      <c r="NYW167" s="82"/>
      <c r="NYX167" s="77"/>
      <c r="NYY167" s="78"/>
      <c r="NYZ167" s="75"/>
      <c r="NZA167" s="76"/>
      <c r="NZB167" s="76"/>
      <c r="NZC167" s="76"/>
      <c r="NZD167" s="76"/>
      <c r="NZE167" s="76"/>
      <c r="NZF167" s="76"/>
      <c r="NZG167" s="76"/>
      <c r="NZH167" s="76"/>
      <c r="NZI167" s="76"/>
      <c r="NZJ167" s="76"/>
      <c r="NZK167" s="76"/>
      <c r="NZL167" s="76"/>
      <c r="NZM167" s="76"/>
      <c r="NZN167" s="76"/>
      <c r="NZO167" s="76"/>
      <c r="NZP167" s="76"/>
      <c r="NZQ167" s="76"/>
      <c r="NZR167" s="76"/>
      <c r="NZS167" s="76"/>
      <c r="NZT167" s="76"/>
      <c r="NZU167" s="76"/>
      <c r="NZV167" s="76"/>
      <c r="NZW167" s="76"/>
      <c r="NZX167" s="76"/>
      <c r="NZY167" s="76"/>
      <c r="NZZ167" s="76"/>
      <c r="OAA167" s="76"/>
      <c r="OAB167" s="76"/>
      <c r="OAC167" s="76"/>
      <c r="OAD167" s="76"/>
      <c r="OAE167" s="76"/>
      <c r="OAF167" s="76"/>
      <c r="OAG167" s="76"/>
      <c r="OAH167" s="76"/>
      <c r="OAI167" s="76"/>
      <c r="OAJ167" s="76"/>
      <c r="OAK167" s="76"/>
      <c r="OAL167" s="76"/>
      <c r="OAM167" s="76"/>
      <c r="OAN167" s="76"/>
      <c r="OAO167" s="76"/>
      <c r="OAP167" s="76"/>
      <c r="OAQ167" s="76"/>
      <c r="OAR167" s="76"/>
      <c r="OAS167" s="76"/>
      <c r="OAT167" s="76"/>
      <c r="OAU167" s="76"/>
      <c r="OAV167" s="76"/>
      <c r="OAW167" s="77"/>
      <c r="OAX167" s="77"/>
      <c r="OAY167" s="77"/>
      <c r="OAZ167" s="75"/>
      <c r="OBA167" s="77"/>
      <c r="OBB167" s="76"/>
      <c r="OBC167" s="77"/>
      <c r="OBD167" s="77"/>
      <c r="OBE167" s="77"/>
      <c r="OBF167" s="76"/>
      <c r="OBG167" s="76"/>
      <c r="OBH167" s="76"/>
      <c r="OBI167" s="76"/>
      <c r="OBJ167" s="82"/>
      <c r="OBK167" s="77"/>
      <c r="OBL167" s="78"/>
      <c r="OBM167" s="75"/>
      <c r="OBN167" s="76"/>
      <c r="OBO167" s="76"/>
      <c r="OBP167" s="76"/>
      <c r="OBQ167" s="76"/>
      <c r="OBR167" s="76"/>
      <c r="OBS167" s="76"/>
      <c r="OBT167" s="76"/>
      <c r="OBU167" s="76"/>
      <c r="OBV167" s="76"/>
      <c r="OBW167" s="76"/>
      <c r="OBX167" s="76"/>
      <c r="OBY167" s="76"/>
      <c r="OBZ167" s="76"/>
      <c r="OCA167" s="76"/>
      <c r="OCB167" s="76"/>
      <c r="OCC167" s="76"/>
      <c r="OCD167" s="76"/>
      <c r="OCE167" s="76"/>
      <c r="OCF167" s="76"/>
      <c r="OCG167" s="76"/>
      <c r="OCH167" s="76"/>
      <c r="OCI167" s="76"/>
      <c r="OCJ167" s="76"/>
      <c r="OCK167" s="76"/>
      <c r="OCL167" s="76"/>
      <c r="OCM167" s="76"/>
      <c r="OCN167" s="76"/>
      <c r="OCO167" s="76"/>
      <c r="OCP167" s="76"/>
      <c r="OCQ167" s="76"/>
      <c r="OCR167" s="76"/>
      <c r="OCS167" s="76"/>
      <c r="OCT167" s="76"/>
      <c r="OCU167" s="76"/>
      <c r="OCV167" s="76"/>
      <c r="OCW167" s="76"/>
      <c r="OCX167" s="76"/>
      <c r="OCY167" s="76"/>
      <c r="OCZ167" s="76"/>
      <c r="ODA167" s="76"/>
      <c r="ODB167" s="76"/>
      <c r="ODC167" s="76"/>
      <c r="ODD167" s="76"/>
      <c r="ODE167" s="76"/>
      <c r="ODF167" s="76"/>
      <c r="ODG167" s="76"/>
      <c r="ODH167" s="76"/>
      <c r="ODI167" s="76"/>
      <c r="ODJ167" s="77"/>
      <c r="ODK167" s="77"/>
      <c r="ODL167" s="77"/>
      <c r="ODM167" s="75"/>
      <c r="ODN167" s="77"/>
      <c r="ODO167" s="76"/>
      <c r="ODP167" s="77"/>
      <c r="ODQ167" s="77"/>
      <c r="ODR167" s="77"/>
      <c r="ODS167" s="76"/>
      <c r="ODT167" s="76"/>
      <c r="ODU167" s="76"/>
      <c r="ODV167" s="76"/>
      <c r="ODW167" s="82"/>
      <c r="ODX167" s="77"/>
      <c r="ODY167" s="78"/>
      <c r="ODZ167" s="75"/>
      <c r="OEA167" s="76"/>
      <c r="OEB167" s="76"/>
      <c r="OEC167" s="76"/>
      <c r="OED167" s="76"/>
      <c r="OEE167" s="76"/>
      <c r="OEF167" s="76"/>
      <c r="OEG167" s="76"/>
      <c r="OEH167" s="76"/>
      <c r="OEI167" s="76"/>
      <c r="OEJ167" s="76"/>
      <c r="OEK167" s="76"/>
      <c r="OEL167" s="76"/>
      <c r="OEM167" s="76"/>
      <c r="OEN167" s="76"/>
      <c r="OEO167" s="76"/>
      <c r="OEP167" s="76"/>
      <c r="OEQ167" s="76"/>
      <c r="OER167" s="76"/>
      <c r="OES167" s="76"/>
      <c r="OET167" s="76"/>
      <c r="OEU167" s="76"/>
      <c r="OEV167" s="76"/>
      <c r="OEW167" s="76"/>
      <c r="OEX167" s="76"/>
      <c r="OEY167" s="76"/>
      <c r="OEZ167" s="76"/>
      <c r="OFA167" s="76"/>
      <c r="OFB167" s="76"/>
      <c r="OFC167" s="76"/>
      <c r="OFD167" s="76"/>
      <c r="OFE167" s="76"/>
      <c r="OFF167" s="76"/>
      <c r="OFG167" s="76"/>
      <c r="OFH167" s="76"/>
      <c r="OFI167" s="76"/>
      <c r="OFJ167" s="76"/>
      <c r="OFK167" s="76"/>
      <c r="OFL167" s="76"/>
      <c r="OFM167" s="76"/>
      <c r="OFN167" s="76"/>
      <c r="OFO167" s="76"/>
      <c r="OFP167" s="76"/>
      <c r="OFQ167" s="76"/>
      <c r="OFR167" s="76"/>
      <c r="OFS167" s="76"/>
      <c r="OFT167" s="76"/>
      <c r="OFU167" s="76"/>
      <c r="OFV167" s="76"/>
      <c r="OFW167" s="77"/>
      <c r="OFX167" s="77"/>
      <c r="OFY167" s="77"/>
      <c r="OFZ167" s="75"/>
      <c r="OGA167" s="77"/>
      <c r="OGB167" s="76"/>
      <c r="OGC167" s="77"/>
      <c r="OGD167" s="77"/>
      <c r="OGE167" s="77"/>
      <c r="OGF167" s="76"/>
      <c r="OGG167" s="76"/>
      <c r="OGH167" s="76"/>
      <c r="OGI167" s="76"/>
      <c r="OGJ167" s="82"/>
      <c r="OGK167" s="77"/>
      <c r="OGL167" s="78"/>
      <c r="OGM167" s="75"/>
      <c r="OGN167" s="76"/>
      <c r="OGO167" s="76"/>
      <c r="OGP167" s="76"/>
      <c r="OGQ167" s="76"/>
      <c r="OGR167" s="76"/>
      <c r="OGS167" s="76"/>
      <c r="OGT167" s="76"/>
      <c r="OGU167" s="76"/>
      <c r="OGV167" s="76"/>
      <c r="OGW167" s="76"/>
      <c r="OGX167" s="76"/>
      <c r="OGY167" s="76"/>
      <c r="OGZ167" s="76"/>
      <c r="OHA167" s="76"/>
      <c r="OHB167" s="76"/>
      <c r="OHC167" s="76"/>
      <c r="OHD167" s="76"/>
      <c r="OHE167" s="76"/>
      <c r="OHF167" s="76"/>
      <c r="OHG167" s="76"/>
      <c r="OHH167" s="76"/>
      <c r="OHI167" s="76"/>
      <c r="OHJ167" s="76"/>
      <c r="OHK167" s="76"/>
      <c r="OHL167" s="76"/>
      <c r="OHM167" s="76"/>
      <c r="OHN167" s="76"/>
      <c r="OHO167" s="76"/>
      <c r="OHP167" s="76"/>
      <c r="OHQ167" s="76"/>
      <c r="OHR167" s="76"/>
      <c r="OHS167" s="76"/>
      <c r="OHT167" s="76"/>
      <c r="OHU167" s="76"/>
      <c r="OHV167" s="76"/>
      <c r="OHW167" s="76"/>
      <c r="OHX167" s="76"/>
      <c r="OHY167" s="76"/>
      <c r="OHZ167" s="76"/>
      <c r="OIA167" s="76"/>
      <c r="OIB167" s="76"/>
      <c r="OIC167" s="76"/>
      <c r="OID167" s="76"/>
      <c r="OIE167" s="76"/>
      <c r="OIF167" s="76"/>
      <c r="OIG167" s="76"/>
      <c r="OIH167" s="76"/>
      <c r="OII167" s="76"/>
      <c r="OIJ167" s="77"/>
      <c r="OIK167" s="77"/>
      <c r="OIL167" s="77"/>
      <c r="OIM167" s="75"/>
      <c r="OIN167" s="77"/>
      <c r="OIO167" s="76"/>
      <c r="OIP167" s="77"/>
      <c r="OIQ167" s="77"/>
      <c r="OIR167" s="77"/>
      <c r="OIS167" s="76"/>
      <c r="OIT167" s="76"/>
      <c r="OIU167" s="76"/>
      <c r="OIV167" s="76"/>
      <c r="OIW167" s="82"/>
      <c r="OIX167" s="77"/>
      <c r="OIY167" s="78"/>
      <c r="OIZ167" s="75"/>
      <c r="OJA167" s="76"/>
      <c r="OJB167" s="76"/>
      <c r="OJC167" s="76"/>
      <c r="OJD167" s="76"/>
      <c r="OJE167" s="76"/>
      <c r="OJF167" s="76"/>
      <c r="OJG167" s="76"/>
      <c r="OJH167" s="76"/>
      <c r="OJI167" s="76"/>
      <c r="OJJ167" s="76"/>
      <c r="OJK167" s="76"/>
      <c r="OJL167" s="76"/>
      <c r="OJM167" s="76"/>
      <c r="OJN167" s="76"/>
      <c r="OJO167" s="76"/>
      <c r="OJP167" s="76"/>
      <c r="OJQ167" s="76"/>
      <c r="OJR167" s="76"/>
      <c r="OJS167" s="76"/>
      <c r="OJT167" s="76"/>
      <c r="OJU167" s="76"/>
      <c r="OJV167" s="76"/>
      <c r="OJW167" s="76"/>
      <c r="OJX167" s="76"/>
      <c r="OJY167" s="76"/>
      <c r="OJZ167" s="76"/>
      <c r="OKA167" s="76"/>
      <c r="OKB167" s="76"/>
      <c r="OKC167" s="76"/>
      <c r="OKD167" s="76"/>
      <c r="OKE167" s="76"/>
      <c r="OKF167" s="76"/>
      <c r="OKG167" s="76"/>
      <c r="OKH167" s="76"/>
      <c r="OKI167" s="76"/>
      <c r="OKJ167" s="76"/>
      <c r="OKK167" s="76"/>
      <c r="OKL167" s="76"/>
      <c r="OKM167" s="76"/>
      <c r="OKN167" s="76"/>
      <c r="OKO167" s="76"/>
      <c r="OKP167" s="76"/>
      <c r="OKQ167" s="76"/>
      <c r="OKR167" s="76"/>
      <c r="OKS167" s="76"/>
      <c r="OKT167" s="76"/>
      <c r="OKU167" s="76"/>
      <c r="OKV167" s="76"/>
      <c r="OKW167" s="77"/>
      <c r="OKX167" s="77"/>
      <c r="OKY167" s="77"/>
      <c r="OKZ167" s="75"/>
      <c r="OLA167" s="77"/>
      <c r="OLB167" s="76"/>
      <c r="OLC167" s="77"/>
      <c r="OLD167" s="77"/>
      <c r="OLE167" s="77"/>
      <c r="OLF167" s="76"/>
      <c r="OLG167" s="76"/>
      <c r="OLH167" s="76"/>
      <c r="OLI167" s="76"/>
      <c r="OLJ167" s="82"/>
      <c r="OLK167" s="77"/>
      <c r="OLL167" s="78"/>
      <c r="OLM167" s="75"/>
      <c r="OLN167" s="76"/>
      <c r="OLO167" s="76"/>
      <c r="OLP167" s="76"/>
      <c r="OLQ167" s="76"/>
      <c r="OLR167" s="76"/>
      <c r="OLS167" s="76"/>
      <c r="OLT167" s="76"/>
      <c r="OLU167" s="76"/>
      <c r="OLV167" s="76"/>
      <c r="OLW167" s="76"/>
      <c r="OLX167" s="76"/>
      <c r="OLY167" s="76"/>
      <c r="OLZ167" s="76"/>
      <c r="OMA167" s="76"/>
      <c r="OMB167" s="76"/>
      <c r="OMC167" s="76"/>
      <c r="OMD167" s="76"/>
      <c r="OME167" s="76"/>
      <c r="OMF167" s="76"/>
      <c r="OMG167" s="76"/>
      <c r="OMH167" s="76"/>
      <c r="OMI167" s="76"/>
      <c r="OMJ167" s="76"/>
      <c r="OMK167" s="76"/>
      <c r="OML167" s="76"/>
      <c r="OMM167" s="76"/>
      <c r="OMN167" s="76"/>
      <c r="OMO167" s="76"/>
      <c r="OMP167" s="76"/>
      <c r="OMQ167" s="76"/>
      <c r="OMR167" s="76"/>
      <c r="OMS167" s="76"/>
      <c r="OMT167" s="76"/>
      <c r="OMU167" s="76"/>
      <c r="OMV167" s="76"/>
      <c r="OMW167" s="76"/>
      <c r="OMX167" s="76"/>
      <c r="OMY167" s="76"/>
      <c r="OMZ167" s="76"/>
      <c r="ONA167" s="76"/>
      <c r="ONB167" s="76"/>
      <c r="ONC167" s="76"/>
      <c r="OND167" s="76"/>
      <c r="ONE167" s="76"/>
      <c r="ONF167" s="76"/>
      <c r="ONG167" s="76"/>
      <c r="ONH167" s="76"/>
      <c r="ONI167" s="76"/>
      <c r="ONJ167" s="77"/>
      <c r="ONK167" s="77"/>
      <c r="ONL167" s="77"/>
      <c r="ONM167" s="75"/>
      <c r="ONN167" s="77"/>
      <c r="ONO167" s="76"/>
      <c r="ONP167" s="77"/>
      <c r="ONQ167" s="77"/>
      <c r="ONR167" s="77"/>
      <c r="ONS167" s="76"/>
      <c r="ONT167" s="76"/>
      <c r="ONU167" s="76"/>
      <c r="ONV167" s="76"/>
      <c r="ONW167" s="82"/>
      <c r="ONX167" s="77"/>
      <c r="ONY167" s="78"/>
      <c r="ONZ167" s="75"/>
      <c r="OOA167" s="76"/>
      <c r="OOB167" s="76"/>
      <c r="OOC167" s="76"/>
      <c r="OOD167" s="76"/>
      <c r="OOE167" s="76"/>
      <c r="OOF167" s="76"/>
      <c r="OOG167" s="76"/>
      <c r="OOH167" s="76"/>
      <c r="OOI167" s="76"/>
      <c r="OOJ167" s="76"/>
      <c r="OOK167" s="76"/>
      <c r="OOL167" s="76"/>
      <c r="OOM167" s="76"/>
      <c r="OON167" s="76"/>
      <c r="OOO167" s="76"/>
      <c r="OOP167" s="76"/>
      <c r="OOQ167" s="76"/>
      <c r="OOR167" s="76"/>
      <c r="OOS167" s="76"/>
      <c r="OOT167" s="76"/>
      <c r="OOU167" s="76"/>
      <c r="OOV167" s="76"/>
      <c r="OOW167" s="76"/>
      <c r="OOX167" s="76"/>
      <c r="OOY167" s="76"/>
      <c r="OOZ167" s="76"/>
      <c r="OPA167" s="76"/>
      <c r="OPB167" s="76"/>
      <c r="OPC167" s="76"/>
      <c r="OPD167" s="76"/>
      <c r="OPE167" s="76"/>
      <c r="OPF167" s="76"/>
      <c r="OPG167" s="76"/>
      <c r="OPH167" s="76"/>
      <c r="OPI167" s="76"/>
      <c r="OPJ167" s="76"/>
      <c r="OPK167" s="76"/>
      <c r="OPL167" s="76"/>
      <c r="OPM167" s="76"/>
      <c r="OPN167" s="76"/>
      <c r="OPO167" s="76"/>
      <c r="OPP167" s="76"/>
      <c r="OPQ167" s="76"/>
      <c r="OPR167" s="76"/>
      <c r="OPS167" s="76"/>
      <c r="OPT167" s="76"/>
      <c r="OPU167" s="76"/>
      <c r="OPV167" s="76"/>
      <c r="OPW167" s="77"/>
      <c r="OPX167" s="77"/>
      <c r="OPY167" s="77"/>
      <c r="OPZ167" s="75"/>
      <c r="OQA167" s="77"/>
      <c r="OQB167" s="76"/>
      <c r="OQC167" s="77"/>
      <c r="OQD167" s="77"/>
      <c r="OQE167" s="77"/>
      <c r="OQF167" s="76"/>
      <c r="OQG167" s="76"/>
      <c r="OQH167" s="76"/>
      <c r="OQI167" s="76"/>
      <c r="OQJ167" s="82"/>
      <c r="OQK167" s="77"/>
      <c r="OQL167" s="78"/>
      <c r="OQM167" s="75"/>
      <c r="OQN167" s="76"/>
      <c r="OQO167" s="76"/>
      <c r="OQP167" s="76"/>
      <c r="OQQ167" s="76"/>
      <c r="OQR167" s="76"/>
      <c r="OQS167" s="76"/>
      <c r="OQT167" s="76"/>
      <c r="OQU167" s="76"/>
      <c r="OQV167" s="76"/>
      <c r="OQW167" s="76"/>
      <c r="OQX167" s="76"/>
      <c r="OQY167" s="76"/>
      <c r="OQZ167" s="76"/>
      <c r="ORA167" s="76"/>
      <c r="ORB167" s="76"/>
      <c r="ORC167" s="76"/>
      <c r="ORD167" s="76"/>
      <c r="ORE167" s="76"/>
      <c r="ORF167" s="76"/>
      <c r="ORG167" s="76"/>
      <c r="ORH167" s="76"/>
      <c r="ORI167" s="76"/>
      <c r="ORJ167" s="76"/>
      <c r="ORK167" s="76"/>
      <c r="ORL167" s="76"/>
      <c r="ORM167" s="76"/>
      <c r="ORN167" s="76"/>
      <c r="ORO167" s="76"/>
      <c r="ORP167" s="76"/>
      <c r="ORQ167" s="76"/>
      <c r="ORR167" s="76"/>
      <c r="ORS167" s="76"/>
      <c r="ORT167" s="76"/>
      <c r="ORU167" s="76"/>
      <c r="ORV167" s="76"/>
      <c r="ORW167" s="76"/>
      <c r="ORX167" s="76"/>
      <c r="ORY167" s="76"/>
      <c r="ORZ167" s="76"/>
      <c r="OSA167" s="76"/>
      <c r="OSB167" s="76"/>
      <c r="OSC167" s="76"/>
      <c r="OSD167" s="76"/>
      <c r="OSE167" s="76"/>
      <c r="OSF167" s="76"/>
      <c r="OSG167" s="76"/>
      <c r="OSH167" s="76"/>
      <c r="OSI167" s="76"/>
      <c r="OSJ167" s="77"/>
      <c r="OSK167" s="77"/>
      <c r="OSL167" s="77"/>
      <c r="OSM167" s="75"/>
      <c r="OSN167" s="77"/>
      <c r="OSO167" s="76"/>
      <c r="OSP167" s="77"/>
      <c r="OSQ167" s="77"/>
      <c r="OSR167" s="77"/>
      <c r="OSS167" s="76"/>
      <c r="OST167" s="76"/>
      <c r="OSU167" s="76"/>
      <c r="OSV167" s="76"/>
      <c r="OSW167" s="82"/>
      <c r="OSX167" s="77"/>
      <c r="OSY167" s="78"/>
      <c r="OSZ167" s="75"/>
      <c r="OTA167" s="76"/>
      <c r="OTB167" s="76"/>
      <c r="OTC167" s="76"/>
      <c r="OTD167" s="76"/>
      <c r="OTE167" s="76"/>
      <c r="OTF167" s="76"/>
      <c r="OTG167" s="76"/>
      <c r="OTH167" s="76"/>
      <c r="OTI167" s="76"/>
      <c r="OTJ167" s="76"/>
      <c r="OTK167" s="76"/>
      <c r="OTL167" s="76"/>
      <c r="OTM167" s="76"/>
      <c r="OTN167" s="76"/>
      <c r="OTO167" s="76"/>
      <c r="OTP167" s="76"/>
      <c r="OTQ167" s="76"/>
      <c r="OTR167" s="76"/>
      <c r="OTS167" s="76"/>
      <c r="OTT167" s="76"/>
      <c r="OTU167" s="76"/>
      <c r="OTV167" s="76"/>
      <c r="OTW167" s="76"/>
      <c r="OTX167" s="76"/>
      <c r="OTY167" s="76"/>
      <c r="OTZ167" s="76"/>
      <c r="OUA167" s="76"/>
      <c r="OUB167" s="76"/>
      <c r="OUC167" s="76"/>
      <c r="OUD167" s="76"/>
      <c r="OUE167" s="76"/>
      <c r="OUF167" s="76"/>
      <c r="OUG167" s="76"/>
      <c r="OUH167" s="76"/>
      <c r="OUI167" s="76"/>
      <c r="OUJ167" s="76"/>
      <c r="OUK167" s="76"/>
      <c r="OUL167" s="76"/>
      <c r="OUM167" s="76"/>
      <c r="OUN167" s="76"/>
      <c r="OUO167" s="76"/>
      <c r="OUP167" s="76"/>
      <c r="OUQ167" s="76"/>
      <c r="OUR167" s="76"/>
      <c r="OUS167" s="76"/>
      <c r="OUT167" s="76"/>
      <c r="OUU167" s="76"/>
      <c r="OUV167" s="76"/>
      <c r="OUW167" s="77"/>
      <c r="OUX167" s="77"/>
      <c r="OUY167" s="77"/>
      <c r="OUZ167" s="75"/>
      <c r="OVA167" s="77"/>
      <c r="OVB167" s="76"/>
      <c r="OVC167" s="77"/>
      <c r="OVD167" s="77"/>
      <c r="OVE167" s="77"/>
      <c r="OVF167" s="76"/>
      <c r="OVG167" s="76"/>
      <c r="OVH167" s="76"/>
      <c r="OVI167" s="76"/>
      <c r="OVJ167" s="82"/>
      <c r="OVK167" s="77"/>
      <c r="OVL167" s="78"/>
      <c r="OVM167" s="75"/>
      <c r="OVN167" s="76"/>
      <c r="OVO167" s="76"/>
      <c r="OVP167" s="76"/>
      <c r="OVQ167" s="76"/>
      <c r="OVR167" s="76"/>
      <c r="OVS167" s="76"/>
      <c r="OVT167" s="76"/>
      <c r="OVU167" s="76"/>
      <c r="OVV167" s="76"/>
      <c r="OVW167" s="76"/>
      <c r="OVX167" s="76"/>
      <c r="OVY167" s="76"/>
      <c r="OVZ167" s="76"/>
      <c r="OWA167" s="76"/>
      <c r="OWB167" s="76"/>
      <c r="OWC167" s="76"/>
      <c r="OWD167" s="76"/>
      <c r="OWE167" s="76"/>
      <c r="OWF167" s="76"/>
      <c r="OWG167" s="76"/>
      <c r="OWH167" s="76"/>
      <c r="OWI167" s="76"/>
      <c r="OWJ167" s="76"/>
      <c r="OWK167" s="76"/>
      <c r="OWL167" s="76"/>
      <c r="OWM167" s="76"/>
      <c r="OWN167" s="76"/>
      <c r="OWO167" s="76"/>
      <c r="OWP167" s="76"/>
      <c r="OWQ167" s="76"/>
      <c r="OWR167" s="76"/>
      <c r="OWS167" s="76"/>
      <c r="OWT167" s="76"/>
      <c r="OWU167" s="76"/>
      <c r="OWV167" s="76"/>
      <c r="OWW167" s="76"/>
      <c r="OWX167" s="76"/>
      <c r="OWY167" s="76"/>
      <c r="OWZ167" s="76"/>
      <c r="OXA167" s="76"/>
      <c r="OXB167" s="76"/>
      <c r="OXC167" s="76"/>
      <c r="OXD167" s="76"/>
      <c r="OXE167" s="76"/>
      <c r="OXF167" s="76"/>
      <c r="OXG167" s="76"/>
      <c r="OXH167" s="76"/>
      <c r="OXI167" s="76"/>
      <c r="OXJ167" s="77"/>
      <c r="OXK167" s="77"/>
      <c r="OXL167" s="77"/>
      <c r="OXM167" s="75"/>
      <c r="OXN167" s="77"/>
      <c r="OXO167" s="76"/>
      <c r="OXP167" s="77"/>
      <c r="OXQ167" s="77"/>
      <c r="OXR167" s="77"/>
      <c r="OXS167" s="76"/>
      <c r="OXT167" s="76"/>
      <c r="OXU167" s="76"/>
      <c r="OXV167" s="76"/>
      <c r="OXW167" s="82"/>
      <c r="OXX167" s="77"/>
      <c r="OXY167" s="78"/>
      <c r="OXZ167" s="75"/>
      <c r="OYA167" s="76"/>
      <c r="OYB167" s="76"/>
      <c r="OYC167" s="76"/>
      <c r="OYD167" s="76"/>
      <c r="OYE167" s="76"/>
      <c r="OYF167" s="76"/>
      <c r="OYG167" s="76"/>
      <c r="OYH167" s="76"/>
      <c r="OYI167" s="76"/>
      <c r="OYJ167" s="76"/>
      <c r="OYK167" s="76"/>
      <c r="OYL167" s="76"/>
      <c r="OYM167" s="76"/>
      <c r="OYN167" s="76"/>
      <c r="OYO167" s="76"/>
      <c r="OYP167" s="76"/>
      <c r="OYQ167" s="76"/>
      <c r="OYR167" s="76"/>
      <c r="OYS167" s="76"/>
      <c r="OYT167" s="76"/>
      <c r="OYU167" s="76"/>
      <c r="OYV167" s="76"/>
      <c r="OYW167" s="76"/>
      <c r="OYX167" s="76"/>
      <c r="OYY167" s="76"/>
      <c r="OYZ167" s="76"/>
      <c r="OZA167" s="76"/>
      <c r="OZB167" s="76"/>
      <c r="OZC167" s="76"/>
      <c r="OZD167" s="76"/>
      <c r="OZE167" s="76"/>
      <c r="OZF167" s="76"/>
      <c r="OZG167" s="76"/>
      <c r="OZH167" s="76"/>
      <c r="OZI167" s="76"/>
      <c r="OZJ167" s="76"/>
      <c r="OZK167" s="76"/>
      <c r="OZL167" s="76"/>
      <c r="OZM167" s="76"/>
      <c r="OZN167" s="76"/>
      <c r="OZO167" s="76"/>
      <c r="OZP167" s="76"/>
      <c r="OZQ167" s="76"/>
      <c r="OZR167" s="76"/>
      <c r="OZS167" s="76"/>
      <c r="OZT167" s="76"/>
      <c r="OZU167" s="76"/>
      <c r="OZV167" s="76"/>
      <c r="OZW167" s="77"/>
      <c r="OZX167" s="77"/>
      <c r="OZY167" s="77"/>
      <c r="OZZ167" s="75"/>
      <c r="PAA167" s="77"/>
      <c r="PAB167" s="76"/>
      <c r="PAC167" s="77"/>
      <c r="PAD167" s="77"/>
      <c r="PAE167" s="77"/>
      <c r="PAF167" s="76"/>
      <c r="PAG167" s="76"/>
      <c r="PAH167" s="76"/>
      <c r="PAI167" s="76"/>
      <c r="PAJ167" s="82"/>
      <c r="PAK167" s="77"/>
      <c r="PAL167" s="78"/>
      <c r="PAM167" s="75"/>
      <c r="PAN167" s="76"/>
      <c r="PAO167" s="76"/>
      <c r="PAP167" s="76"/>
      <c r="PAQ167" s="76"/>
      <c r="PAR167" s="76"/>
      <c r="PAS167" s="76"/>
      <c r="PAT167" s="76"/>
      <c r="PAU167" s="76"/>
      <c r="PAV167" s="76"/>
      <c r="PAW167" s="76"/>
      <c r="PAX167" s="76"/>
      <c r="PAY167" s="76"/>
      <c r="PAZ167" s="76"/>
      <c r="PBA167" s="76"/>
      <c r="PBB167" s="76"/>
      <c r="PBC167" s="76"/>
      <c r="PBD167" s="76"/>
      <c r="PBE167" s="76"/>
      <c r="PBF167" s="76"/>
      <c r="PBG167" s="76"/>
      <c r="PBH167" s="76"/>
      <c r="PBI167" s="76"/>
      <c r="PBJ167" s="76"/>
      <c r="PBK167" s="76"/>
      <c r="PBL167" s="76"/>
      <c r="PBM167" s="76"/>
      <c r="PBN167" s="76"/>
      <c r="PBO167" s="76"/>
      <c r="PBP167" s="76"/>
      <c r="PBQ167" s="76"/>
      <c r="PBR167" s="76"/>
      <c r="PBS167" s="76"/>
      <c r="PBT167" s="76"/>
      <c r="PBU167" s="76"/>
      <c r="PBV167" s="76"/>
      <c r="PBW167" s="76"/>
      <c r="PBX167" s="76"/>
      <c r="PBY167" s="76"/>
      <c r="PBZ167" s="76"/>
      <c r="PCA167" s="76"/>
      <c r="PCB167" s="76"/>
      <c r="PCC167" s="76"/>
      <c r="PCD167" s="76"/>
      <c r="PCE167" s="76"/>
      <c r="PCF167" s="76"/>
      <c r="PCG167" s="76"/>
      <c r="PCH167" s="76"/>
      <c r="PCI167" s="76"/>
      <c r="PCJ167" s="77"/>
      <c r="PCK167" s="77"/>
      <c r="PCL167" s="77"/>
      <c r="PCM167" s="75"/>
      <c r="PCN167" s="77"/>
      <c r="PCO167" s="76"/>
      <c r="PCP167" s="77"/>
      <c r="PCQ167" s="77"/>
      <c r="PCR167" s="77"/>
      <c r="PCS167" s="76"/>
      <c r="PCT167" s="76"/>
      <c r="PCU167" s="76"/>
      <c r="PCV167" s="76"/>
      <c r="PCW167" s="82"/>
      <c r="PCX167" s="77"/>
      <c r="PCY167" s="78"/>
      <c r="PCZ167" s="75"/>
      <c r="PDA167" s="76"/>
      <c r="PDB167" s="76"/>
      <c r="PDC167" s="76"/>
      <c r="PDD167" s="76"/>
      <c r="PDE167" s="76"/>
      <c r="PDF167" s="76"/>
      <c r="PDG167" s="76"/>
      <c r="PDH167" s="76"/>
      <c r="PDI167" s="76"/>
      <c r="PDJ167" s="76"/>
      <c r="PDK167" s="76"/>
      <c r="PDL167" s="76"/>
      <c r="PDM167" s="76"/>
      <c r="PDN167" s="76"/>
      <c r="PDO167" s="76"/>
      <c r="PDP167" s="76"/>
      <c r="PDQ167" s="76"/>
      <c r="PDR167" s="76"/>
      <c r="PDS167" s="76"/>
      <c r="PDT167" s="76"/>
      <c r="PDU167" s="76"/>
      <c r="PDV167" s="76"/>
      <c r="PDW167" s="76"/>
      <c r="PDX167" s="76"/>
      <c r="PDY167" s="76"/>
      <c r="PDZ167" s="76"/>
      <c r="PEA167" s="76"/>
      <c r="PEB167" s="76"/>
      <c r="PEC167" s="76"/>
      <c r="PED167" s="76"/>
      <c r="PEE167" s="76"/>
      <c r="PEF167" s="76"/>
      <c r="PEG167" s="76"/>
      <c r="PEH167" s="76"/>
      <c r="PEI167" s="76"/>
      <c r="PEJ167" s="76"/>
      <c r="PEK167" s="76"/>
      <c r="PEL167" s="76"/>
      <c r="PEM167" s="76"/>
      <c r="PEN167" s="76"/>
      <c r="PEO167" s="76"/>
      <c r="PEP167" s="76"/>
      <c r="PEQ167" s="76"/>
      <c r="PER167" s="76"/>
      <c r="PES167" s="76"/>
      <c r="PET167" s="76"/>
      <c r="PEU167" s="76"/>
      <c r="PEV167" s="76"/>
      <c r="PEW167" s="77"/>
      <c r="PEX167" s="77"/>
      <c r="PEY167" s="77"/>
      <c r="PEZ167" s="75"/>
      <c r="PFA167" s="77"/>
      <c r="PFB167" s="76"/>
      <c r="PFC167" s="77"/>
      <c r="PFD167" s="77"/>
      <c r="PFE167" s="77"/>
      <c r="PFF167" s="76"/>
      <c r="PFG167" s="76"/>
      <c r="PFH167" s="76"/>
      <c r="PFI167" s="76"/>
      <c r="PFJ167" s="82"/>
      <c r="PFK167" s="77"/>
      <c r="PFL167" s="78"/>
      <c r="PFM167" s="75"/>
      <c r="PFN167" s="76"/>
      <c r="PFO167" s="76"/>
      <c r="PFP167" s="76"/>
      <c r="PFQ167" s="76"/>
      <c r="PFR167" s="76"/>
      <c r="PFS167" s="76"/>
      <c r="PFT167" s="76"/>
      <c r="PFU167" s="76"/>
      <c r="PFV167" s="76"/>
      <c r="PFW167" s="76"/>
      <c r="PFX167" s="76"/>
      <c r="PFY167" s="76"/>
      <c r="PFZ167" s="76"/>
      <c r="PGA167" s="76"/>
      <c r="PGB167" s="76"/>
      <c r="PGC167" s="76"/>
      <c r="PGD167" s="76"/>
      <c r="PGE167" s="76"/>
      <c r="PGF167" s="76"/>
      <c r="PGG167" s="76"/>
      <c r="PGH167" s="76"/>
      <c r="PGI167" s="76"/>
      <c r="PGJ167" s="76"/>
      <c r="PGK167" s="76"/>
      <c r="PGL167" s="76"/>
      <c r="PGM167" s="76"/>
      <c r="PGN167" s="76"/>
      <c r="PGO167" s="76"/>
      <c r="PGP167" s="76"/>
      <c r="PGQ167" s="76"/>
      <c r="PGR167" s="76"/>
      <c r="PGS167" s="76"/>
      <c r="PGT167" s="76"/>
      <c r="PGU167" s="76"/>
      <c r="PGV167" s="76"/>
      <c r="PGW167" s="76"/>
      <c r="PGX167" s="76"/>
      <c r="PGY167" s="76"/>
      <c r="PGZ167" s="76"/>
      <c r="PHA167" s="76"/>
      <c r="PHB167" s="76"/>
      <c r="PHC167" s="76"/>
      <c r="PHD167" s="76"/>
      <c r="PHE167" s="76"/>
      <c r="PHF167" s="76"/>
      <c r="PHG167" s="76"/>
      <c r="PHH167" s="76"/>
      <c r="PHI167" s="76"/>
      <c r="PHJ167" s="77"/>
      <c r="PHK167" s="77"/>
      <c r="PHL167" s="77"/>
      <c r="PHM167" s="75"/>
      <c r="PHN167" s="77"/>
      <c r="PHO167" s="76"/>
      <c r="PHP167" s="77"/>
      <c r="PHQ167" s="77"/>
      <c r="PHR167" s="77"/>
      <c r="PHS167" s="76"/>
      <c r="PHT167" s="76"/>
      <c r="PHU167" s="76"/>
      <c r="PHV167" s="76"/>
      <c r="PHW167" s="82"/>
      <c r="PHX167" s="77"/>
      <c r="PHY167" s="78"/>
      <c r="PHZ167" s="75"/>
      <c r="PIA167" s="76"/>
      <c r="PIB167" s="76"/>
      <c r="PIC167" s="76"/>
      <c r="PID167" s="76"/>
      <c r="PIE167" s="76"/>
      <c r="PIF167" s="76"/>
      <c r="PIG167" s="76"/>
      <c r="PIH167" s="76"/>
      <c r="PII167" s="76"/>
      <c r="PIJ167" s="76"/>
      <c r="PIK167" s="76"/>
      <c r="PIL167" s="76"/>
      <c r="PIM167" s="76"/>
      <c r="PIN167" s="76"/>
      <c r="PIO167" s="76"/>
      <c r="PIP167" s="76"/>
      <c r="PIQ167" s="76"/>
      <c r="PIR167" s="76"/>
      <c r="PIS167" s="76"/>
      <c r="PIT167" s="76"/>
      <c r="PIU167" s="76"/>
      <c r="PIV167" s="76"/>
      <c r="PIW167" s="76"/>
      <c r="PIX167" s="76"/>
      <c r="PIY167" s="76"/>
      <c r="PIZ167" s="76"/>
      <c r="PJA167" s="76"/>
      <c r="PJB167" s="76"/>
      <c r="PJC167" s="76"/>
      <c r="PJD167" s="76"/>
      <c r="PJE167" s="76"/>
      <c r="PJF167" s="76"/>
      <c r="PJG167" s="76"/>
      <c r="PJH167" s="76"/>
      <c r="PJI167" s="76"/>
      <c r="PJJ167" s="76"/>
      <c r="PJK167" s="76"/>
      <c r="PJL167" s="76"/>
      <c r="PJM167" s="76"/>
      <c r="PJN167" s="76"/>
      <c r="PJO167" s="76"/>
      <c r="PJP167" s="76"/>
      <c r="PJQ167" s="76"/>
      <c r="PJR167" s="76"/>
      <c r="PJS167" s="76"/>
      <c r="PJT167" s="76"/>
      <c r="PJU167" s="76"/>
      <c r="PJV167" s="76"/>
      <c r="PJW167" s="77"/>
      <c r="PJX167" s="77"/>
      <c r="PJY167" s="77"/>
      <c r="PJZ167" s="75"/>
      <c r="PKA167" s="77"/>
      <c r="PKB167" s="76"/>
      <c r="PKC167" s="77"/>
      <c r="PKD167" s="77"/>
      <c r="PKE167" s="77"/>
      <c r="PKF167" s="76"/>
      <c r="PKG167" s="76"/>
      <c r="PKH167" s="76"/>
      <c r="PKI167" s="76"/>
      <c r="PKJ167" s="82"/>
      <c r="PKK167" s="77"/>
      <c r="PKL167" s="78"/>
      <c r="PKM167" s="75"/>
      <c r="PKN167" s="76"/>
      <c r="PKO167" s="76"/>
      <c r="PKP167" s="76"/>
      <c r="PKQ167" s="76"/>
      <c r="PKR167" s="76"/>
      <c r="PKS167" s="76"/>
      <c r="PKT167" s="76"/>
      <c r="PKU167" s="76"/>
      <c r="PKV167" s="76"/>
      <c r="PKW167" s="76"/>
      <c r="PKX167" s="76"/>
      <c r="PKY167" s="76"/>
      <c r="PKZ167" s="76"/>
      <c r="PLA167" s="76"/>
      <c r="PLB167" s="76"/>
      <c r="PLC167" s="76"/>
      <c r="PLD167" s="76"/>
      <c r="PLE167" s="76"/>
      <c r="PLF167" s="76"/>
      <c r="PLG167" s="76"/>
      <c r="PLH167" s="76"/>
      <c r="PLI167" s="76"/>
      <c r="PLJ167" s="76"/>
      <c r="PLK167" s="76"/>
      <c r="PLL167" s="76"/>
      <c r="PLM167" s="76"/>
      <c r="PLN167" s="76"/>
      <c r="PLO167" s="76"/>
      <c r="PLP167" s="76"/>
      <c r="PLQ167" s="76"/>
      <c r="PLR167" s="76"/>
      <c r="PLS167" s="76"/>
      <c r="PLT167" s="76"/>
      <c r="PLU167" s="76"/>
      <c r="PLV167" s="76"/>
      <c r="PLW167" s="76"/>
      <c r="PLX167" s="76"/>
      <c r="PLY167" s="76"/>
      <c r="PLZ167" s="76"/>
      <c r="PMA167" s="76"/>
      <c r="PMB167" s="76"/>
      <c r="PMC167" s="76"/>
      <c r="PMD167" s="76"/>
      <c r="PME167" s="76"/>
      <c r="PMF167" s="76"/>
      <c r="PMG167" s="76"/>
      <c r="PMH167" s="76"/>
      <c r="PMI167" s="76"/>
      <c r="PMJ167" s="77"/>
      <c r="PMK167" s="77"/>
      <c r="PML167" s="77"/>
      <c r="PMM167" s="75"/>
      <c r="PMN167" s="77"/>
      <c r="PMO167" s="76"/>
      <c r="PMP167" s="77"/>
      <c r="PMQ167" s="77"/>
      <c r="PMR167" s="77"/>
      <c r="PMS167" s="76"/>
      <c r="PMT167" s="76"/>
      <c r="PMU167" s="76"/>
      <c r="PMV167" s="76"/>
      <c r="PMW167" s="82"/>
      <c r="PMX167" s="77"/>
      <c r="PMY167" s="78"/>
      <c r="PMZ167" s="75"/>
      <c r="PNA167" s="76"/>
      <c r="PNB167" s="76"/>
      <c r="PNC167" s="76"/>
      <c r="PND167" s="76"/>
      <c r="PNE167" s="76"/>
      <c r="PNF167" s="76"/>
      <c r="PNG167" s="76"/>
      <c r="PNH167" s="76"/>
      <c r="PNI167" s="76"/>
      <c r="PNJ167" s="76"/>
      <c r="PNK167" s="76"/>
      <c r="PNL167" s="76"/>
      <c r="PNM167" s="76"/>
      <c r="PNN167" s="76"/>
      <c r="PNO167" s="76"/>
      <c r="PNP167" s="76"/>
      <c r="PNQ167" s="76"/>
      <c r="PNR167" s="76"/>
      <c r="PNS167" s="76"/>
      <c r="PNT167" s="76"/>
      <c r="PNU167" s="76"/>
      <c r="PNV167" s="76"/>
      <c r="PNW167" s="76"/>
      <c r="PNX167" s="76"/>
      <c r="PNY167" s="76"/>
      <c r="PNZ167" s="76"/>
      <c r="POA167" s="76"/>
      <c r="POB167" s="76"/>
      <c r="POC167" s="76"/>
      <c r="POD167" s="76"/>
      <c r="POE167" s="76"/>
      <c r="POF167" s="76"/>
      <c r="POG167" s="76"/>
      <c r="POH167" s="76"/>
      <c r="POI167" s="76"/>
      <c r="POJ167" s="76"/>
      <c r="POK167" s="76"/>
      <c r="POL167" s="76"/>
      <c r="POM167" s="76"/>
      <c r="PON167" s="76"/>
      <c r="POO167" s="76"/>
      <c r="POP167" s="76"/>
      <c r="POQ167" s="76"/>
      <c r="POR167" s="76"/>
      <c r="POS167" s="76"/>
      <c r="POT167" s="76"/>
      <c r="POU167" s="76"/>
      <c r="POV167" s="76"/>
      <c r="POW167" s="77"/>
      <c r="POX167" s="77"/>
      <c r="POY167" s="77"/>
      <c r="POZ167" s="75"/>
      <c r="PPA167" s="77"/>
      <c r="PPB167" s="76"/>
      <c r="PPC167" s="77"/>
      <c r="PPD167" s="77"/>
      <c r="PPE167" s="77"/>
      <c r="PPF167" s="76"/>
      <c r="PPG167" s="76"/>
      <c r="PPH167" s="76"/>
      <c r="PPI167" s="76"/>
      <c r="PPJ167" s="82"/>
      <c r="PPK167" s="77"/>
      <c r="PPL167" s="78"/>
      <c r="PPM167" s="75"/>
      <c r="PPN167" s="76"/>
      <c r="PPO167" s="76"/>
      <c r="PPP167" s="76"/>
      <c r="PPQ167" s="76"/>
      <c r="PPR167" s="76"/>
      <c r="PPS167" s="76"/>
      <c r="PPT167" s="76"/>
      <c r="PPU167" s="76"/>
      <c r="PPV167" s="76"/>
      <c r="PPW167" s="76"/>
      <c r="PPX167" s="76"/>
      <c r="PPY167" s="76"/>
      <c r="PPZ167" s="76"/>
      <c r="PQA167" s="76"/>
      <c r="PQB167" s="76"/>
      <c r="PQC167" s="76"/>
      <c r="PQD167" s="76"/>
      <c r="PQE167" s="76"/>
      <c r="PQF167" s="76"/>
      <c r="PQG167" s="76"/>
      <c r="PQH167" s="76"/>
      <c r="PQI167" s="76"/>
      <c r="PQJ167" s="76"/>
      <c r="PQK167" s="76"/>
      <c r="PQL167" s="76"/>
      <c r="PQM167" s="76"/>
      <c r="PQN167" s="76"/>
      <c r="PQO167" s="76"/>
      <c r="PQP167" s="76"/>
      <c r="PQQ167" s="76"/>
      <c r="PQR167" s="76"/>
      <c r="PQS167" s="76"/>
      <c r="PQT167" s="76"/>
      <c r="PQU167" s="76"/>
      <c r="PQV167" s="76"/>
      <c r="PQW167" s="76"/>
      <c r="PQX167" s="76"/>
      <c r="PQY167" s="76"/>
      <c r="PQZ167" s="76"/>
      <c r="PRA167" s="76"/>
      <c r="PRB167" s="76"/>
      <c r="PRC167" s="76"/>
      <c r="PRD167" s="76"/>
      <c r="PRE167" s="76"/>
      <c r="PRF167" s="76"/>
      <c r="PRG167" s="76"/>
      <c r="PRH167" s="76"/>
      <c r="PRI167" s="76"/>
      <c r="PRJ167" s="77"/>
      <c r="PRK167" s="77"/>
      <c r="PRL167" s="77"/>
      <c r="PRM167" s="75"/>
      <c r="PRN167" s="77"/>
      <c r="PRO167" s="76"/>
      <c r="PRP167" s="77"/>
      <c r="PRQ167" s="77"/>
      <c r="PRR167" s="77"/>
      <c r="PRS167" s="76"/>
      <c r="PRT167" s="76"/>
      <c r="PRU167" s="76"/>
      <c r="PRV167" s="76"/>
      <c r="PRW167" s="82"/>
      <c r="PRX167" s="77"/>
      <c r="PRY167" s="78"/>
      <c r="PRZ167" s="75"/>
      <c r="PSA167" s="76"/>
      <c r="PSB167" s="76"/>
      <c r="PSC167" s="76"/>
      <c r="PSD167" s="76"/>
      <c r="PSE167" s="76"/>
      <c r="PSF167" s="76"/>
      <c r="PSG167" s="76"/>
      <c r="PSH167" s="76"/>
      <c r="PSI167" s="76"/>
      <c r="PSJ167" s="76"/>
      <c r="PSK167" s="76"/>
      <c r="PSL167" s="76"/>
      <c r="PSM167" s="76"/>
      <c r="PSN167" s="76"/>
      <c r="PSO167" s="76"/>
      <c r="PSP167" s="76"/>
      <c r="PSQ167" s="76"/>
      <c r="PSR167" s="76"/>
      <c r="PSS167" s="76"/>
      <c r="PST167" s="76"/>
      <c r="PSU167" s="76"/>
      <c r="PSV167" s="76"/>
      <c r="PSW167" s="76"/>
      <c r="PSX167" s="76"/>
      <c r="PSY167" s="76"/>
      <c r="PSZ167" s="76"/>
      <c r="PTA167" s="76"/>
      <c r="PTB167" s="76"/>
      <c r="PTC167" s="76"/>
      <c r="PTD167" s="76"/>
      <c r="PTE167" s="76"/>
      <c r="PTF167" s="76"/>
      <c r="PTG167" s="76"/>
      <c r="PTH167" s="76"/>
      <c r="PTI167" s="76"/>
      <c r="PTJ167" s="76"/>
      <c r="PTK167" s="76"/>
      <c r="PTL167" s="76"/>
      <c r="PTM167" s="76"/>
      <c r="PTN167" s="76"/>
      <c r="PTO167" s="76"/>
      <c r="PTP167" s="76"/>
      <c r="PTQ167" s="76"/>
      <c r="PTR167" s="76"/>
      <c r="PTS167" s="76"/>
      <c r="PTT167" s="76"/>
      <c r="PTU167" s="76"/>
      <c r="PTV167" s="76"/>
      <c r="PTW167" s="77"/>
      <c r="PTX167" s="77"/>
      <c r="PTY167" s="77"/>
      <c r="PTZ167" s="75"/>
      <c r="PUA167" s="77"/>
      <c r="PUB167" s="76"/>
      <c r="PUC167" s="77"/>
      <c r="PUD167" s="77"/>
      <c r="PUE167" s="77"/>
      <c r="PUF167" s="76"/>
      <c r="PUG167" s="76"/>
      <c r="PUH167" s="76"/>
      <c r="PUI167" s="76"/>
      <c r="PUJ167" s="82"/>
      <c r="PUK167" s="77"/>
      <c r="PUL167" s="78"/>
      <c r="PUM167" s="75"/>
      <c r="PUN167" s="76"/>
      <c r="PUO167" s="76"/>
      <c r="PUP167" s="76"/>
      <c r="PUQ167" s="76"/>
      <c r="PUR167" s="76"/>
      <c r="PUS167" s="76"/>
      <c r="PUT167" s="76"/>
      <c r="PUU167" s="76"/>
      <c r="PUV167" s="76"/>
      <c r="PUW167" s="76"/>
      <c r="PUX167" s="76"/>
      <c r="PUY167" s="76"/>
      <c r="PUZ167" s="76"/>
      <c r="PVA167" s="76"/>
      <c r="PVB167" s="76"/>
      <c r="PVC167" s="76"/>
      <c r="PVD167" s="76"/>
      <c r="PVE167" s="76"/>
      <c r="PVF167" s="76"/>
      <c r="PVG167" s="76"/>
      <c r="PVH167" s="76"/>
      <c r="PVI167" s="76"/>
      <c r="PVJ167" s="76"/>
      <c r="PVK167" s="76"/>
      <c r="PVL167" s="76"/>
      <c r="PVM167" s="76"/>
      <c r="PVN167" s="76"/>
      <c r="PVO167" s="76"/>
      <c r="PVP167" s="76"/>
      <c r="PVQ167" s="76"/>
      <c r="PVR167" s="76"/>
      <c r="PVS167" s="76"/>
      <c r="PVT167" s="76"/>
      <c r="PVU167" s="76"/>
      <c r="PVV167" s="76"/>
      <c r="PVW167" s="76"/>
      <c r="PVX167" s="76"/>
      <c r="PVY167" s="76"/>
      <c r="PVZ167" s="76"/>
      <c r="PWA167" s="76"/>
      <c r="PWB167" s="76"/>
      <c r="PWC167" s="76"/>
      <c r="PWD167" s="76"/>
      <c r="PWE167" s="76"/>
      <c r="PWF167" s="76"/>
      <c r="PWG167" s="76"/>
      <c r="PWH167" s="76"/>
      <c r="PWI167" s="76"/>
      <c r="PWJ167" s="77"/>
      <c r="PWK167" s="77"/>
      <c r="PWL167" s="77"/>
      <c r="PWM167" s="75"/>
      <c r="PWN167" s="77"/>
      <c r="PWO167" s="76"/>
      <c r="PWP167" s="77"/>
      <c r="PWQ167" s="77"/>
      <c r="PWR167" s="77"/>
      <c r="PWS167" s="76"/>
      <c r="PWT167" s="76"/>
      <c r="PWU167" s="76"/>
      <c r="PWV167" s="76"/>
      <c r="PWW167" s="82"/>
      <c r="PWX167" s="77"/>
      <c r="PWY167" s="78"/>
      <c r="PWZ167" s="75"/>
      <c r="PXA167" s="76"/>
      <c r="PXB167" s="76"/>
      <c r="PXC167" s="76"/>
      <c r="PXD167" s="76"/>
      <c r="PXE167" s="76"/>
      <c r="PXF167" s="76"/>
      <c r="PXG167" s="76"/>
      <c r="PXH167" s="76"/>
      <c r="PXI167" s="76"/>
      <c r="PXJ167" s="76"/>
      <c r="PXK167" s="76"/>
      <c r="PXL167" s="76"/>
      <c r="PXM167" s="76"/>
      <c r="PXN167" s="76"/>
      <c r="PXO167" s="76"/>
      <c r="PXP167" s="76"/>
      <c r="PXQ167" s="76"/>
      <c r="PXR167" s="76"/>
      <c r="PXS167" s="76"/>
      <c r="PXT167" s="76"/>
      <c r="PXU167" s="76"/>
      <c r="PXV167" s="76"/>
      <c r="PXW167" s="76"/>
      <c r="PXX167" s="76"/>
      <c r="PXY167" s="76"/>
      <c r="PXZ167" s="76"/>
      <c r="PYA167" s="76"/>
      <c r="PYB167" s="76"/>
      <c r="PYC167" s="76"/>
      <c r="PYD167" s="76"/>
      <c r="PYE167" s="76"/>
      <c r="PYF167" s="76"/>
      <c r="PYG167" s="76"/>
      <c r="PYH167" s="76"/>
      <c r="PYI167" s="76"/>
      <c r="PYJ167" s="76"/>
      <c r="PYK167" s="76"/>
      <c r="PYL167" s="76"/>
      <c r="PYM167" s="76"/>
      <c r="PYN167" s="76"/>
      <c r="PYO167" s="76"/>
      <c r="PYP167" s="76"/>
      <c r="PYQ167" s="76"/>
      <c r="PYR167" s="76"/>
      <c r="PYS167" s="76"/>
      <c r="PYT167" s="76"/>
      <c r="PYU167" s="76"/>
      <c r="PYV167" s="76"/>
      <c r="PYW167" s="77"/>
      <c r="PYX167" s="77"/>
      <c r="PYY167" s="77"/>
      <c r="PYZ167" s="75"/>
      <c r="PZA167" s="77"/>
      <c r="PZB167" s="76"/>
      <c r="PZC167" s="77"/>
      <c r="PZD167" s="77"/>
      <c r="PZE167" s="77"/>
      <c r="PZF167" s="76"/>
      <c r="PZG167" s="76"/>
      <c r="PZH167" s="76"/>
      <c r="PZI167" s="76"/>
      <c r="PZJ167" s="82"/>
      <c r="PZK167" s="77"/>
      <c r="PZL167" s="78"/>
      <c r="PZM167" s="75"/>
      <c r="PZN167" s="76"/>
      <c r="PZO167" s="76"/>
      <c r="PZP167" s="76"/>
      <c r="PZQ167" s="76"/>
      <c r="PZR167" s="76"/>
      <c r="PZS167" s="76"/>
      <c r="PZT167" s="76"/>
      <c r="PZU167" s="76"/>
      <c r="PZV167" s="76"/>
      <c r="PZW167" s="76"/>
      <c r="PZX167" s="76"/>
      <c r="PZY167" s="76"/>
      <c r="PZZ167" s="76"/>
      <c r="QAA167" s="76"/>
      <c r="QAB167" s="76"/>
      <c r="QAC167" s="76"/>
      <c r="QAD167" s="76"/>
      <c r="QAE167" s="76"/>
      <c r="QAF167" s="76"/>
      <c r="QAG167" s="76"/>
      <c r="QAH167" s="76"/>
      <c r="QAI167" s="76"/>
      <c r="QAJ167" s="76"/>
      <c r="QAK167" s="76"/>
      <c r="QAL167" s="76"/>
      <c r="QAM167" s="76"/>
      <c r="QAN167" s="76"/>
      <c r="QAO167" s="76"/>
      <c r="QAP167" s="76"/>
      <c r="QAQ167" s="76"/>
      <c r="QAR167" s="76"/>
      <c r="QAS167" s="76"/>
      <c r="QAT167" s="76"/>
      <c r="QAU167" s="76"/>
      <c r="QAV167" s="76"/>
      <c r="QAW167" s="76"/>
      <c r="QAX167" s="76"/>
      <c r="QAY167" s="76"/>
      <c r="QAZ167" s="76"/>
      <c r="QBA167" s="76"/>
      <c r="QBB167" s="76"/>
      <c r="QBC167" s="76"/>
      <c r="QBD167" s="76"/>
      <c r="QBE167" s="76"/>
      <c r="QBF167" s="76"/>
      <c r="QBG167" s="76"/>
      <c r="QBH167" s="76"/>
      <c r="QBI167" s="76"/>
      <c r="QBJ167" s="77"/>
      <c r="QBK167" s="77"/>
      <c r="QBL167" s="77"/>
      <c r="QBM167" s="75"/>
      <c r="QBN167" s="77"/>
      <c r="QBO167" s="76"/>
      <c r="QBP167" s="77"/>
      <c r="QBQ167" s="77"/>
      <c r="QBR167" s="77"/>
      <c r="QBS167" s="76"/>
      <c r="QBT167" s="76"/>
      <c r="QBU167" s="76"/>
      <c r="QBV167" s="76"/>
      <c r="QBW167" s="82"/>
      <c r="QBX167" s="77"/>
      <c r="QBY167" s="78"/>
      <c r="QBZ167" s="75"/>
      <c r="QCA167" s="76"/>
      <c r="QCB167" s="76"/>
      <c r="QCC167" s="76"/>
      <c r="QCD167" s="76"/>
      <c r="QCE167" s="76"/>
      <c r="QCF167" s="76"/>
      <c r="QCG167" s="76"/>
      <c r="QCH167" s="76"/>
      <c r="QCI167" s="76"/>
      <c r="QCJ167" s="76"/>
      <c r="QCK167" s="76"/>
      <c r="QCL167" s="76"/>
      <c r="QCM167" s="76"/>
      <c r="QCN167" s="76"/>
      <c r="QCO167" s="76"/>
      <c r="QCP167" s="76"/>
      <c r="QCQ167" s="76"/>
      <c r="QCR167" s="76"/>
      <c r="QCS167" s="76"/>
      <c r="QCT167" s="76"/>
      <c r="QCU167" s="76"/>
      <c r="QCV167" s="76"/>
      <c r="QCW167" s="76"/>
      <c r="QCX167" s="76"/>
      <c r="QCY167" s="76"/>
      <c r="QCZ167" s="76"/>
      <c r="QDA167" s="76"/>
      <c r="QDB167" s="76"/>
      <c r="QDC167" s="76"/>
      <c r="QDD167" s="76"/>
      <c r="QDE167" s="76"/>
      <c r="QDF167" s="76"/>
      <c r="QDG167" s="76"/>
      <c r="QDH167" s="76"/>
      <c r="QDI167" s="76"/>
      <c r="QDJ167" s="76"/>
      <c r="QDK167" s="76"/>
      <c r="QDL167" s="76"/>
      <c r="QDM167" s="76"/>
      <c r="QDN167" s="76"/>
      <c r="QDO167" s="76"/>
      <c r="QDP167" s="76"/>
      <c r="QDQ167" s="76"/>
      <c r="QDR167" s="76"/>
      <c r="QDS167" s="76"/>
      <c r="QDT167" s="76"/>
      <c r="QDU167" s="76"/>
      <c r="QDV167" s="76"/>
      <c r="QDW167" s="77"/>
      <c r="QDX167" s="77"/>
      <c r="QDY167" s="77"/>
      <c r="QDZ167" s="75"/>
      <c r="QEA167" s="77"/>
      <c r="QEB167" s="76"/>
      <c r="QEC167" s="77"/>
      <c r="QED167" s="77"/>
      <c r="QEE167" s="77"/>
      <c r="QEF167" s="76"/>
      <c r="QEG167" s="76"/>
      <c r="QEH167" s="76"/>
      <c r="QEI167" s="76"/>
      <c r="QEJ167" s="82"/>
      <c r="QEK167" s="77"/>
      <c r="QEL167" s="78"/>
      <c r="QEM167" s="75"/>
      <c r="QEN167" s="76"/>
      <c r="QEO167" s="76"/>
      <c r="QEP167" s="76"/>
      <c r="QEQ167" s="76"/>
      <c r="QER167" s="76"/>
      <c r="QES167" s="76"/>
      <c r="QET167" s="76"/>
      <c r="QEU167" s="76"/>
      <c r="QEV167" s="76"/>
      <c r="QEW167" s="76"/>
      <c r="QEX167" s="76"/>
      <c r="QEY167" s="76"/>
      <c r="QEZ167" s="76"/>
      <c r="QFA167" s="76"/>
      <c r="QFB167" s="76"/>
      <c r="QFC167" s="76"/>
      <c r="QFD167" s="76"/>
      <c r="QFE167" s="76"/>
      <c r="QFF167" s="76"/>
      <c r="QFG167" s="76"/>
      <c r="QFH167" s="76"/>
      <c r="QFI167" s="76"/>
      <c r="QFJ167" s="76"/>
      <c r="QFK167" s="76"/>
      <c r="QFL167" s="76"/>
      <c r="QFM167" s="76"/>
      <c r="QFN167" s="76"/>
      <c r="QFO167" s="76"/>
      <c r="QFP167" s="76"/>
      <c r="QFQ167" s="76"/>
      <c r="QFR167" s="76"/>
      <c r="QFS167" s="76"/>
      <c r="QFT167" s="76"/>
      <c r="QFU167" s="76"/>
      <c r="QFV167" s="76"/>
      <c r="QFW167" s="76"/>
      <c r="QFX167" s="76"/>
      <c r="QFY167" s="76"/>
      <c r="QFZ167" s="76"/>
      <c r="QGA167" s="76"/>
      <c r="QGB167" s="76"/>
      <c r="QGC167" s="76"/>
      <c r="QGD167" s="76"/>
      <c r="QGE167" s="76"/>
      <c r="QGF167" s="76"/>
      <c r="QGG167" s="76"/>
      <c r="QGH167" s="76"/>
      <c r="QGI167" s="76"/>
      <c r="QGJ167" s="77"/>
      <c r="QGK167" s="77"/>
      <c r="QGL167" s="77"/>
      <c r="QGM167" s="75"/>
      <c r="QGN167" s="77"/>
      <c r="QGO167" s="76"/>
      <c r="QGP167" s="77"/>
      <c r="QGQ167" s="77"/>
      <c r="QGR167" s="77"/>
      <c r="QGS167" s="76"/>
      <c r="QGT167" s="76"/>
      <c r="QGU167" s="76"/>
      <c r="QGV167" s="76"/>
      <c r="QGW167" s="82"/>
      <c r="QGX167" s="77"/>
      <c r="QGY167" s="78"/>
      <c r="QGZ167" s="75"/>
      <c r="QHA167" s="76"/>
      <c r="QHB167" s="76"/>
      <c r="QHC167" s="76"/>
      <c r="QHD167" s="76"/>
      <c r="QHE167" s="76"/>
      <c r="QHF167" s="76"/>
      <c r="QHG167" s="76"/>
      <c r="QHH167" s="76"/>
      <c r="QHI167" s="76"/>
      <c r="QHJ167" s="76"/>
      <c r="QHK167" s="76"/>
      <c r="QHL167" s="76"/>
      <c r="QHM167" s="76"/>
      <c r="QHN167" s="76"/>
      <c r="QHO167" s="76"/>
      <c r="QHP167" s="76"/>
      <c r="QHQ167" s="76"/>
      <c r="QHR167" s="76"/>
      <c r="QHS167" s="76"/>
      <c r="QHT167" s="76"/>
      <c r="QHU167" s="76"/>
      <c r="QHV167" s="76"/>
      <c r="QHW167" s="76"/>
      <c r="QHX167" s="76"/>
      <c r="QHY167" s="76"/>
      <c r="QHZ167" s="76"/>
      <c r="QIA167" s="76"/>
      <c r="QIB167" s="76"/>
      <c r="QIC167" s="76"/>
      <c r="QID167" s="76"/>
      <c r="QIE167" s="76"/>
      <c r="QIF167" s="76"/>
      <c r="QIG167" s="76"/>
      <c r="QIH167" s="76"/>
      <c r="QII167" s="76"/>
      <c r="QIJ167" s="76"/>
      <c r="QIK167" s="76"/>
      <c r="QIL167" s="76"/>
      <c r="QIM167" s="76"/>
      <c r="QIN167" s="76"/>
      <c r="QIO167" s="76"/>
      <c r="QIP167" s="76"/>
      <c r="QIQ167" s="76"/>
      <c r="QIR167" s="76"/>
      <c r="QIS167" s="76"/>
      <c r="QIT167" s="76"/>
      <c r="QIU167" s="76"/>
      <c r="QIV167" s="76"/>
      <c r="QIW167" s="77"/>
      <c r="QIX167" s="77"/>
      <c r="QIY167" s="77"/>
      <c r="QIZ167" s="75"/>
      <c r="QJA167" s="77"/>
      <c r="QJB167" s="76"/>
      <c r="QJC167" s="77"/>
      <c r="QJD167" s="77"/>
      <c r="QJE167" s="77"/>
      <c r="QJF167" s="76"/>
      <c r="QJG167" s="76"/>
      <c r="QJH167" s="76"/>
      <c r="QJI167" s="76"/>
      <c r="QJJ167" s="82"/>
      <c r="QJK167" s="77"/>
      <c r="QJL167" s="78"/>
      <c r="QJM167" s="75"/>
      <c r="QJN167" s="76"/>
      <c r="QJO167" s="76"/>
      <c r="QJP167" s="76"/>
      <c r="QJQ167" s="76"/>
      <c r="QJR167" s="76"/>
      <c r="QJS167" s="76"/>
      <c r="QJT167" s="76"/>
      <c r="QJU167" s="76"/>
      <c r="QJV167" s="76"/>
      <c r="QJW167" s="76"/>
      <c r="QJX167" s="76"/>
      <c r="QJY167" s="76"/>
      <c r="QJZ167" s="76"/>
      <c r="QKA167" s="76"/>
      <c r="QKB167" s="76"/>
      <c r="QKC167" s="76"/>
      <c r="QKD167" s="76"/>
      <c r="QKE167" s="76"/>
      <c r="QKF167" s="76"/>
      <c r="QKG167" s="76"/>
      <c r="QKH167" s="76"/>
      <c r="QKI167" s="76"/>
      <c r="QKJ167" s="76"/>
      <c r="QKK167" s="76"/>
      <c r="QKL167" s="76"/>
      <c r="QKM167" s="76"/>
      <c r="QKN167" s="76"/>
      <c r="QKO167" s="76"/>
      <c r="QKP167" s="76"/>
      <c r="QKQ167" s="76"/>
      <c r="QKR167" s="76"/>
      <c r="QKS167" s="76"/>
      <c r="QKT167" s="76"/>
      <c r="QKU167" s="76"/>
      <c r="QKV167" s="76"/>
      <c r="QKW167" s="76"/>
      <c r="QKX167" s="76"/>
      <c r="QKY167" s="76"/>
      <c r="QKZ167" s="76"/>
      <c r="QLA167" s="76"/>
      <c r="QLB167" s="76"/>
      <c r="QLC167" s="76"/>
      <c r="QLD167" s="76"/>
      <c r="QLE167" s="76"/>
      <c r="QLF167" s="76"/>
      <c r="QLG167" s="76"/>
      <c r="QLH167" s="76"/>
      <c r="QLI167" s="76"/>
      <c r="QLJ167" s="77"/>
      <c r="QLK167" s="77"/>
      <c r="QLL167" s="77"/>
      <c r="QLM167" s="75"/>
      <c r="QLN167" s="77"/>
      <c r="QLO167" s="76"/>
      <c r="QLP167" s="77"/>
      <c r="QLQ167" s="77"/>
      <c r="QLR167" s="77"/>
      <c r="QLS167" s="76"/>
      <c r="QLT167" s="76"/>
      <c r="QLU167" s="76"/>
      <c r="QLV167" s="76"/>
      <c r="QLW167" s="82"/>
      <c r="QLX167" s="77"/>
      <c r="QLY167" s="78"/>
      <c r="QLZ167" s="75"/>
      <c r="QMA167" s="76"/>
      <c r="QMB167" s="76"/>
      <c r="QMC167" s="76"/>
      <c r="QMD167" s="76"/>
      <c r="QME167" s="76"/>
      <c r="QMF167" s="76"/>
      <c r="QMG167" s="76"/>
      <c r="QMH167" s="76"/>
      <c r="QMI167" s="76"/>
      <c r="QMJ167" s="76"/>
      <c r="QMK167" s="76"/>
      <c r="QML167" s="76"/>
      <c r="QMM167" s="76"/>
      <c r="QMN167" s="76"/>
      <c r="QMO167" s="76"/>
      <c r="QMP167" s="76"/>
      <c r="QMQ167" s="76"/>
      <c r="QMR167" s="76"/>
      <c r="QMS167" s="76"/>
      <c r="QMT167" s="76"/>
      <c r="QMU167" s="76"/>
      <c r="QMV167" s="76"/>
      <c r="QMW167" s="76"/>
      <c r="QMX167" s="76"/>
      <c r="QMY167" s="76"/>
      <c r="QMZ167" s="76"/>
      <c r="QNA167" s="76"/>
      <c r="QNB167" s="76"/>
      <c r="QNC167" s="76"/>
      <c r="QND167" s="76"/>
      <c r="QNE167" s="76"/>
      <c r="QNF167" s="76"/>
      <c r="QNG167" s="76"/>
      <c r="QNH167" s="76"/>
      <c r="QNI167" s="76"/>
      <c r="QNJ167" s="76"/>
      <c r="QNK167" s="76"/>
      <c r="QNL167" s="76"/>
      <c r="QNM167" s="76"/>
      <c r="QNN167" s="76"/>
      <c r="QNO167" s="76"/>
      <c r="QNP167" s="76"/>
      <c r="QNQ167" s="76"/>
      <c r="QNR167" s="76"/>
      <c r="QNS167" s="76"/>
      <c r="QNT167" s="76"/>
      <c r="QNU167" s="76"/>
      <c r="QNV167" s="76"/>
      <c r="QNW167" s="77"/>
      <c r="QNX167" s="77"/>
      <c r="QNY167" s="77"/>
      <c r="QNZ167" s="75"/>
      <c r="QOA167" s="77"/>
      <c r="QOB167" s="76"/>
      <c r="QOC167" s="77"/>
      <c r="QOD167" s="77"/>
      <c r="QOE167" s="77"/>
      <c r="QOF167" s="76"/>
      <c r="QOG167" s="76"/>
      <c r="QOH167" s="76"/>
      <c r="QOI167" s="76"/>
      <c r="QOJ167" s="82"/>
      <c r="QOK167" s="77"/>
      <c r="QOL167" s="78"/>
      <c r="QOM167" s="75"/>
      <c r="QON167" s="76"/>
      <c r="QOO167" s="76"/>
      <c r="QOP167" s="76"/>
      <c r="QOQ167" s="76"/>
      <c r="QOR167" s="76"/>
      <c r="QOS167" s="76"/>
      <c r="QOT167" s="76"/>
      <c r="QOU167" s="76"/>
      <c r="QOV167" s="76"/>
      <c r="QOW167" s="76"/>
      <c r="QOX167" s="76"/>
      <c r="QOY167" s="76"/>
      <c r="QOZ167" s="76"/>
      <c r="QPA167" s="76"/>
      <c r="QPB167" s="76"/>
      <c r="QPC167" s="76"/>
      <c r="QPD167" s="76"/>
      <c r="QPE167" s="76"/>
      <c r="QPF167" s="76"/>
      <c r="QPG167" s="76"/>
      <c r="QPH167" s="76"/>
      <c r="QPI167" s="76"/>
      <c r="QPJ167" s="76"/>
      <c r="QPK167" s="76"/>
      <c r="QPL167" s="76"/>
      <c r="QPM167" s="76"/>
      <c r="QPN167" s="76"/>
      <c r="QPO167" s="76"/>
      <c r="QPP167" s="76"/>
      <c r="QPQ167" s="76"/>
      <c r="QPR167" s="76"/>
      <c r="QPS167" s="76"/>
      <c r="QPT167" s="76"/>
      <c r="QPU167" s="76"/>
      <c r="QPV167" s="76"/>
      <c r="QPW167" s="76"/>
      <c r="QPX167" s="76"/>
      <c r="QPY167" s="76"/>
      <c r="QPZ167" s="76"/>
      <c r="QQA167" s="76"/>
      <c r="QQB167" s="76"/>
      <c r="QQC167" s="76"/>
      <c r="QQD167" s="76"/>
      <c r="QQE167" s="76"/>
      <c r="QQF167" s="76"/>
      <c r="QQG167" s="76"/>
      <c r="QQH167" s="76"/>
      <c r="QQI167" s="76"/>
      <c r="QQJ167" s="77"/>
      <c r="QQK167" s="77"/>
      <c r="QQL167" s="77"/>
      <c r="QQM167" s="75"/>
      <c r="QQN167" s="77"/>
      <c r="QQO167" s="76"/>
      <c r="QQP167" s="77"/>
      <c r="QQQ167" s="77"/>
      <c r="QQR167" s="77"/>
      <c r="QQS167" s="76"/>
      <c r="QQT167" s="76"/>
      <c r="QQU167" s="76"/>
      <c r="QQV167" s="76"/>
      <c r="QQW167" s="82"/>
      <c r="QQX167" s="77"/>
      <c r="QQY167" s="78"/>
      <c r="QQZ167" s="75"/>
      <c r="QRA167" s="76"/>
      <c r="QRB167" s="76"/>
      <c r="QRC167" s="76"/>
      <c r="QRD167" s="76"/>
      <c r="QRE167" s="76"/>
      <c r="QRF167" s="76"/>
      <c r="QRG167" s="76"/>
      <c r="QRH167" s="76"/>
      <c r="QRI167" s="76"/>
      <c r="QRJ167" s="76"/>
      <c r="QRK167" s="76"/>
      <c r="QRL167" s="76"/>
      <c r="QRM167" s="76"/>
      <c r="QRN167" s="76"/>
      <c r="QRO167" s="76"/>
      <c r="QRP167" s="76"/>
      <c r="QRQ167" s="76"/>
      <c r="QRR167" s="76"/>
      <c r="QRS167" s="76"/>
      <c r="QRT167" s="76"/>
      <c r="QRU167" s="76"/>
      <c r="QRV167" s="76"/>
      <c r="QRW167" s="76"/>
      <c r="QRX167" s="76"/>
      <c r="QRY167" s="76"/>
      <c r="QRZ167" s="76"/>
      <c r="QSA167" s="76"/>
      <c r="QSB167" s="76"/>
      <c r="QSC167" s="76"/>
      <c r="QSD167" s="76"/>
      <c r="QSE167" s="76"/>
      <c r="QSF167" s="76"/>
      <c r="QSG167" s="76"/>
      <c r="QSH167" s="76"/>
      <c r="QSI167" s="76"/>
      <c r="QSJ167" s="76"/>
      <c r="QSK167" s="76"/>
      <c r="QSL167" s="76"/>
      <c r="QSM167" s="76"/>
      <c r="QSN167" s="76"/>
      <c r="QSO167" s="76"/>
      <c r="QSP167" s="76"/>
      <c r="QSQ167" s="76"/>
      <c r="QSR167" s="76"/>
      <c r="QSS167" s="76"/>
      <c r="QST167" s="76"/>
      <c r="QSU167" s="76"/>
      <c r="QSV167" s="76"/>
      <c r="QSW167" s="77"/>
      <c r="QSX167" s="77"/>
      <c r="QSY167" s="77"/>
      <c r="QSZ167" s="75"/>
      <c r="QTA167" s="77"/>
      <c r="QTB167" s="76"/>
      <c r="QTC167" s="77"/>
      <c r="QTD167" s="77"/>
      <c r="QTE167" s="77"/>
      <c r="QTF167" s="76"/>
      <c r="QTG167" s="76"/>
      <c r="QTH167" s="76"/>
      <c r="QTI167" s="76"/>
      <c r="QTJ167" s="82"/>
      <c r="QTK167" s="77"/>
      <c r="QTL167" s="78"/>
      <c r="QTM167" s="75"/>
      <c r="QTN167" s="76"/>
      <c r="QTO167" s="76"/>
      <c r="QTP167" s="76"/>
      <c r="QTQ167" s="76"/>
      <c r="QTR167" s="76"/>
      <c r="QTS167" s="76"/>
      <c r="QTT167" s="76"/>
      <c r="QTU167" s="76"/>
      <c r="QTV167" s="76"/>
      <c r="QTW167" s="76"/>
      <c r="QTX167" s="76"/>
      <c r="QTY167" s="76"/>
      <c r="QTZ167" s="76"/>
      <c r="QUA167" s="76"/>
      <c r="QUB167" s="76"/>
      <c r="QUC167" s="76"/>
      <c r="QUD167" s="76"/>
      <c r="QUE167" s="76"/>
      <c r="QUF167" s="76"/>
      <c r="QUG167" s="76"/>
      <c r="QUH167" s="76"/>
      <c r="QUI167" s="76"/>
      <c r="QUJ167" s="76"/>
      <c r="QUK167" s="76"/>
      <c r="QUL167" s="76"/>
      <c r="QUM167" s="76"/>
      <c r="QUN167" s="76"/>
      <c r="QUO167" s="76"/>
      <c r="QUP167" s="76"/>
      <c r="QUQ167" s="76"/>
      <c r="QUR167" s="76"/>
      <c r="QUS167" s="76"/>
      <c r="QUT167" s="76"/>
      <c r="QUU167" s="76"/>
      <c r="QUV167" s="76"/>
      <c r="QUW167" s="76"/>
      <c r="QUX167" s="76"/>
      <c r="QUY167" s="76"/>
      <c r="QUZ167" s="76"/>
      <c r="QVA167" s="76"/>
      <c r="QVB167" s="76"/>
      <c r="QVC167" s="76"/>
      <c r="QVD167" s="76"/>
      <c r="QVE167" s="76"/>
      <c r="QVF167" s="76"/>
      <c r="QVG167" s="76"/>
      <c r="QVH167" s="76"/>
      <c r="QVI167" s="76"/>
      <c r="QVJ167" s="77"/>
      <c r="QVK167" s="77"/>
      <c r="QVL167" s="77"/>
      <c r="QVM167" s="75"/>
      <c r="QVN167" s="77"/>
      <c r="QVO167" s="76"/>
      <c r="QVP167" s="77"/>
      <c r="QVQ167" s="77"/>
      <c r="QVR167" s="77"/>
      <c r="QVS167" s="76"/>
      <c r="QVT167" s="76"/>
      <c r="QVU167" s="76"/>
      <c r="QVV167" s="76"/>
      <c r="QVW167" s="82"/>
      <c r="QVX167" s="77"/>
      <c r="QVY167" s="78"/>
      <c r="QVZ167" s="75"/>
      <c r="QWA167" s="76"/>
      <c r="QWB167" s="76"/>
      <c r="QWC167" s="76"/>
      <c r="QWD167" s="76"/>
      <c r="QWE167" s="76"/>
      <c r="QWF167" s="76"/>
      <c r="QWG167" s="76"/>
      <c r="QWH167" s="76"/>
      <c r="QWI167" s="76"/>
      <c r="QWJ167" s="76"/>
      <c r="QWK167" s="76"/>
      <c r="QWL167" s="76"/>
      <c r="QWM167" s="76"/>
      <c r="QWN167" s="76"/>
      <c r="QWO167" s="76"/>
      <c r="QWP167" s="76"/>
      <c r="QWQ167" s="76"/>
      <c r="QWR167" s="76"/>
      <c r="QWS167" s="76"/>
      <c r="QWT167" s="76"/>
      <c r="QWU167" s="76"/>
      <c r="QWV167" s="76"/>
      <c r="QWW167" s="76"/>
      <c r="QWX167" s="76"/>
      <c r="QWY167" s="76"/>
      <c r="QWZ167" s="76"/>
      <c r="QXA167" s="76"/>
      <c r="QXB167" s="76"/>
      <c r="QXC167" s="76"/>
      <c r="QXD167" s="76"/>
      <c r="QXE167" s="76"/>
      <c r="QXF167" s="76"/>
      <c r="QXG167" s="76"/>
      <c r="QXH167" s="76"/>
      <c r="QXI167" s="76"/>
      <c r="QXJ167" s="76"/>
      <c r="QXK167" s="76"/>
      <c r="QXL167" s="76"/>
      <c r="QXM167" s="76"/>
      <c r="QXN167" s="76"/>
      <c r="QXO167" s="76"/>
      <c r="QXP167" s="76"/>
      <c r="QXQ167" s="76"/>
      <c r="QXR167" s="76"/>
      <c r="QXS167" s="76"/>
      <c r="QXT167" s="76"/>
      <c r="QXU167" s="76"/>
      <c r="QXV167" s="76"/>
      <c r="QXW167" s="77"/>
      <c r="QXX167" s="77"/>
      <c r="QXY167" s="77"/>
      <c r="QXZ167" s="75"/>
      <c r="QYA167" s="77"/>
      <c r="QYB167" s="76"/>
      <c r="QYC167" s="77"/>
      <c r="QYD167" s="77"/>
      <c r="QYE167" s="77"/>
      <c r="QYF167" s="76"/>
      <c r="QYG167" s="76"/>
      <c r="QYH167" s="76"/>
      <c r="QYI167" s="76"/>
      <c r="QYJ167" s="82"/>
      <c r="QYK167" s="77"/>
      <c r="QYL167" s="78"/>
      <c r="QYM167" s="75"/>
      <c r="QYN167" s="76"/>
      <c r="QYO167" s="76"/>
      <c r="QYP167" s="76"/>
      <c r="QYQ167" s="76"/>
      <c r="QYR167" s="76"/>
      <c r="QYS167" s="76"/>
      <c r="QYT167" s="76"/>
      <c r="QYU167" s="76"/>
      <c r="QYV167" s="76"/>
      <c r="QYW167" s="76"/>
      <c r="QYX167" s="76"/>
      <c r="QYY167" s="76"/>
      <c r="QYZ167" s="76"/>
      <c r="QZA167" s="76"/>
      <c r="QZB167" s="76"/>
      <c r="QZC167" s="76"/>
      <c r="QZD167" s="76"/>
      <c r="QZE167" s="76"/>
      <c r="QZF167" s="76"/>
      <c r="QZG167" s="76"/>
      <c r="QZH167" s="76"/>
      <c r="QZI167" s="76"/>
      <c r="QZJ167" s="76"/>
      <c r="QZK167" s="76"/>
      <c r="QZL167" s="76"/>
      <c r="QZM167" s="76"/>
      <c r="QZN167" s="76"/>
      <c r="QZO167" s="76"/>
      <c r="QZP167" s="76"/>
      <c r="QZQ167" s="76"/>
      <c r="QZR167" s="76"/>
      <c r="QZS167" s="76"/>
      <c r="QZT167" s="76"/>
      <c r="QZU167" s="76"/>
      <c r="QZV167" s="76"/>
      <c r="QZW167" s="76"/>
      <c r="QZX167" s="76"/>
      <c r="QZY167" s="76"/>
      <c r="QZZ167" s="76"/>
      <c r="RAA167" s="76"/>
      <c r="RAB167" s="76"/>
      <c r="RAC167" s="76"/>
      <c r="RAD167" s="76"/>
      <c r="RAE167" s="76"/>
      <c r="RAF167" s="76"/>
      <c r="RAG167" s="76"/>
      <c r="RAH167" s="76"/>
      <c r="RAI167" s="76"/>
      <c r="RAJ167" s="77"/>
      <c r="RAK167" s="77"/>
      <c r="RAL167" s="77"/>
      <c r="RAM167" s="75"/>
      <c r="RAN167" s="77"/>
      <c r="RAO167" s="76"/>
      <c r="RAP167" s="77"/>
      <c r="RAQ167" s="77"/>
      <c r="RAR167" s="77"/>
      <c r="RAS167" s="76"/>
      <c r="RAT167" s="76"/>
      <c r="RAU167" s="76"/>
      <c r="RAV167" s="76"/>
      <c r="RAW167" s="82"/>
      <c r="RAX167" s="77"/>
      <c r="RAY167" s="78"/>
      <c r="RAZ167" s="75"/>
      <c r="RBA167" s="76"/>
      <c r="RBB167" s="76"/>
      <c r="RBC167" s="76"/>
      <c r="RBD167" s="76"/>
      <c r="RBE167" s="76"/>
      <c r="RBF167" s="76"/>
      <c r="RBG167" s="76"/>
      <c r="RBH167" s="76"/>
      <c r="RBI167" s="76"/>
      <c r="RBJ167" s="76"/>
      <c r="RBK167" s="76"/>
      <c r="RBL167" s="76"/>
      <c r="RBM167" s="76"/>
      <c r="RBN167" s="76"/>
      <c r="RBO167" s="76"/>
      <c r="RBP167" s="76"/>
      <c r="RBQ167" s="76"/>
      <c r="RBR167" s="76"/>
      <c r="RBS167" s="76"/>
      <c r="RBT167" s="76"/>
      <c r="RBU167" s="76"/>
      <c r="RBV167" s="76"/>
      <c r="RBW167" s="76"/>
      <c r="RBX167" s="76"/>
      <c r="RBY167" s="76"/>
      <c r="RBZ167" s="76"/>
      <c r="RCA167" s="76"/>
      <c r="RCB167" s="76"/>
      <c r="RCC167" s="76"/>
      <c r="RCD167" s="76"/>
      <c r="RCE167" s="76"/>
      <c r="RCF167" s="76"/>
      <c r="RCG167" s="76"/>
      <c r="RCH167" s="76"/>
      <c r="RCI167" s="76"/>
      <c r="RCJ167" s="76"/>
      <c r="RCK167" s="76"/>
      <c r="RCL167" s="76"/>
      <c r="RCM167" s="76"/>
      <c r="RCN167" s="76"/>
      <c r="RCO167" s="76"/>
      <c r="RCP167" s="76"/>
      <c r="RCQ167" s="76"/>
      <c r="RCR167" s="76"/>
      <c r="RCS167" s="76"/>
      <c r="RCT167" s="76"/>
      <c r="RCU167" s="76"/>
      <c r="RCV167" s="76"/>
      <c r="RCW167" s="77"/>
      <c r="RCX167" s="77"/>
      <c r="RCY167" s="77"/>
      <c r="RCZ167" s="75"/>
      <c r="RDA167" s="77"/>
      <c r="RDB167" s="76"/>
      <c r="RDC167" s="77"/>
      <c r="RDD167" s="77"/>
      <c r="RDE167" s="77"/>
      <c r="RDF167" s="76"/>
      <c r="RDG167" s="76"/>
      <c r="RDH167" s="76"/>
      <c r="RDI167" s="76"/>
      <c r="RDJ167" s="82"/>
      <c r="RDK167" s="77"/>
      <c r="RDL167" s="78"/>
      <c r="RDM167" s="75"/>
      <c r="RDN167" s="76"/>
      <c r="RDO167" s="76"/>
      <c r="RDP167" s="76"/>
      <c r="RDQ167" s="76"/>
      <c r="RDR167" s="76"/>
      <c r="RDS167" s="76"/>
      <c r="RDT167" s="76"/>
      <c r="RDU167" s="76"/>
      <c r="RDV167" s="76"/>
      <c r="RDW167" s="76"/>
      <c r="RDX167" s="76"/>
      <c r="RDY167" s="76"/>
      <c r="RDZ167" s="76"/>
      <c r="REA167" s="76"/>
      <c r="REB167" s="76"/>
      <c r="REC167" s="76"/>
      <c r="RED167" s="76"/>
      <c r="REE167" s="76"/>
      <c r="REF167" s="76"/>
      <c r="REG167" s="76"/>
      <c r="REH167" s="76"/>
      <c r="REI167" s="76"/>
      <c r="REJ167" s="76"/>
      <c r="REK167" s="76"/>
      <c r="REL167" s="76"/>
      <c r="REM167" s="76"/>
      <c r="REN167" s="76"/>
      <c r="REO167" s="76"/>
      <c r="REP167" s="76"/>
      <c r="REQ167" s="76"/>
      <c r="RER167" s="76"/>
      <c r="RES167" s="76"/>
      <c r="RET167" s="76"/>
      <c r="REU167" s="76"/>
      <c r="REV167" s="76"/>
      <c r="REW167" s="76"/>
      <c r="REX167" s="76"/>
      <c r="REY167" s="76"/>
      <c r="REZ167" s="76"/>
      <c r="RFA167" s="76"/>
      <c r="RFB167" s="76"/>
      <c r="RFC167" s="76"/>
      <c r="RFD167" s="76"/>
      <c r="RFE167" s="76"/>
      <c r="RFF167" s="76"/>
      <c r="RFG167" s="76"/>
      <c r="RFH167" s="76"/>
      <c r="RFI167" s="76"/>
      <c r="RFJ167" s="77"/>
      <c r="RFK167" s="77"/>
      <c r="RFL167" s="77"/>
      <c r="RFM167" s="75"/>
      <c r="RFN167" s="77"/>
      <c r="RFO167" s="76"/>
      <c r="RFP167" s="77"/>
      <c r="RFQ167" s="77"/>
      <c r="RFR167" s="77"/>
      <c r="RFS167" s="76"/>
      <c r="RFT167" s="76"/>
      <c r="RFU167" s="76"/>
      <c r="RFV167" s="76"/>
      <c r="RFW167" s="82"/>
      <c r="RFX167" s="77"/>
      <c r="RFY167" s="78"/>
      <c r="RFZ167" s="75"/>
      <c r="RGA167" s="76"/>
      <c r="RGB167" s="76"/>
      <c r="RGC167" s="76"/>
      <c r="RGD167" s="76"/>
      <c r="RGE167" s="76"/>
      <c r="RGF167" s="76"/>
      <c r="RGG167" s="76"/>
      <c r="RGH167" s="76"/>
      <c r="RGI167" s="76"/>
      <c r="RGJ167" s="76"/>
      <c r="RGK167" s="76"/>
      <c r="RGL167" s="76"/>
      <c r="RGM167" s="76"/>
      <c r="RGN167" s="76"/>
      <c r="RGO167" s="76"/>
      <c r="RGP167" s="76"/>
      <c r="RGQ167" s="76"/>
      <c r="RGR167" s="76"/>
      <c r="RGS167" s="76"/>
      <c r="RGT167" s="76"/>
      <c r="RGU167" s="76"/>
      <c r="RGV167" s="76"/>
      <c r="RGW167" s="76"/>
      <c r="RGX167" s="76"/>
      <c r="RGY167" s="76"/>
      <c r="RGZ167" s="76"/>
      <c r="RHA167" s="76"/>
      <c r="RHB167" s="76"/>
      <c r="RHC167" s="76"/>
      <c r="RHD167" s="76"/>
      <c r="RHE167" s="76"/>
      <c r="RHF167" s="76"/>
      <c r="RHG167" s="76"/>
      <c r="RHH167" s="76"/>
      <c r="RHI167" s="76"/>
      <c r="RHJ167" s="76"/>
      <c r="RHK167" s="76"/>
      <c r="RHL167" s="76"/>
      <c r="RHM167" s="76"/>
      <c r="RHN167" s="76"/>
      <c r="RHO167" s="76"/>
      <c r="RHP167" s="76"/>
      <c r="RHQ167" s="76"/>
      <c r="RHR167" s="76"/>
      <c r="RHS167" s="76"/>
      <c r="RHT167" s="76"/>
      <c r="RHU167" s="76"/>
      <c r="RHV167" s="76"/>
      <c r="RHW167" s="77"/>
      <c r="RHX167" s="77"/>
      <c r="RHY167" s="77"/>
      <c r="RHZ167" s="75"/>
      <c r="RIA167" s="77"/>
      <c r="RIB167" s="76"/>
      <c r="RIC167" s="77"/>
      <c r="RID167" s="77"/>
      <c r="RIE167" s="77"/>
      <c r="RIF167" s="76"/>
      <c r="RIG167" s="76"/>
      <c r="RIH167" s="76"/>
      <c r="RII167" s="76"/>
      <c r="RIJ167" s="82"/>
      <c r="RIK167" s="77"/>
      <c r="RIL167" s="78"/>
      <c r="RIM167" s="75"/>
      <c r="RIN167" s="76"/>
      <c r="RIO167" s="76"/>
      <c r="RIP167" s="76"/>
      <c r="RIQ167" s="76"/>
      <c r="RIR167" s="76"/>
      <c r="RIS167" s="76"/>
      <c r="RIT167" s="76"/>
      <c r="RIU167" s="76"/>
      <c r="RIV167" s="76"/>
      <c r="RIW167" s="76"/>
      <c r="RIX167" s="76"/>
      <c r="RIY167" s="76"/>
      <c r="RIZ167" s="76"/>
      <c r="RJA167" s="76"/>
      <c r="RJB167" s="76"/>
      <c r="RJC167" s="76"/>
      <c r="RJD167" s="76"/>
      <c r="RJE167" s="76"/>
      <c r="RJF167" s="76"/>
      <c r="RJG167" s="76"/>
      <c r="RJH167" s="76"/>
      <c r="RJI167" s="76"/>
      <c r="RJJ167" s="76"/>
      <c r="RJK167" s="76"/>
      <c r="RJL167" s="76"/>
      <c r="RJM167" s="76"/>
      <c r="RJN167" s="76"/>
      <c r="RJO167" s="76"/>
      <c r="RJP167" s="76"/>
      <c r="RJQ167" s="76"/>
      <c r="RJR167" s="76"/>
      <c r="RJS167" s="76"/>
      <c r="RJT167" s="76"/>
      <c r="RJU167" s="76"/>
      <c r="RJV167" s="76"/>
      <c r="RJW167" s="76"/>
      <c r="RJX167" s="76"/>
      <c r="RJY167" s="76"/>
      <c r="RJZ167" s="76"/>
      <c r="RKA167" s="76"/>
      <c r="RKB167" s="76"/>
      <c r="RKC167" s="76"/>
      <c r="RKD167" s="76"/>
      <c r="RKE167" s="76"/>
      <c r="RKF167" s="76"/>
      <c r="RKG167" s="76"/>
      <c r="RKH167" s="76"/>
      <c r="RKI167" s="76"/>
      <c r="RKJ167" s="77"/>
      <c r="RKK167" s="77"/>
      <c r="RKL167" s="77"/>
      <c r="RKM167" s="75"/>
      <c r="RKN167" s="77"/>
      <c r="RKO167" s="76"/>
      <c r="RKP167" s="77"/>
      <c r="RKQ167" s="77"/>
      <c r="RKR167" s="77"/>
      <c r="RKS167" s="76"/>
      <c r="RKT167" s="76"/>
      <c r="RKU167" s="76"/>
      <c r="RKV167" s="76"/>
      <c r="RKW167" s="82"/>
      <c r="RKX167" s="77"/>
      <c r="RKY167" s="78"/>
      <c r="RKZ167" s="75"/>
      <c r="RLA167" s="76"/>
      <c r="RLB167" s="76"/>
      <c r="RLC167" s="76"/>
      <c r="RLD167" s="76"/>
      <c r="RLE167" s="76"/>
      <c r="RLF167" s="76"/>
      <c r="RLG167" s="76"/>
      <c r="RLH167" s="76"/>
      <c r="RLI167" s="76"/>
      <c r="RLJ167" s="76"/>
      <c r="RLK167" s="76"/>
      <c r="RLL167" s="76"/>
      <c r="RLM167" s="76"/>
      <c r="RLN167" s="76"/>
      <c r="RLO167" s="76"/>
      <c r="RLP167" s="76"/>
      <c r="RLQ167" s="76"/>
      <c r="RLR167" s="76"/>
      <c r="RLS167" s="76"/>
      <c r="RLT167" s="76"/>
      <c r="RLU167" s="76"/>
      <c r="RLV167" s="76"/>
      <c r="RLW167" s="76"/>
      <c r="RLX167" s="76"/>
      <c r="RLY167" s="76"/>
      <c r="RLZ167" s="76"/>
      <c r="RMA167" s="76"/>
      <c r="RMB167" s="76"/>
      <c r="RMC167" s="76"/>
      <c r="RMD167" s="76"/>
      <c r="RME167" s="76"/>
      <c r="RMF167" s="76"/>
      <c r="RMG167" s="76"/>
      <c r="RMH167" s="76"/>
      <c r="RMI167" s="76"/>
      <c r="RMJ167" s="76"/>
      <c r="RMK167" s="76"/>
      <c r="RML167" s="76"/>
      <c r="RMM167" s="76"/>
      <c r="RMN167" s="76"/>
      <c r="RMO167" s="76"/>
      <c r="RMP167" s="76"/>
      <c r="RMQ167" s="76"/>
      <c r="RMR167" s="76"/>
      <c r="RMS167" s="76"/>
      <c r="RMT167" s="76"/>
      <c r="RMU167" s="76"/>
      <c r="RMV167" s="76"/>
      <c r="RMW167" s="77"/>
      <c r="RMX167" s="77"/>
      <c r="RMY167" s="77"/>
      <c r="RMZ167" s="75"/>
      <c r="RNA167" s="77"/>
      <c r="RNB167" s="76"/>
      <c r="RNC167" s="77"/>
      <c r="RND167" s="77"/>
      <c r="RNE167" s="77"/>
      <c r="RNF167" s="76"/>
      <c r="RNG167" s="76"/>
      <c r="RNH167" s="76"/>
      <c r="RNI167" s="76"/>
      <c r="RNJ167" s="82"/>
      <c r="RNK167" s="77"/>
      <c r="RNL167" s="78"/>
      <c r="RNM167" s="75"/>
      <c r="RNN167" s="76"/>
      <c r="RNO167" s="76"/>
      <c r="RNP167" s="76"/>
      <c r="RNQ167" s="76"/>
      <c r="RNR167" s="76"/>
      <c r="RNS167" s="76"/>
      <c r="RNT167" s="76"/>
      <c r="RNU167" s="76"/>
      <c r="RNV167" s="76"/>
      <c r="RNW167" s="76"/>
      <c r="RNX167" s="76"/>
      <c r="RNY167" s="76"/>
      <c r="RNZ167" s="76"/>
      <c r="ROA167" s="76"/>
      <c r="ROB167" s="76"/>
      <c r="ROC167" s="76"/>
      <c r="ROD167" s="76"/>
      <c r="ROE167" s="76"/>
      <c r="ROF167" s="76"/>
      <c r="ROG167" s="76"/>
      <c r="ROH167" s="76"/>
      <c r="ROI167" s="76"/>
      <c r="ROJ167" s="76"/>
      <c r="ROK167" s="76"/>
      <c r="ROL167" s="76"/>
      <c r="ROM167" s="76"/>
      <c r="RON167" s="76"/>
      <c r="ROO167" s="76"/>
      <c r="ROP167" s="76"/>
      <c r="ROQ167" s="76"/>
      <c r="ROR167" s="76"/>
      <c r="ROS167" s="76"/>
      <c r="ROT167" s="76"/>
      <c r="ROU167" s="76"/>
      <c r="ROV167" s="76"/>
      <c r="ROW167" s="76"/>
      <c r="ROX167" s="76"/>
      <c r="ROY167" s="76"/>
      <c r="ROZ167" s="76"/>
      <c r="RPA167" s="76"/>
      <c r="RPB167" s="76"/>
      <c r="RPC167" s="76"/>
      <c r="RPD167" s="76"/>
      <c r="RPE167" s="76"/>
      <c r="RPF167" s="76"/>
      <c r="RPG167" s="76"/>
      <c r="RPH167" s="76"/>
      <c r="RPI167" s="76"/>
      <c r="RPJ167" s="77"/>
      <c r="RPK167" s="77"/>
      <c r="RPL167" s="77"/>
      <c r="RPM167" s="75"/>
      <c r="RPN167" s="77"/>
      <c r="RPO167" s="76"/>
      <c r="RPP167" s="77"/>
      <c r="RPQ167" s="77"/>
      <c r="RPR167" s="77"/>
      <c r="RPS167" s="76"/>
      <c r="RPT167" s="76"/>
      <c r="RPU167" s="76"/>
      <c r="RPV167" s="76"/>
      <c r="RPW167" s="82"/>
      <c r="RPX167" s="77"/>
      <c r="RPY167" s="78"/>
      <c r="RPZ167" s="75"/>
      <c r="RQA167" s="76"/>
      <c r="RQB167" s="76"/>
      <c r="RQC167" s="76"/>
      <c r="RQD167" s="76"/>
      <c r="RQE167" s="76"/>
      <c r="RQF167" s="76"/>
      <c r="RQG167" s="76"/>
      <c r="RQH167" s="76"/>
      <c r="RQI167" s="76"/>
      <c r="RQJ167" s="76"/>
      <c r="RQK167" s="76"/>
      <c r="RQL167" s="76"/>
      <c r="RQM167" s="76"/>
      <c r="RQN167" s="76"/>
      <c r="RQO167" s="76"/>
      <c r="RQP167" s="76"/>
      <c r="RQQ167" s="76"/>
      <c r="RQR167" s="76"/>
      <c r="RQS167" s="76"/>
      <c r="RQT167" s="76"/>
      <c r="RQU167" s="76"/>
      <c r="RQV167" s="76"/>
      <c r="RQW167" s="76"/>
      <c r="RQX167" s="76"/>
      <c r="RQY167" s="76"/>
      <c r="RQZ167" s="76"/>
      <c r="RRA167" s="76"/>
      <c r="RRB167" s="76"/>
      <c r="RRC167" s="76"/>
      <c r="RRD167" s="76"/>
      <c r="RRE167" s="76"/>
      <c r="RRF167" s="76"/>
      <c r="RRG167" s="76"/>
      <c r="RRH167" s="76"/>
      <c r="RRI167" s="76"/>
      <c r="RRJ167" s="76"/>
      <c r="RRK167" s="76"/>
      <c r="RRL167" s="76"/>
      <c r="RRM167" s="76"/>
      <c r="RRN167" s="76"/>
      <c r="RRO167" s="76"/>
      <c r="RRP167" s="76"/>
      <c r="RRQ167" s="76"/>
      <c r="RRR167" s="76"/>
      <c r="RRS167" s="76"/>
      <c r="RRT167" s="76"/>
      <c r="RRU167" s="76"/>
      <c r="RRV167" s="76"/>
      <c r="RRW167" s="77"/>
      <c r="RRX167" s="77"/>
      <c r="RRY167" s="77"/>
      <c r="RRZ167" s="75"/>
      <c r="RSA167" s="77"/>
      <c r="RSB167" s="76"/>
      <c r="RSC167" s="77"/>
      <c r="RSD167" s="77"/>
      <c r="RSE167" s="77"/>
      <c r="RSF167" s="76"/>
      <c r="RSG167" s="76"/>
      <c r="RSH167" s="76"/>
      <c r="RSI167" s="76"/>
      <c r="RSJ167" s="82"/>
      <c r="RSK167" s="77"/>
      <c r="RSL167" s="78"/>
      <c r="RSM167" s="75"/>
      <c r="RSN167" s="76"/>
      <c r="RSO167" s="76"/>
      <c r="RSP167" s="76"/>
      <c r="RSQ167" s="76"/>
      <c r="RSR167" s="76"/>
      <c r="RSS167" s="76"/>
      <c r="RST167" s="76"/>
      <c r="RSU167" s="76"/>
      <c r="RSV167" s="76"/>
      <c r="RSW167" s="76"/>
      <c r="RSX167" s="76"/>
      <c r="RSY167" s="76"/>
      <c r="RSZ167" s="76"/>
      <c r="RTA167" s="76"/>
      <c r="RTB167" s="76"/>
      <c r="RTC167" s="76"/>
      <c r="RTD167" s="76"/>
      <c r="RTE167" s="76"/>
      <c r="RTF167" s="76"/>
      <c r="RTG167" s="76"/>
      <c r="RTH167" s="76"/>
      <c r="RTI167" s="76"/>
      <c r="RTJ167" s="76"/>
      <c r="RTK167" s="76"/>
      <c r="RTL167" s="76"/>
      <c r="RTM167" s="76"/>
      <c r="RTN167" s="76"/>
      <c r="RTO167" s="76"/>
      <c r="RTP167" s="76"/>
      <c r="RTQ167" s="76"/>
      <c r="RTR167" s="76"/>
      <c r="RTS167" s="76"/>
      <c r="RTT167" s="76"/>
      <c r="RTU167" s="76"/>
      <c r="RTV167" s="76"/>
      <c r="RTW167" s="76"/>
      <c r="RTX167" s="76"/>
      <c r="RTY167" s="76"/>
      <c r="RTZ167" s="76"/>
      <c r="RUA167" s="76"/>
      <c r="RUB167" s="76"/>
      <c r="RUC167" s="76"/>
      <c r="RUD167" s="76"/>
      <c r="RUE167" s="76"/>
      <c r="RUF167" s="76"/>
      <c r="RUG167" s="76"/>
      <c r="RUH167" s="76"/>
      <c r="RUI167" s="76"/>
      <c r="RUJ167" s="77"/>
      <c r="RUK167" s="77"/>
      <c r="RUL167" s="77"/>
      <c r="RUM167" s="75"/>
      <c r="RUN167" s="77"/>
      <c r="RUO167" s="76"/>
      <c r="RUP167" s="77"/>
      <c r="RUQ167" s="77"/>
      <c r="RUR167" s="77"/>
      <c r="RUS167" s="76"/>
      <c r="RUT167" s="76"/>
      <c r="RUU167" s="76"/>
      <c r="RUV167" s="76"/>
      <c r="RUW167" s="82"/>
      <c r="RUX167" s="77"/>
      <c r="RUY167" s="78"/>
      <c r="RUZ167" s="75"/>
      <c r="RVA167" s="76"/>
      <c r="RVB167" s="76"/>
      <c r="RVC167" s="76"/>
      <c r="RVD167" s="76"/>
      <c r="RVE167" s="76"/>
      <c r="RVF167" s="76"/>
      <c r="RVG167" s="76"/>
      <c r="RVH167" s="76"/>
      <c r="RVI167" s="76"/>
      <c r="RVJ167" s="76"/>
      <c r="RVK167" s="76"/>
      <c r="RVL167" s="76"/>
      <c r="RVM167" s="76"/>
      <c r="RVN167" s="76"/>
      <c r="RVO167" s="76"/>
      <c r="RVP167" s="76"/>
      <c r="RVQ167" s="76"/>
      <c r="RVR167" s="76"/>
      <c r="RVS167" s="76"/>
      <c r="RVT167" s="76"/>
      <c r="RVU167" s="76"/>
      <c r="RVV167" s="76"/>
      <c r="RVW167" s="76"/>
      <c r="RVX167" s="76"/>
      <c r="RVY167" s="76"/>
      <c r="RVZ167" s="76"/>
      <c r="RWA167" s="76"/>
      <c r="RWB167" s="76"/>
      <c r="RWC167" s="76"/>
      <c r="RWD167" s="76"/>
      <c r="RWE167" s="76"/>
      <c r="RWF167" s="76"/>
      <c r="RWG167" s="76"/>
      <c r="RWH167" s="76"/>
      <c r="RWI167" s="76"/>
      <c r="RWJ167" s="76"/>
      <c r="RWK167" s="76"/>
      <c r="RWL167" s="76"/>
      <c r="RWM167" s="76"/>
      <c r="RWN167" s="76"/>
      <c r="RWO167" s="76"/>
      <c r="RWP167" s="76"/>
      <c r="RWQ167" s="76"/>
      <c r="RWR167" s="76"/>
      <c r="RWS167" s="76"/>
      <c r="RWT167" s="76"/>
      <c r="RWU167" s="76"/>
      <c r="RWV167" s="76"/>
      <c r="RWW167" s="77"/>
      <c r="RWX167" s="77"/>
      <c r="RWY167" s="77"/>
      <c r="RWZ167" s="75"/>
      <c r="RXA167" s="77"/>
      <c r="RXB167" s="76"/>
      <c r="RXC167" s="77"/>
      <c r="RXD167" s="77"/>
      <c r="RXE167" s="77"/>
      <c r="RXF167" s="76"/>
      <c r="RXG167" s="76"/>
      <c r="RXH167" s="76"/>
      <c r="RXI167" s="76"/>
      <c r="RXJ167" s="82"/>
      <c r="RXK167" s="77"/>
      <c r="RXL167" s="78"/>
      <c r="RXM167" s="75"/>
      <c r="RXN167" s="76"/>
      <c r="RXO167" s="76"/>
      <c r="RXP167" s="76"/>
      <c r="RXQ167" s="76"/>
      <c r="RXR167" s="76"/>
      <c r="RXS167" s="76"/>
      <c r="RXT167" s="76"/>
      <c r="RXU167" s="76"/>
      <c r="RXV167" s="76"/>
      <c r="RXW167" s="76"/>
      <c r="RXX167" s="76"/>
      <c r="RXY167" s="76"/>
      <c r="RXZ167" s="76"/>
      <c r="RYA167" s="76"/>
      <c r="RYB167" s="76"/>
      <c r="RYC167" s="76"/>
      <c r="RYD167" s="76"/>
      <c r="RYE167" s="76"/>
      <c r="RYF167" s="76"/>
      <c r="RYG167" s="76"/>
      <c r="RYH167" s="76"/>
      <c r="RYI167" s="76"/>
      <c r="RYJ167" s="76"/>
      <c r="RYK167" s="76"/>
      <c r="RYL167" s="76"/>
      <c r="RYM167" s="76"/>
      <c r="RYN167" s="76"/>
      <c r="RYO167" s="76"/>
      <c r="RYP167" s="76"/>
      <c r="RYQ167" s="76"/>
      <c r="RYR167" s="76"/>
      <c r="RYS167" s="76"/>
      <c r="RYT167" s="76"/>
      <c r="RYU167" s="76"/>
      <c r="RYV167" s="76"/>
      <c r="RYW167" s="76"/>
      <c r="RYX167" s="76"/>
      <c r="RYY167" s="76"/>
      <c r="RYZ167" s="76"/>
      <c r="RZA167" s="76"/>
      <c r="RZB167" s="76"/>
      <c r="RZC167" s="76"/>
      <c r="RZD167" s="76"/>
      <c r="RZE167" s="76"/>
      <c r="RZF167" s="76"/>
      <c r="RZG167" s="76"/>
      <c r="RZH167" s="76"/>
      <c r="RZI167" s="76"/>
      <c r="RZJ167" s="77"/>
      <c r="RZK167" s="77"/>
      <c r="RZL167" s="77"/>
      <c r="RZM167" s="75"/>
      <c r="RZN167" s="77"/>
      <c r="RZO167" s="76"/>
      <c r="RZP167" s="77"/>
      <c r="RZQ167" s="77"/>
      <c r="RZR167" s="77"/>
      <c r="RZS167" s="76"/>
      <c r="RZT167" s="76"/>
      <c r="RZU167" s="76"/>
      <c r="RZV167" s="76"/>
      <c r="RZW167" s="82"/>
      <c r="RZX167" s="77"/>
      <c r="RZY167" s="78"/>
      <c r="RZZ167" s="75"/>
      <c r="SAA167" s="76"/>
      <c r="SAB167" s="76"/>
      <c r="SAC167" s="76"/>
      <c r="SAD167" s="76"/>
      <c r="SAE167" s="76"/>
      <c r="SAF167" s="76"/>
      <c r="SAG167" s="76"/>
      <c r="SAH167" s="76"/>
      <c r="SAI167" s="76"/>
      <c r="SAJ167" s="76"/>
      <c r="SAK167" s="76"/>
      <c r="SAL167" s="76"/>
      <c r="SAM167" s="76"/>
      <c r="SAN167" s="76"/>
      <c r="SAO167" s="76"/>
      <c r="SAP167" s="76"/>
      <c r="SAQ167" s="76"/>
      <c r="SAR167" s="76"/>
      <c r="SAS167" s="76"/>
      <c r="SAT167" s="76"/>
      <c r="SAU167" s="76"/>
      <c r="SAV167" s="76"/>
      <c r="SAW167" s="76"/>
      <c r="SAX167" s="76"/>
      <c r="SAY167" s="76"/>
      <c r="SAZ167" s="76"/>
      <c r="SBA167" s="76"/>
      <c r="SBB167" s="76"/>
      <c r="SBC167" s="76"/>
      <c r="SBD167" s="76"/>
      <c r="SBE167" s="76"/>
      <c r="SBF167" s="76"/>
      <c r="SBG167" s="76"/>
      <c r="SBH167" s="76"/>
      <c r="SBI167" s="76"/>
      <c r="SBJ167" s="76"/>
      <c r="SBK167" s="76"/>
      <c r="SBL167" s="76"/>
      <c r="SBM167" s="76"/>
      <c r="SBN167" s="76"/>
      <c r="SBO167" s="76"/>
      <c r="SBP167" s="76"/>
      <c r="SBQ167" s="76"/>
      <c r="SBR167" s="76"/>
      <c r="SBS167" s="76"/>
      <c r="SBT167" s="76"/>
      <c r="SBU167" s="76"/>
      <c r="SBV167" s="76"/>
      <c r="SBW167" s="77"/>
      <c r="SBX167" s="77"/>
      <c r="SBY167" s="77"/>
      <c r="SBZ167" s="75"/>
      <c r="SCA167" s="77"/>
      <c r="SCB167" s="76"/>
      <c r="SCC167" s="77"/>
      <c r="SCD167" s="77"/>
      <c r="SCE167" s="77"/>
      <c r="SCF167" s="76"/>
      <c r="SCG167" s="76"/>
      <c r="SCH167" s="76"/>
      <c r="SCI167" s="76"/>
      <c r="SCJ167" s="82"/>
      <c r="SCK167" s="77"/>
      <c r="SCL167" s="78"/>
      <c r="SCM167" s="75"/>
      <c r="SCN167" s="76"/>
      <c r="SCO167" s="76"/>
      <c r="SCP167" s="76"/>
      <c r="SCQ167" s="76"/>
      <c r="SCR167" s="76"/>
      <c r="SCS167" s="76"/>
      <c r="SCT167" s="76"/>
      <c r="SCU167" s="76"/>
      <c r="SCV167" s="76"/>
      <c r="SCW167" s="76"/>
      <c r="SCX167" s="76"/>
      <c r="SCY167" s="76"/>
      <c r="SCZ167" s="76"/>
      <c r="SDA167" s="76"/>
      <c r="SDB167" s="76"/>
      <c r="SDC167" s="76"/>
      <c r="SDD167" s="76"/>
      <c r="SDE167" s="76"/>
      <c r="SDF167" s="76"/>
      <c r="SDG167" s="76"/>
      <c r="SDH167" s="76"/>
      <c r="SDI167" s="76"/>
      <c r="SDJ167" s="76"/>
      <c r="SDK167" s="76"/>
      <c r="SDL167" s="76"/>
      <c r="SDM167" s="76"/>
      <c r="SDN167" s="76"/>
      <c r="SDO167" s="76"/>
      <c r="SDP167" s="76"/>
      <c r="SDQ167" s="76"/>
      <c r="SDR167" s="76"/>
      <c r="SDS167" s="76"/>
      <c r="SDT167" s="76"/>
      <c r="SDU167" s="76"/>
      <c r="SDV167" s="76"/>
      <c r="SDW167" s="76"/>
      <c r="SDX167" s="76"/>
      <c r="SDY167" s="76"/>
      <c r="SDZ167" s="76"/>
      <c r="SEA167" s="76"/>
      <c r="SEB167" s="76"/>
      <c r="SEC167" s="76"/>
      <c r="SED167" s="76"/>
      <c r="SEE167" s="76"/>
      <c r="SEF167" s="76"/>
      <c r="SEG167" s="76"/>
      <c r="SEH167" s="76"/>
      <c r="SEI167" s="76"/>
      <c r="SEJ167" s="77"/>
      <c r="SEK167" s="77"/>
      <c r="SEL167" s="77"/>
      <c r="SEM167" s="75"/>
      <c r="SEN167" s="77"/>
      <c r="SEO167" s="76"/>
      <c r="SEP167" s="77"/>
      <c r="SEQ167" s="77"/>
      <c r="SER167" s="77"/>
      <c r="SES167" s="76"/>
      <c r="SET167" s="76"/>
      <c r="SEU167" s="76"/>
      <c r="SEV167" s="76"/>
      <c r="SEW167" s="82"/>
      <c r="SEX167" s="77"/>
      <c r="SEY167" s="78"/>
      <c r="SEZ167" s="75"/>
      <c r="SFA167" s="76"/>
      <c r="SFB167" s="76"/>
      <c r="SFC167" s="76"/>
      <c r="SFD167" s="76"/>
      <c r="SFE167" s="76"/>
      <c r="SFF167" s="76"/>
      <c r="SFG167" s="76"/>
      <c r="SFH167" s="76"/>
      <c r="SFI167" s="76"/>
      <c r="SFJ167" s="76"/>
      <c r="SFK167" s="76"/>
      <c r="SFL167" s="76"/>
      <c r="SFM167" s="76"/>
      <c r="SFN167" s="76"/>
      <c r="SFO167" s="76"/>
      <c r="SFP167" s="76"/>
      <c r="SFQ167" s="76"/>
      <c r="SFR167" s="76"/>
      <c r="SFS167" s="76"/>
      <c r="SFT167" s="76"/>
      <c r="SFU167" s="76"/>
      <c r="SFV167" s="76"/>
      <c r="SFW167" s="76"/>
      <c r="SFX167" s="76"/>
      <c r="SFY167" s="76"/>
      <c r="SFZ167" s="76"/>
      <c r="SGA167" s="76"/>
      <c r="SGB167" s="76"/>
      <c r="SGC167" s="76"/>
      <c r="SGD167" s="76"/>
      <c r="SGE167" s="76"/>
      <c r="SGF167" s="76"/>
      <c r="SGG167" s="76"/>
      <c r="SGH167" s="76"/>
      <c r="SGI167" s="76"/>
      <c r="SGJ167" s="76"/>
      <c r="SGK167" s="76"/>
      <c r="SGL167" s="76"/>
      <c r="SGM167" s="76"/>
      <c r="SGN167" s="76"/>
      <c r="SGO167" s="76"/>
      <c r="SGP167" s="76"/>
      <c r="SGQ167" s="76"/>
      <c r="SGR167" s="76"/>
      <c r="SGS167" s="76"/>
      <c r="SGT167" s="76"/>
      <c r="SGU167" s="76"/>
      <c r="SGV167" s="76"/>
      <c r="SGW167" s="77"/>
      <c r="SGX167" s="77"/>
      <c r="SGY167" s="77"/>
      <c r="SGZ167" s="75"/>
      <c r="SHA167" s="77"/>
      <c r="SHB167" s="76"/>
      <c r="SHC167" s="77"/>
      <c r="SHD167" s="77"/>
      <c r="SHE167" s="77"/>
      <c r="SHF167" s="76"/>
      <c r="SHG167" s="76"/>
      <c r="SHH167" s="76"/>
      <c r="SHI167" s="76"/>
      <c r="SHJ167" s="82"/>
      <c r="SHK167" s="77"/>
      <c r="SHL167" s="78"/>
      <c r="SHM167" s="75"/>
      <c r="SHN167" s="76"/>
      <c r="SHO167" s="76"/>
      <c r="SHP167" s="76"/>
      <c r="SHQ167" s="76"/>
      <c r="SHR167" s="76"/>
      <c r="SHS167" s="76"/>
      <c r="SHT167" s="76"/>
      <c r="SHU167" s="76"/>
      <c r="SHV167" s="76"/>
      <c r="SHW167" s="76"/>
      <c r="SHX167" s="76"/>
      <c r="SHY167" s="76"/>
      <c r="SHZ167" s="76"/>
      <c r="SIA167" s="76"/>
      <c r="SIB167" s="76"/>
      <c r="SIC167" s="76"/>
      <c r="SID167" s="76"/>
      <c r="SIE167" s="76"/>
      <c r="SIF167" s="76"/>
      <c r="SIG167" s="76"/>
      <c r="SIH167" s="76"/>
      <c r="SII167" s="76"/>
      <c r="SIJ167" s="76"/>
      <c r="SIK167" s="76"/>
      <c r="SIL167" s="76"/>
      <c r="SIM167" s="76"/>
      <c r="SIN167" s="76"/>
      <c r="SIO167" s="76"/>
      <c r="SIP167" s="76"/>
      <c r="SIQ167" s="76"/>
      <c r="SIR167" s="76"/>
      <c r="SIS167" s="76"/>
      <c r="SIT167" s="76"/>
      <c r="SIU167" s="76"/>
      <c r="SIV167" s="76"/>
      <c r="SIW167" s="76"/>
      <c r="SIX167" s="76"/>
      <c r="SIY167" s="76"/>
      <c r="SIZ167" s="76"/>
      <c r="SJA167" s="76"/>
      <c r="SJB167" s="76"/>
      <c r="SJC167" s="76"/>
      <c r="SJD167" s="76"/>
      <c r="SJE167" s="76"/>
      <c r="SJF167" s="76"/>
      <c r="SJG167" s="76"/>
      <c r="SJH167" s="76"/>
      <c r="SJI167" s="76"/>
      <c r="SJJ167" s="77"/>
      <c r="SJK167" s="77"/>
      <c r="SJL167" s="77"/>
      <c r="SJM167" s="75"/>
      <c r="SJN167" s="77"/>
      <c r="SJO167" s="76"/>
      <c r="SJP167" s="77"/>
      <c r="SJQ167" s="77"/>
      <c r="SJR167" s="77"/>
      <c r="SJS167" s="76"/>
      <c r="SJT167" s="76"/>
      <c r="SJU167" s="76"/>
      <c r="SJV167" s="76"/>
      <c r="SJW167" s="82"/>
      <c r="SJX167" s="77"/>
      <c r="SJY167" s="78"/>
      <c r="SJZ167" s="75"/>
      <c r="SKA167" s="76"/>
      <c r="SKB167" s="76"/>
      <c r="SKC167" s="76"/>
      <c r="SKD167" s="76"/>
      <c r="SKE167" s="76"/>
      <c r="SKF167" s="76"/>
      <c r="SKG167" s="76"/>
      <c r="SKH167" s="76"/>
      <c r="SKI167" s="76"/>
      <c r="SKJ167" s="76"/>
      <c r="SKK167" s="76"/>
      <c r="SKL167" s="76"/>
      <c r="SKM167" s="76"/>
      <c r="SKN167" s="76"/>
      <c r="SKO167" s="76"/>
      <c r="SKP167" s="76"/>
      <c r="SKQ167" s="76"/>
      <c r="SKR167" s="76"/>
      <c r="SKS167" s="76"/>
      <c r="SKT167" s="76"/>
      <c r="SKU167" s="76"/>
      <c r="SKV167" s="76"/>
      <c r="SKW167" s="76"/>
      <c r="SKX167" s="76"/>
      <c r="SKY167" s="76"/>
      <c r="SKZ167" s="76"/>
      <c r="SLA167" s="76"/>
      <c r="SLB167" s="76"/>
      <c r="SLC167" s="76"/>
      <c r="SLD167" s="76"/>
      <c r="SLE167" s="76"/>
      <c r="SLF167" s="76"/>
      <c r="SLG167" s="76"/>
      <c r="SLH167" s="76"/>
      <c r="SLI167" s="76"/>
      <c r="SLJ167" s="76"/>
      <c r="SLK167" s="76"/>
      <c r="SLL167" s="76"/>
      <c r="SLM167" s="76"/>
      <c r="SLN167" s="76"/>
      <c r="SLO167" s="76"/>
      <c r="SLP167" s="76"/>
      <c r="SLQ167" s="76"/>
      <c r="SLR167" s="76"/>
      <c r="SLS167" s="76"/>
      <c r="SLT167" s="76"/>
      <c r="SLU167" s="76"/>
      <c r="SLV167" s="76"/>
      <c r="SLW167" s="77"/>
      <c r="SLX167" s="77"/>
      <c r="SLY167" s="77"/>
      <c r="SLZ167" s="75"/>
      <c r="SMA167" s="77"/>
      <c r="SMB167" s="76"/>
      <c r="SMC167" s="77"/>
      <c r="SMD167" s="77"/>
      <c r="SME167" s="77"/>
      <c r="SMF167" s="76"/>
      <c r="SMG167" s="76"/>
      <c r="SMH167" s="76"/>
      <c r="SMI167" s="76"/>
      <c r="SMJ167" s="82"/>
      <c r="SMK167" s="77"/>
      <c r="SML167" s="78"/>
      <c r="SMM167" s="75"/>
      <c r="SMN167" s="76"/>
      <c r="SMO167" s="76"/>
      <c r="SMP167" s="76"/>
      <c r="SMQ167" s="76"/>
      <c r="SMR167" s="76"/>
      <c r="SMS167" s="76"/>
      <c r="SMT167" s="76"/>
      <c r="SMU167" s="76"/>
      <c r="SMV167" s="76"/>
      <c r="SMW167" s="76"/>
      <c r="SMX167" s="76"/>
      <c r="SMY167" s="76"/>
      <c r="SMZ167" s="76"/>
      <c r="SNA167" s="76"/>
      <c r="SNB167" s="76"/>
      <c r="SNC167" s="76"/>
      <c r="SND167" s="76"/>
      <c r="SNE167" s="76"/>
      <c r="SNF167" s="76"/>
      <c r="SNG167" s="76"/>
      <c r="SNH167" s="76"/>
      <c r="SNI167" s="76"/>
      <c r="SNJ167" s="76"/>
      <c r="SNK167" s="76"/>
      <c r="SNL167" s="76"/>
      <c r="SNM167" s="76"/>
      <c r="SNN167" s="76"/>
      <c r="SNO167" s="76"/>
      <c r="SNP167" s="76"/>
      <c r="SNQ167" s="76"/>
      <c r="SNR167" s="76"/>
      <c r="SNS167" s="76"/>
      <c r="SNT167" s="76"/>
      <c r="SNU167" s="76"/>
      <c r="SNV167" s="76"/>
      <c r="SNW167" s="76"/>
      <c r="SNX167" s="76"/>
      <c r="SNY167" s="76"/>
      <c r="SNZ167" s="76"/>
      <c r="SOA167" s="76"/>
      <c r="SOB167" s="76"/>
      <c r="SOC167" s="76"/>
      <c r="SOD167" s="76"/>
      <c r="SOE167" s="76"/>
      <c r="SOF167" s="76"/>
      <c r="SOG167" s="76"/>
      <c r="SOH167" s="76"/>
      <c r="SOI167" s="76"/>
      <c r="SOJ167" s="77"/>
      <c r="SOK167" s="77"/>
      <c r="SOL167" s="77"/>
      <c r="SOM167" s="75"/>
      <c r="SON167" s="77"/>
      <c r="SOO167" s="76"/>
      <c r="SOP167" s="77"/>
      <c r="SOQ167" s="77"/>
      <c r="SOR167" s="77"/>
      <c r="SOS167" s="76"/>
      <c r="SOT167" s="76"/>
      <c r="SOU167" s="76"/>
      <c r="SOV167" s="76"/>
      <c r="SOW167" s="82"/>
      <c r="SOX167" s="77"/>
      <c r="SOY167" s="78"/>
      <c r="SOZ167" s="75"/>
      <c r="SPA167" s="76"/>
      <c r="SPB167" s="76"/>
      <c r="SPC167" s="76"/>
      <c r="SPD167" s="76"/>
      <c r="SPE167" s="76"/>
      <c r="SPF167" s="76"/>
      <c r="SPG167" s="76"/>
      <c r="SPH167" s="76"/>
      <c r="SPI167" s="76"/>
      <c r="SPJ167" s="76"/>
      <c r="SPK167" s="76"/>
      <c r="SPL167" s="76"/>
      <c r="SPM167" s="76"/>
      <c r="SPN167" s="76"/>
      <c r="SPO167" s="76"/>
      <c r="SPP167" s="76"/>
      <c r="SPQ167" s="76"/>
      <c r="SPR167" s="76"/>
      <c r="SPS167" s="76"/>
      <c r="SPT167" s="76"/>
      <c r="SPU167" s="76"/>
      <c r="SPV167" s="76"/>
      <c r="SPW167" s="76"/>
      <c r="SPX167" s="76"/>
      <c r="SPY167" s="76"/>
      <c r="SPZ167" s="76"/>
      <c r="SQA167" s="76"/>
      <c r="SQB167" s="76"/>
      <c r="SQC167" s="76"/>
      <c r="SQD167" s="76"/>
      <c r="SQE167" s="76"/>
      <c r="SQF167" s="76"/>
      <c r="SQG167" s="76"/>
      <c r="SQH167" s="76"/>
      <c r="SQI167" s="76"/>
      <c r="SQJ167" s="76"/>
      <c r="SQK167" s="76"/>
      <c r="SQL167" s="76"/>
      <c r="SQM167" s="76"/>
      <c r="SQN167" s="76"/>
      <c r="SQO167" s="76"/>
      <c r="SQP167" s="76"/>
      <c r="SQQ167" s="76"/>
      <c r="SQR167" s="76"/>
      <c r="SQS167" s="76"/>
      <c r="SQT167" s="76"/>
      <c r="SQU167" s="76"/>
      <c r="SQV167" s="76"/>
      <c r="SQW167" s="77"/>
      <c r="SQX167" s="77"/>
      <c r="SQY167" s="77"/>
      <c r="SQZ167" s="75"/>
      <c r="SRA167" s="77"/>
      <c r="SRB167" s="76"/>
      <c r="SRC167" s="77"/>
      <c r="SRD167" s="77"/>
      <c r="SRE167" s="77"/>
      <c r="SRF167" s="76"/>
      <c r="SRG167" s="76"/>
      <c r="SRH167" s="76"/>
      <c r="SRI167" s="76"/>
      <c r="SRJ167" s="82"/>
      <c r="SRK167" s="77"/>
      <c r="SRL167" s="78"/>
      <c r="SRM167" s="75"/>
      <c r="SRN167" s="76"/>
      <c r="SRO167" s="76"/>
      <c r="SRP167" s="76"/>
      <c r="SRQ167" s="76"/>
      <c r="SRR167" s="76"/>
      <c r="SRS167" s="76"/>
      <c r="SRT167" s="76"/>
      <c r="SRU167" s="76"/>
      <c r="SRV167" s="76"/>
      <c r="SRW167" s="76"/>
      <c r="SRX167" s="76"/>
      <c r="SRY167" s="76"/>
      <c r="SRZ167" s="76"/>
      <c r="SSA167" s="76"/>
      <c r="SSB167" s="76"/>
      <c r="SSC167" s="76"/>
      <c r="SSD167" s="76"/>
      <c r="SSE167" s="76"/>
      <c r="SSF167" s="76"/>
      <c r="SSG167" s="76"/>
      <c r="SSH167" s="76"/>
      <c r="SSI167" s="76"/>
      <c r="SSJ167" s="76"/>
      <c r="SSK167" s="76"/>
      <c r="SSL167" s="76"/>
      <c r="SSM167" s="76"/>
      <c r="SSN167" s="76"/>
      <c r="SSO167" s="76"/>
      <c r="SSP167" s="76"/>
      <c r="SSQ167" s="76"/>
      <c r="SSR167" s="76"/>
      <c r="SSS167" s="76"/>
      <c r="SST167" s="76"/>
      <c r="SSU167" s="76"/>
      <c r="SSV167" s="76"/>
      <c r="SSW167" s="76"/>
      <c r="SSX167" s="76"/>
      <c r="SSY167" s="76"/>
      <c r="SSZ167" s="76"/>
      <c r="STA167" s="76"/>
      <c r="STB167" s="76"/>
      <c r="STC167" s="76"/>
      <c r="STD167" s="76"/>
      <c r="STE167" s="76"/>
      <c r="STF167" s="76"/>
      <c r="STG167" s="76"/>
      <c r="STH167" s="76"/>
      <c r="STI167" s="76"/>
      <c r="STJ167" s="77"/>
      <c r="STK167" s="77"/>
      <c r="STL167" s="77"/>
      <c r="STM167" s="75"/>
      <c r="STN167" s="77"/>
      <c r="STO167" s="76"/>
      <c r="STP167" s="77"/>
      <c r="STQ167" s="77"/>
      <c r="STR167" s="77"/>
      <c r="STS167" s="76"/>
      <c r="STT167" s="76"/>
      <c r="STU167" s="76"/>
      <c r="STV167" s="76"/>
      <c r="STW167" s="82"/>
      <c r="STX167" s="77"/>
      <c r="STY167" s="78"/>
      <c r="STZ167" s="75"/>
      <c r="SUA167" s="76"/>
      <c r="SUB167" s="76"/>
      <c r="SUC167" s="76"/>
      <c r="SUD167" s="76"/>
      <c r="SUE167" s="76"/>
      <c r="SUF167" s="76"/>
      <c r="SUG167" s="76"/>
      <c r="SUH167" s="76"/>
      <c r="SUI167" s="76"/>
      <c r="SUJ167" s="76"/>
      <c r="SUK167" s="76"/>
      <c r="SUL167" s="76"/>
      <c r="SUM167" s="76"/>
      <c r="SUN167" s="76"/>
      <c r="SUO167" s="76"/>
      <c r="SUP167" s="76"/>
      <c r="SUQ167" s="76"/>
      <c r="SUR167" s="76"/>
      <c r="SUS167" s="76"/>
      <c r="SUT167" s="76"/>
      <c r="SUU167" s="76"/>
      <c r="SUV167" s="76"/>
      <c r="SUW167" s="76"/>
      <c r="SUX167" s="76"/>
      <c r="SUY167" s="76"/>
      <c r="SUZ167" s="76"/>
      <c r="SVA167" s="76"/>
      <c r="SVB167" s="76"/>
      <c r="SVC167" s="76"/>
      <c r="SVD167" s="76"/>
      <c r="SVE167" s="76"/>
      <c r="SVF167" s="76"/>
      <c r="SVG167" s="76"/>
      <c r="SVH167" s="76"/>
      <c r="SVI167" s="76"/>
      <c r="SVJ167" s="76"/>
      <c r="SVK167" s="76"/>
      <c r="SVL167" s="76"/>
      <c r="SVM167" s="76"/>
      <c r="SVN167" s="76"/>
      <c r="SVO167" s="76"/>
      <c r="SVP167" s="76"/>
      <c r="SVQ167" s="76"/>
      <c r="SVR167" s="76"/>
      <c r="SVS167" s="76"/>
      <c r="SVT167" s="76"/>
      <c r="SVU167" s="76"/>
      <c r="SVV167" s="76"/>
      <c r="SVW167" s="77"/>
      <c r="SVX167" s="77"/>
      <c r="SVY167" s="77"/>
      <c r="SVZ167" s="75"/>
      <c r="SWA167" s="77"/>
      <c r="SWB167" s="76"/>
      <c r="SWC167" s="77"/>
      <c r="SWD167" s="77"/>
      <c r="SWE167" s="77"/>
      <c r="SWF167" s="76"/>
      <c r="SWG167" s="76"/>
      <c r="SWH167" s="76"/>
      <c r="SWI167" s="76"/>
      <c r="SWJ167" s="82"/>
      <c r="SWK167" s="77"/>
      <c r="SWL167" s="78"/>
      <c r="SWM167" s="75"/>
      <c r="SWN167" s="76"/>
      <c r="SWO167" s="76"/>
      <c r="SWP167" s="76"/>
      <c r="SWQ167" s="76"/>
      <c r="SWR167" s="76"/>
      <c r="SWS167" s="76"/>
      <c r="SWT167" s="76"/>
      <c r="SWU167" s="76"/>
      <c r="SWV167" s="76"/>
      <c r="SWW167" s="76"/>
      <c r="SWX167" s="76"/>
      <c r="SWY167" s="76"/>
      <c r="SWZ167" s="76"/>
      <c r="SXA167" s="76"/>
      <c r="SXB167" s="76"/>
      <c r="SXC167" s="76"/>
      <c r="SXD167" s="76"/>
      <c r="SXE167" s="76"/>
      <c r="SXF167" s="76"/>
      <c r="SXG167" s="76"/>
      <c r="SXH167" s="76"/>
      <c r="SXI167" s="76"/>
      <c r="SXJ167" s="76"/>
      <c r="SXK167" s="76"/>
      <c r="SXL167" s="76"/>
      <c r="SXM167" s="76"/>
      <c r="SXN167" s="76"/>
      <c r="SXO167" s="76"/>
      <c r="SXP167" s="76"/>
      <c r="SXQ167" s="76"/>
      <c r="SXR167" s="76"/>
      <c r="SXS167" s="76"/>
      <c r="SXT167" s="76"/>
      <c r="SXU167" s="76"/>
      <c r="SXV167" s="76"/>
      <c r="SXW167" s="76"/>
      <c r="SXX167" s="76"/>
      <c r="SXY167" s="76"/>
      <c r="SXZ167" s="76"/>
      <c r="SYA167" s="76"/>
      <c r="SYB167" s="76"/>
      <c r="SYC167" s="76"/>
      <c r="SYD167" s="76"/>
      <c r="SYE167" s="76"/>
      <c r="SYF167" s="76"/>
      <c r="SYG167" s="76"/>
      <c r="SYH167" s="76"/>
      <c r="SYI167" s="76"/>
      <c r="SYJ167" s="77"/>
      <c r="SYK167" s="77"/>
      <c r="SYL167" s="77"/>
      <c r="SYM167" s="75"/>
      <c r="SYN167" s="77"/>
      <c r="SYO167" s="76"/>
      <c r="SYP167" s="77"/>
      <c r="SYQ167" s="77"/>
      <c r="SYR167" s="77"/>
      <c r="SYS167" s="76"/>
      <c r="SYT167" s="76"/>
      <c r="SYU167" s="76"/>
      <c r="SYV167" s="76"/>
      <c r="SYW167" s="82"/>
      <c r="SYX167" s="77"/>
      <c r="SYY167" s="78"/>
      <c r="SYZ167" s="75"/>
      <c r="SZA167" s="76"/>
      <c r="SZB167" s="76"/>
      <c r="SZC167" s="76"/>
      <c r="SZD167" s="76"/>
      <c r="SZE167" s="76"/>
      <c r="SZF167" s="76"/>
      <c r="SZG167" s="76"/>
      <c r="SZH167" s="76"/>
      <c r="SZI167" s="76"/>
      <c r="SZJ167" s="76"/>
      <c r="SZK167" s="76"/>
      <c r="SZL167" s="76"/>
      <c r="SZM167" s="76"/>
      <c r="SZN167" s="76"/>
      <c r="SZO167" s="76"/>
      <c r="SZP167" s="76"/>
      <c r="SZQ167" s="76"/>
      <c r="SZR167" s="76"/>
      <c r="SZS167" s="76"/>
      <c r="SZT167" s="76"/>
      <c r="SZU167" s="76"/>
      <c r="SZV167" s="76"/>
      <c r="SZW167" s="76"/>
      <c r="SZX167" s="76"/>
      <c r="SZY167" s="76"/>
      <c r="SZZ167" s="76"/>
      <c r="TAA167" s="76"/>
      <c r="TAB167" s="76"/>
      <c r="TAC167" s="76"/>
      <c r="TAD167" s="76"/>
      <c r="TAE167" s="76"/>
      <c r="TAF167" s="76"/>
      <c r="TAG167" s="76"/>
      <c r="TAH167" s="76"/>
      <c r="TAI167" s="76"/>
      <c r="TAJ167" s="76"/>
      <c r="TAK167" s="76"/>
      <c r="TAL167" s="76"/>
      <c r="TAM167" s="76"/>
      <c r="TAN167" s="76"/>
      <c r="TAO167" s="76"/>
      <c r="TAP167" s="76"/>
      <c r="TAQ167" s="76"/>
      <c r="TAR167" s="76"/>
      <c r="TAS167" s="76"/>
      <c r="TAT167" s="76"/>
      <c r="TAU167" s="76"/>
      <c r="TAV167" s="76"/>
      <c r="TAW167" s="77"/>
      <c r="TAX167" s="77"/>
      <c r="TAY167" s="77"/>
      <c r="TAZ167" s="75"/>
      <c r="TBA167" s="77"/>
      <c r="TBB167" s="76"/>
      <c r="TBC167" s="77"/>
      <c r="TBD167" s="77"/>
      <c r="TBE167" s="77"/>
      <c r="TBF167" s="76"/>
      <c r="TBG167" s="76"/>
      <c r="TBH167" s="76"/>
      <c r="TBI167" s="76"/>
      <c r="TBJ167" s="82"/>
      <c r="TBK167" s="77"/>
      <c r="TBL167" s="78"/>
      <c r="TBM167" s="75"/>
      <c r="TBN167" s="76"/>
      <c r="TBO167" s="76"/>
      <c r="TBP167" s="76"/>
      <c r="TBQ167" s="76"/>
      <c r="TBR167" s="76"/>
      <c r="TBS167" s="76"/>
      <c r="TBT167" s="76"/>
      <c r="TBU167" s="76"/>
      <c r="TBV167" s="76"/>
      <c r="TBW167" s="76"/>
      <c r="TBX167" s="76"/>
      <c r="TBY167" s="76"/>
      <c r="TBZ167" s="76"/>
      <c r="TCA167" s="76"/>
      <c r="TCB167" s="76"/>
      <c r="TCC167" s="76"/>
      <c r="TCD167" s="76"/>
      <c r="TCE167" s="76"/>
      <c r="TCF167" s="76"/>
      <c r="TCG167" s="76"/>
      <c r="TCH167" s="76"/>
      <c r="TCI167" s="76"/>
      <c r="TCJ167" s="76"/>
      <c r="TCK167" s="76"/>
      <c r="TCL167" s="76"/>
      <c r="TCM167" s="76"/>
      <c r="TCN167" s="76"/>
      <c r="TCO167" s="76"/>
      <c r="TCP167" s="76"/>
      <c r="TCQ167" s="76"/>
      <c r="TCR167" s="76"/>
      <c r="TCS167" s="76"/>
      <c r="TCT167" s="76"/>
      <c r="TCU167" s="76"/>
      <c r="TCV167" s="76"/>
      <c r="TCW167" s="76"/>
      <c r="TCX167" s="76"/>
      <c r="TCY167" s="76"/>
      <c r="TCZ167" s="76"/>
      <c r="TDA167" s="76"/>
      <c r="TDB167" s="76"/>
      <c r="TDC167" s="76"/>
      <c r="TDD167" s="76"/>
      <c r="TDE167" s="76"/>
      <c r="TDF167" s="76"/>
      <c r="TDG167" s="76"/>
      <c r="TDH167" s="76"/>
      <c r="TDI167" s="76"/>
      <c r="TDJ167" s="77"/>
      <c r="TDK167" s="77"/>
      <c r="TDL167" s="77"/>
      <c r="TDM167" s="75"/>
      <c r="TDN167" s="77"/>
      <c r="TDO167" s="76"/>
      <c r="TDP167" s="77"/>
      <c r="TDQ167" s="77"/>
      <c r="TDR167" s="77"/>
      <c r="TDS167" s="76"/>
      <c r="TDT167" s="76"/>
      <c r="TDU167" s="76"/>
      <c r="TDV167" s="76"/>
      <c r="TDW167" s="82"/>
      <c r="TDX167" s="77"/>
      <c r="TDY167" s="78"/>
      <c r="TDZ167" s="75"/>
      <c r="TEA167" s="76"/>
      <c r="TEB167" s="76"/>
      <c r="TEC167" s="76"/>
      <c r="TED167" s="76"/>
      <c r="TEE167" s="76"/>
      <c r="TEF167" s="76"/>
      <c r="TEG167" s="76"/>
      <c r="TEH167" s="76"/>
      <c r="TEI167" s="76"/>
      <c r="TEJ167" s="76"/>
      <c r="TEK167" s="76"/>
      <c r="TEL167" s="76"/>
      <c r="TEM167" s="76"/>
      <c r="TEN167" s="76"/>
      <c r="TEO167" s="76"/>
      <c r="TEP167" s="76"/>
      <c r="TEQ167" s="76"/>
      <c r="TER167" s="76"/>
      <c r="TES167" s="76"/>
      <c r="TET167" s="76"/>
      <c r="TEU167" s="76"/>
      <c r="TEV167" s="76"/>
      <c r="TEW167" s="76"/>
      <c r="TEX167" s="76"/>
      <c r="TEY167" s="76"/>
      <c r="TEZ167" s="76"/>
      <c r="TFA167" s="76"/>
      <c r="TFB167" s="76"/>
      <c r="TFC167" s="76"/>
      <c r="TFD167" s="76"/>
      <c r="TFE167" s="76"/>
      <c r="TFF167" s="76"/>
      <c r="TFG167" s="76"/>
      <c r="TFH167" s="76"/>
      <c r="TFI167" s="76"/>
      <c r="TFJ167" s="76"/>
      <c r="TFK167" s="76"/>
      <c r="TFL167" s="76"/>
      <c r="TFM167" s="76"/>
      <c r="TFN167" s="76"/>
      <c r="TFO167" s="76"/>
      <c r="TFP167" s="76"/>
      <c r="TFQ167" s="76"/>
      <c r="TFR167" s="76"/>
      <c r="TFS167" s="76"/>
      <c r="TFT167" s="76"/>
      <c r="TFU167" s="76"/>
      <c r="TFV167" s="76"/>
      <c r="TFW167" s="77"/>
      <c r="TFX167" s="77"/>
      <c r="TFY167" s="77"/>
      <c r="TFZ167" s="75"/>
      <c r="TGA167" s="77"/>
      <c r="TGB167" s="76"/>
      <c r="TGC167" s="77"/>
      <c r="TGD167" s="77"/>
      <c r="TGE167" s="77"/>
      <c r="TGF167" s="76"/>
      <c r="TGG167" s="76"/>
      <c r="TGH167" s="76"/>
      <c r="TGI167" s="76"/>
      <c r="TGJ167" s="82"/>
      <c r="TGK167" s="77"/>
      <c r="TGL167" s="78"/>
      <c r="TGM167" s="75"/>
      <c r="TGN167" s="76"/>
      <c r="TGO167" s="76"/>
      <c r="TGP167" s="76"/>
      <c r="TGQ167" s="76"/>
      <c r="TGR167" s="76"/>
      <c r="TGS167" s="76"/>
      <c r="TGT167" s="76"/>
      <c r="TGU167" s="76"/>
      <c r="TGV167" s="76"/>
      <c r="TGW167" s="76"/>
      <c r="TGX167" s="76"/>
      <c r="TGY167" s="76"/>
      <c r="TGZ167" s="76"/>
      <c r="THA167" s="76"/>
      <c r="THB167" s="76"/>
      <c r="THC167" s="76"/>
      <c r="THD167" s="76"/>
      <c r="THE167" s="76"/>
      <c r="THF167" s="76"/>
      <c r="THG167" s="76"/>
      <c r="THH167" s="76"/>
      <c r="THI167" s="76"/>
      <c r="THJ167" s="76"/>
      <c r="THK167" s="76"/>
      <c r="THL167" s="76"/>
      <c r="THM167" s="76"/>
      <c r="THN167" s="76"/>
      <c r="THO167" s="76"/>
      <c r="THP167" s="76"/>
      <c r="THQ167" s="76"/>
      <c r="THR167" s="76"/>
      <c r="THS167" s="76"/>
      <c r="THT167" s="76"/>
      <c r="THU167" s="76"/>
      <c r="THV167" s="76"/>
      <c r="THW167" s="76"/>
      <c r="THX167" s="76"/>
      <c r="THY167" s="76"/>
      <c r="THZ167" s="76"/>
      <c r="TIA167" s="76"/>
      <c r="TIB167" s="76"/>
      <c r="TIC167" s="76"/>
      <c r="TID167" s="76"/>
      <c r="TIE167" s="76"/>
      <c r="TIF167" s="76"/>
      <c r="TIG167" s="76"/>
      <c r="TIH167" s="76"/>
      <c r="TII167" s="76"/>
      <c r="TIJ167" s="77"/>
      <c r="TIK167" s="77"/>
      <c r="TIL167" s="77"/>
      <c r="TIM167" s="75"/>
      <c r="TIN167" s="77"/>
      <c r="TIO167" s="76"/>
      <c r="TIP167" s="77"/>
      <c r="TIQ167" s="77"/>
      <c r="TIR167" s="77"/>
      <c r="TIS167" s="76"/>
      <c r="TIT167" s="76"/>
      <c r="TIU167" s="76"/>
      <c r="TIV167" s="76"/>
      <c r="TIW167" s="82"/>
      <c r="TIX167" s="77"/>
      <c r="TIY167" s="78"/>
      <c r="TIZ167" s="75"/>
      <c r="TJA167" s="76"/>
      <c r="TJB167" s="76"/>
      <c r="TJC167" s="76"/>
      <c r="TJD167" s="76"/>
      <c r="TJE167" s="76"/>
      <c r="TJF167" s="76"/>
      <c r="TJG167" s="76"/>
      <c r="TJH167" s="76"/>
      <c r="TJI167" s="76"/>
      <c r="TJJ167" s="76"/>
      <c r="TJK167" s="76"/>
      <c r="TJL167" s="76"/>
      <c r="TJM167" s="76"/>
      <c r="TJN167" s="76"/>
      <c r="TJO167" s="76"/>
      <c r="TJP167" s="76"/>
      <c r="TJQ167" s="76"/>
      <c r="TJR167" s="76"/>
      <c r="TJS167" s="76"/>
      <c r="TJT167" s="76"/>
      <c r="TJU167" s="76"/>
      <c r="TJV167" s="76"/>
      <c r="TJW167" s="76"/>
      <c r="TJX167" s="76"/>
      <c r="TJY167" s="76"/>
      <c r="TJZ167" s="76"/>
      <c r="TKA167" s="76"/>
      <c r="TKB167" s="76"/>
      <c r="TKC167" s="76"/>
      <c r="TKD167" s="76"/>
      <c r="TKE167" s="76"/>
      <c r="TKF167" s="76"/>
      <c r="TKG167" s="76"/>
      <c r="TKH167" s="76"/>
      <c r="TKI167" s="76"/>
      <c r="TKJ167" s="76"/>
      <c r="TKK167" s="76"/>
      <c r="TKL167" s="76"/>
      <c r="TKM167" s="76"/>
      <c r="TKN167" s="76"/>
      <c r="TKO167" s="76"/>
      <c r="TKP167" s="76"/>
      <c r="TKQ167" s="76"/>
      <c r="TKR167" s="76"/>
      <c r="TKS167" s="76"/>
      <c r="TKT167" s="76"/>
      <c r="TKU167" s="76"/>
      <c r="TKV167" s="76"/>
      <c r="TKW167" s="77"/>
      <c r="TKX167" s="77"/>
      <c r="TKY167" s="77"/>
      <c r="TKZ167" s="75"/>
      <c r="TLA167" s="77"/>
      <c r="TLB167" s="76"/>
      <c r="TLC167" s="77"/>
      <c r="TLD167" s="77"/>
      <c r="TLE167" s="77"/>
      <c r="TLF167" s="76"/>
      <c r="TLG167" s="76"/>
      <c r="TLH167" s="76"/>
      <c r="TLI167" s="76"/>
      <c r="TLJ167" s="82"/>
      <c r="TLK167" s="77"/>
      <c r="TLL167" s="78"/>
      <c r="TLM167" s="75"/>
      <c r="TLN167" s="76"/>
      <c r="TLO167" s="76"/>
      <c r="TLP167" s="76"/>
      <c r="TLQ167" s="76"/>
      <c r="TLR167" s="76"/>
      <c r="TLS167" s="76"/>
      <c r="TLT167" s="76"/>
      <c r="TLU167" s="76"/>
      <c r="TLV167" s="76"/>
      <c r="TLW167" s="76"/>
      <c r="TLX167" s="76"/>
      <c r="TLY167" s="76"/>
      <c r="TLZ167" s="76"/>
      <c r="TMA167" s="76"/>
      <c r="TMB167" s="76"/>
      <c r="TMC167" s="76"/>
      <c r="TMD167" s="76"/>
      <c r="TME167" s="76"/>
      <c r="TMF167" s="76"/>
      <c r="TMG167" s="76"/>
      <c r="TMH167" s="76"/>
      <c r="TMI167" s="76"/>
      <c r="TMJ167" s="76"/>
      <c r="TMK167" s="76"/>
      <c r="TML167" s="76"/>
      <c r="TMM167" s="76"/>
      <c r="TMN167" s="76"/>
      <c r="TMO167" s="76"/>
      <c r="TMP167" s="76"/>
      <c r="TMQ167" s="76"/>
      <c r="TMR167" s="76"/>
      <c r="TMS167" s="76"/>
      <c r="TMT167" s="76"/>
      <c r="TMU167" s="76"/>
      <c r="TMV167" s="76"/>
      <c r="TMW167" s="76"/>
      <c r="TMX167" s="76"/>
      <c r="TMY167" s="76"/>
      <c r="TMZ167" s="76"/>
      <c r="TNA167" s="76"/>
      <c r="TNB167" s="76"/>
      <c r="TNC167" s="76"/>
      <c r="TND167" s="76"/>
      <c r="TNE167" s="76"/>
      <c r="TNF167" s="76"/>
      <c r="TNG167" s="76"/>
      <c r="TNH167" s="76"/>
      <c r="TNI167" s="76"/>
      <c r="TNJ167" s="77"/>
      <c r="TNK167" s="77"/>
      <c r="TNL167" s="77"/>
      <c r="TNM167" s="75"/>
      <c r="TNN167" s="77"/>
      <c r="TNO167" s="76"/>
      <c r="TNP167" s="77"/>
      <c r="TNQ167" s="77"/>
      <c r="TNR167" s="77"/>
      <c r="TNS167" s="76"/>
      <c r="TNT167" s="76"/>
      <c r="TNU167" s="76"/>
      <c r="TNV167" s="76"/>
      <c r="TNW167" s="82"/>
      <c r="TNX167" s="77"/>
      <c r="TNY167" s="78"/>
      <c r="TNZ167" s="75"/>
      <c r="TOA167" s="76"/>
      <c r="TOB167" s="76"/>
      <c r="TOC167" s="76"/>
      <c r="TOD167" s="76"/>
      <c r="TOE167" s="76"/>
      <c r="TOF167" s="76"/>
      <c r="TOG167" s="76"/>
      <c r="TOH167" s="76"/>
      <c r="TOI167" s="76"/>
      <c r="TOJ167" s="76"/>
      <c r="TOK167" s="76"/>
      <c r="TOL167" s="76"/>
      <c r="TOM167" s="76"/>
      <c r="TON167" s="76"/>
      <c r="TOO167" s="76"/>
      <c r="TOP167" s="76"/>
      <c r="TOQ167" s="76"/>
      <c r="TOR167" s="76"/>
      <c r="TOS167" s="76"/>
      <c r="TOT167" s="76"/>
      <c r="TOU167" s="76"/>
      <c r="TOV167" s="76"/>
      <c r="TOW167" s="76"/>
      <c r="TOX167" s="76"/>
      <c r="TOY167" s="76"/>
      <c r="TOZ167" s="76"/>
      <c r="TPA167" s="76"/>
      <c r="TPB167" s="76"/>
      <c r="TPC167" s="76"/>
      <c r="TPD167" s="76"/>
      <c r="TPE167" s="76"/>
      <c r="TPF167" s="76"/>
      <c r="TPG167" s="76"/>
      <c r="TPH167" s="76"/>
      <c r="TPI167" s="76"/>
      <c r="TPJ167" s="76"/>
      <c r="TPK167" s="76"/>
      <c r="TPL167" s="76"/>
      <c r="TPM167" s="76"/>
      <c r="TPN167" s="76"/>
      <c r="TPO167" s="76"/>
      <c r="TPP167" s="76"/>
      <c r="TPQ167" s="76"/>
      <c r="TPR167" s="76"/>
      <c r="TPS167" s="76"/>
      <c r="TPT167" s="76"/>
      <c r="TPU167" s="76"/>
      <c r="TPV167" s="76"/>
      <c r="TPW167" s="77"/>
      <c r="TPX167" s="77"/>
      <c r="TPY167" s="77"/>
      <c r="TPZ167" s="75"/>
      <c r="TQA167" s="77"/>
      <c r="TQB167" s="76"/>
      <c r="TQC167" s="77"/>
      <c r="TQD167" s="77"/>
      <c r="TQE167" s="77"/>
      <c r="TQF167" s="76"/>
      <c r="TQG167" s="76"/>
      <c r="TQH167" s="76"/>
      <c r="TQI167" s="76"/>
      <c r="TQJ167" s="82"/>
      <c r="TQK167" s="77"/>
      <c r="TQL167" s="78"/>
      <c r="TQM167" s="75"/>
      <c r="TQN167" s="76"/>
      <c r="TQO167" s="76"/>
      <c r="TQP167" s="76"/>
      <c r="TQQ167" s="76"/>
      <c r="TQR167" s="76"/>
      <c r="TQS167" s="76"/>
      <c r="TQT167" s="76"/>
      <c r="TQU167" s="76"/>
      <c r="TQV167" s="76"/>
      <c r="TQW167" s="76"/>
      <c r="TQX167" s="76"/>
      <c r="TQY167" s="76"/>
      <c r="TQZ167" s="76"/>
      <c r="TRA167" s="76"/>
      <c r="TRB167" s="76"/>
      <c r="TRC167" s="76"/>
      <c r="TRD167" s="76"/>
      <c r="TRE167" s="76"/>
      <c r="TRF167" s="76"/>
      <c r="TRG167" s="76"/>
      <c r="TRH167" s="76"/>
      <c r="TRI167" s="76"/>
      <c r="TRJ167" s="76"/>
      <c r="TRK167" s="76"/>
      <c r="TRL167" s="76"/>
      <c r="TRM167" s="76"/>
      <c r="TRN167" s="76"/>
      <c r="TRO167" s="76"/>
      <c r="TRP167" s="76"/>
      <c r="TRQ167" s="76"/>
      <c r="TRR167" s="76"/>
      <c r="TRS167" s="76"/>
      <c r="TRT167" s="76"/>
      <c r="TRU167" s="76"/>
      <c r="TRV167" s="76"/>
      <c r="TRW167" s="76"/>
      <c r="TRX167" s="76"/>
      <c r="TRY167" s="76"/>
      <c r="TRZ167" s="76"/>
      <c r="TSA167" s="76"/>
      <c r="TSB167" s="76"/>
      <c r="TSC167" s="76"/>
      <c r="TSD167" s="76"/>
      <c r="TSE167" s="76"/>
      <c r="TSF167" s="76"/>
      <c r="TSG167" s="76"/>
      <c r="TSH167" s="76"/>
      <c r="TSI167" s="76"/>
      <c r="TSJ167" s="77"/>
      <c r="TSK167" s="77"/>
      <c r="TSL167" s="77"/>
      <c r="TSM167" s="75"/>
      <c r="TSN167" s="77"/>
      <c r="TSO167" s="76"/>
      <c r="TSP167" s="77"/>
      <c r="TSQ167" s="77"/>
      <c r="TSR167" s="77"/>
      <c r="TSS167" s="76"/>
      <c r="TST167" s="76"/>
      <c r="TSU167" s="76"/>
      <c r="TSV167" s="76"/>
      <c r="TSW167" s="82"/>
      <c r="TSX167" s="77"/>
      <c r="TSY167" s="78"/>
      <c r="TSZ167" s="75"/>
      <c r="TTA167" s="76"/>
      <c r="TTB167" s="76"/>
      <c r="TTC167" s="76"/>
      <c r="TTD167" s="76"/>
      <c r="TTE167" s="76"/>
      <c r="TTF167" s="76"/>
      <c r="TTG167" s="76"/>
      <c r="TTH167" s="76"/>
      <c r="TTI167" s="76"/>
      <c r="TTJ167" s="76"/>
      <c r="TTK167" s="76"/>
      <c r="TTL167" s="76"/>
      <c r="TTM167" s="76"/>
      <c r="TTN167" s="76"/>
      <c r="TTO167" s="76"/>
      <c r="TTP167" s="76"/>
      <c r="TTQ167" s="76"/>
      <c r="TTR167" s="76"/>
      <c r="TTS167" s="76"/>
      <c r="TTT167" s="76"/>
      <c r="TTU167" s="76"/>
      <c r="TTV167" s="76"/>
      <c r="TTW167" s="76"/>
      <c r="TTX167" s="76"/>
      <c r="TTY167" s="76"/>
      <c r="TTZ167" s="76"/>
      <c r="TUA167" s="76"/>
      <c r="TUB167" s="76"/>
      <c r="TUC167" s="76"/>
      <c r="TUD167" s="76"/>
      <c r="TUE167" s="76"/>
      <c r="TUF167" s="76"/>
      <c r="TUG167" s="76"/>
      <c r="TUH167" s="76"/>
      <c r="TUI167" s="76"/>
      <c r="TUJ167" s="76"/>
      <c r="TUK167" s="76"/>
      <c r="TUL167" s="76"/>
      <c r="TUM167" s="76"/>
      <c r="TUN167" s="76"/>
      <c r="TUO167" s="76"/>
      <c r="TUP167" s="76"/>
      <c r="TUQ167" s="76"/>
      <c r="TUR167" s="76"/>
      <c r="TUS167" s="76"/>
      <c r="TUT167" s="76"/>
      <c r="TUU167" s="76"/>
      <c r="TUV167" s="76"/>
      <c r="TUW167" s="77"/>
      <c r="TUX167" s="77"/>
      <c r="TUY167" s="77"/>
      <c r="TUZ167" s="75"/>
      <c r="TVA167" s="77"/>
      <c r="TVB167" s="76"/>
      <c r="TVC167" s="77"/>
      <c r="TVD167" s="77"/>
      <c r="TVE167" s="77"/>
      <c r="TVF167" s="76"/>
      <c r="TVG167" s="76"/>
      <c r="TVH167" s="76"/>
      <c r="TVI167" s="76"/>
      <c r="TVJ167" s="82"/>
      <c r="TVK167" s="77"/>
      <c r="TVL167" s="78"/>
      <c r="TVM167" s="75"/>
      <c r="TVN167" s="76"/>
      <c r="TVO167" s="76"/>
      <c r="TVP167" s="76"/>
      <c r="TVQ167" s="76"/>
      <c r="TVR167" s="76"/>
      <c r="TVS167" s="76"/>
      <c r="TVT167" s="76"/>
      <c r="TVU167" s="76"/>
      <c r="TVV167" s="76"/>
      <c r="TVW167" s="76"/>
      <c r="TVX167" s="76"/>
      <c r="TVY167" s="76"/>
      <c r="TVZ167" s="76"/>
      <c r="TWA167" s="76"/>
      <c r="TWB167" s="76"/>
      <c r="TWC167" s="76"/>
      <c r="TWD167" s="76"/>
      <c r="TWE167" s="76"/>
      <c r="TWF167" s="76"/>
      <c r="TWG167" s="76"/>
      <c r="TWH167" s="76"/>
      <c r="TWI167" s="76"/>
      <c r="TWJ167" s="76"/>
      <c r="TWK167" s="76"/>
      <c r="TWL167" s="76"/>
      <c r="TWM167" s="76"/>
      <c r="TWN167" s="76"/>
      <c r="TWO167" s="76"/>
      <c r="TWP167" s="76"/>
      <c r="TWQ167" s="76"/>
      <c r="TWR167" s="76"/>
      <c r="TWS167" s="76"/>
      <c r="TWT167" s="76"/>
      <c r="TWU167" s="76"/>
      <c r="TWV167" s="76"/>
      <c r="TWW167" s="76"/>
      <c r="TWX167" s="76"/>
      <c r="TWY167" s="76"/>
      <c r="TWZ167" s="76"/>
      <c r="TXA167" s="76"/>
      <c r="TXB167" s="76"/>
      <c r="TXC167" s="76"/>
      <c r="TXD167" s="76"/>
      <c r="TXE167" s="76"/>
      <c r="TXF167" s="76"/>
      <c r="TXG167" s="76"/>
      <c r="TXH167" s="76"/>
      <c r="TXI167" s="76"/>
      <c r="TXJ167" s="77"/>
      <c r="TXK167" s="77"/>
      <c r="TXL167" s="77"/>
      <c r="TXM167" s="75"/>
      <c r="TXN167" s="77"/>
      <c r="TXO167" s="76"/>
      <c r="TXP167" s="77"/>
      <c r="TXQ167" s="77"/>
      <c r="TXR167" s="77"/>
      <c r="TXS167" s="76"/>
      <c r="TXT167" s="76"/>
      <c r="TXU167" s="76"/>
      <c r="TXV167" s="76"/>
      <c r="TXW167" s="82"/>
      <c r="TXX167" s="77"/>
      <c r="TXY167" s="78"/>
      <c r="TXZ167" s="75"/>
      <c r="TYA167" s="76"/>
      <c r="TYB167" s="76"/>
      <c r="TYC167" s="76"/>
      <c r="TYD167" s="76"/>
      <c r="TYE167" s="76"/>
      <c r="TYF167" s="76"/>
      <c r="TYG167" s="76"/>
      <c r="TYH167" s="76"/>
      <c r="TYI167" s="76"/>
      <c r="TYJ167" s="76"/>
      <c r="TYK167" s="76"/>
      <c r="TYL167" s="76"/>
      <c r="TYM167" s="76"/>
      <c r="TYN167" s="76"/>
      <c r="TYO167" s="76"/>
      <c r="TYP167" s="76"/>
      <c r="TYQ167" s="76"/>
      <c r="TYR167" s="76"/>
      <c r="TYS167" s="76"/>
      <c r="TYT167" s="76"/>
      <c r="TYU167" s="76"/>
      <c r="TYV167" s="76"/>
      <c r="TYW167" s="76"/>
      <c r="TYX167" s="76"/>
      <c r="TYY167" s="76"/>
      <c r="TYZ167" s="76"/>
      <c r="TZA167" s="76"/>
      <c r="TZB167" s="76"/>
      <c r="TZC167" s="76"/>
      <c r="TZD167" s="76"/>
      <c r="TZE167" s="76"/>
      <c r="TZF167" s="76"/>
      <c r="TZG167" s="76"/>
      <c r="TZH167" s="76"/>
      <c r="TZI167" s="76"/>
      <c r="TZJ167" s="76"/>
      <c r="TZK167" s="76"/>
      <c r="TZL167" s="76"/>
      <c r="TZM167" s="76"/>
      <c r="TZN167" s="76"/>
      <c r="TZO167" s="76"/>
      <c r="TZP167" s="76"/>
      <c r="TZQ167" s="76"/>
      <c r="TZR167" s="76"/>
      <c r="TZS167" s="76"/>
      <c r="TZT167" s="76"/>
      <c r="TZU167" s="76"/>
      <c r="TZV167" s="76"/>
      <c r="TZW167" s="77"/>
      <c r="TZX167" s="77"/>
      <c r="TZY167" s="77"/>
      <c r="TZZ167" s="75"/>
      <c r="UAA167" s="77"/>
      <c r="UAB167" s="76"/>
      <c r="UAC167" s="77"/>
      <c r="UAD167" s="77"/>
      <c r="UAE167" s="77"/>
      <c r="UAF167" s="76"/>
      <c r="UAG167" s="76"/>
      <c r="UAH167" s="76"/>
      <c r="UAI167" s="76"/>
      <c r="UAJ167" s="82"/>
      <c r="UAK167" s="77"/>
      <c r="UAL167" s="78"/>
      <c r="UAM167" s="75"/>
      <c r="UAN167" s="76"/>
      <c r="UAO167" s="76"/>
      <c r="UAP167" s="76"/>
      <c r="UAQ167" s="76"/>
      <c r="UAR167" s="76"/>
      <c r="UAS167" s="76"/>
      <c r="UAT167" s="76"/>
      <c r="UAU167" s="76"/>
      <c r="UAV167" s="76"/>
      <c r="UAW167" s="76"/>
      <c r="UAX167" s="76"/>
      <c r="UAY167" s="76"/>
      <c r="UAZ167" s="76"/>
      <c r="UBA167" s="76"/>
      <c r="UBB167" s="76"/>
      <c r="UBC167" s="76"/>
      <c r="UBD167" s="76"/>
      <c r="UBE167" s="76"/>
      <c r="UBF167" s="76"/>
      <c r="UBG167" s="76"/>
      <c r="UBH167" s="76"/>
      <c r="UBI167" s="76"/>
      <c r="UBJ167" s="76"/>
      <c r="UBK167" s="76"/>
      <c r="UBL167" s="76"/>
      <c r="UBM167" s="76"/>
      <c r="UBN167" s="76"/>
      <c r="UBO167" s="76"/>
      <c r="UBP167" s="76"/>
      <c r="UBQ167" s="76"/>
      <c r="UBR167" s="76"/>
      <c r="UBS167" s="76"/>
      <c r="UBT167" s="76"/>
      <c r="UBU167" s="76"/>
      <c r="UBV167" s="76"/>
      <c r="UBW167" s="76"/>
      <c r="UBX167" s="76"/>
      <c r="UBY167" s="76"/>
      <c r="UBZ167" s="76"/>
      <c r="UCA167" s="76"/>
      <c r="UCB167" s="76"/>
      <c r="UCC167" s="76"/>
      <c r="UCD167" s="76"/>
      <c r="UCE167" s="76"/>
      <c r="UCF167" s="76"/>
      <c r="UCG167" s="76"/>
      <c r="UCH167" s="76"/>
      <c r="UCI167" s="76"/>
      <c r="UCJ167" s="77"/>
      <c r="UCK167" s="77"/>
      <c r="UCL167" s="77"/>
      <c r="UCM167" s="75"/>
      <c r="UCN167" s="77"/>
      <c r="UCO167" s="76"/>
      <c r="UCP167" s="77"/>
      <c r="UCQ167" s="77"/>
      <c r="UCR167" s="77"/>
      <c r="UCS167" s="76"/>
      <c r="UCT167" s="76"/>
      <c r="UCU167" s="76"/>
      <c r="UCV167" s="76"/>
      <c r="UCW167" s="82"/>
      <c r="UCX167" s="77"/>
      <c r="UCY167" s="78"/>
      <c r="UCZ167" s="75"/>
      <c r="UDA167" s="76"/>
      <c r="UDB167" s="76"/>
      <c r="UDC167" s="76"/>
      <c r="UDD167" s="76"/>
      <c r="UDE167" s="76"/>
      <c r="UDF167" s="76"/>
      <c r="UDG167" s="76"/>
      <c r="UDH167" s="76"/>
      <c r="UDI167" s="76"/>
      <c r="UDJ167" s="76"/>
      <c r="UDK167" s="76"/>
      <c r="UDL167" s="76"/>
      <c r="UDM167" s="76"/>
      <c r="UDN167" s="76"/>
      <c r="UDO167" s="76"/>
      <c r="UDP167" s="76"/>
      <c r="UDQ167" s="76"/>
      <c r="UDR167" s="76"/>
      <c r="UDS167" s="76"/>
      <c r="UDT167" s="76"/>
      <c r="UDU167" s="76"/>
      <c r="UDV167" s="76"/>
      <c r="UDW167" s="76"/>
      <c r="UDX167" s="76"/>
      <c r="UDY167" s="76"/>
      <c r="UDZ167" s="76"/>
      <c r="UEA167" s="76"/>
      <c r="UEB167" s="76"/>
      <c r="UEC167" s="76"/>
      <c r="UED167" s="76"/>
      <c r="UEE167" s="76"/>
      <c r="UEF167" s="76"/>
      <c r="UEG167" s="76"/>
      <c r="UEH167" s="76"/>
      <c r="UEI167" s="76"/>
      <c r="UEJ167" s="76"/>
      <c r="UEK167" s="76"/>
      <c r="UEL167" s="76"/>
      <c r="UEM167" s="76"/>
      <c r="UEN167" s="76"/>
      <c r="UEO167" s="76"/>
      <c r="UEP167" s="76"/>
      <c r="UEQ167" s="76"/>
      <c r="UER167" s="76"/>
      <c r="UES167" s="76"/>
      <c r="UET167" s="76"/>
      <c r="UEU167" s="76"/>
      <c r="UEV167" s="76"/>
      <c r="UEW167" s="77"/>
      <c r="UEX167" s="77"/>
      <c r="UEY167" s="77"/>
      <c r="UEZ167" s="75"/>
      <c r="UFA167" s="77"/>
      <c r="UFB167" s="76"/>
      <c r="UFC167" s="77"/>
      <c r="UFD167" s="77"/>
      <c r="UFE167" s="77"/>
      <c r="UFF167" s="76"/>
      <c r="UFG167" s="76"/>
      <c r="UFH167" s="76"/>
      <c r="UFI167" s="76"/>
      <c r="UFJ167" s="82"/>
      <c r="UFK167" s="77"/>
      <c r="UFL167" s="78"/>
      <c r="UFM167" s="75"/>
      <c r="UFN167" s="76"/>
      <c r="UFO167" s="76"/>
      <c r="UFP167" s="76"/>
      <c r="UFQ167" s="76"/>
      <c r="UFR167" s="76"/>
      <c r="UFS167" s="76"/>
      <c r="UFT167" s="76"/>
      <c r="UFU167" s="76"/>
      <c r="UFV167" s="76"/>
      <c r="UFW167" s="76"/>
      <c r="UFX167" s="76"/>
      <c r="UFY167" s="76"/>
      <c r="UFZ167" s="76"/>
      <c r="UGA167" s="76"/>
      <c r="UGB167" s="76"/>
      <c r="UGC167" s="76"/>
      <c r="UGD167" s="76"/>
      <c r="UGE167" s="76"/>
      <c r="UGF167" s="76"/>
      <c r="UGG167" s="76"/>
      <c r="UGH167" s="76"/>
      <c r="UGI167" s="76"/>
      <c r="UGJ167" s="76"/>
      <c r="UGK167" s="76"/>
      <c r="UGL167" s="76"/>
      <c r="UGM167" s="76"/>
      <c r="UGN167" s="76"/>
      <c r="UGO167" s="76"/>
      <c r="UGP167" s="76"/>
      <c r="UGQ167" s="76"/>
      <c r="UGR167" s="76"/>
      <c r="UGS167" s="76"/>
      <c r="UGT167" s="76"/>
      <c r="UGU167" s="76"/>
      <c r="UGV167" s="76"/>
      <c r="UGW167" s="76"/>
      <c r="UGX167" s="76"/>
      <c r="UGY167" s="76"/>
      <c r="UGZ167" s="76"/>
      <c r="UHA167" s="76"/>
      <c r="UHB167" s="76"/>
      <c r="UHC167" s="76"/>
      <c r="UHD167" s="76"/>
      <c r="UHE167" s="76"/>
      <c r="UHF167" s="76"/>
      <c r="UHG167" s="76"/>
      <c r="UHH167" s="76"/>
      <c r="UHI167" s="76"/>
      <c r="UHJ167" s="77"/>
      <c r="UHK167" s="77"/>
      <c r="UHL167" s="77"/>
      <c r="UHM167" s="75"/>
      <c r="UHN167" s="77"/>
      <c r="UHO167" s="76"/>
      <c r="UHP167" s="77"/>
      <c r="UHQ167" s="77"/>
      <c r="UHR167" s="77"/>
      <c r="UHS167" s="76"/>
      <c r="UHT167" s="76"/>
      <c r="UHU167" s="76"/>
      <c r="UHV167" s="76"/>
      <c r="UHW167" s="82"/>
      <c r="UHX167" s="77"/>
      <c r="UHY167" s="78"/>
      <c r="UHZ167" s="75"/>
      <c r="UIA167" s="76"/>
      <c r="UIB167" s="76"/>
      <c r="UIC167" s="76"/>
      <c r="UID167" s="76"/>
      <c r="UIE167" s="76"/>
      <c r="UIF167" s="76"/>
      <c r="UIG167" s="76"/>
      <c r="UIH167" s="76"/>
      <c r="UII167" s="76"/>
      <c r="UIJ167" s="76"/>
      <c r="UIK167" s="76"/>
      <c r="UIL167" s="76"/>
      <c r="UIM167" s="76"/>
      <c r="UIN167" s="76"/>
      <c r="UIO167" s="76"/>
      <c r="UIP167" s="76"/>
      <c r="UIQ167" s="76"/>
      <c r="UIR167" s="76"/>
      <c r="UIS167" s="76"/>
      <c r="UIT167" s="76"/>
      <c r="UIU167" s="76"/>
      <c r="UIV167" s="76"/>
      <c r="UIW167" s="76"/>
      <c r="UIX167" s="76"/>
      <c r="UIY167" s="76"/>
      <c r="UIZ167" s="76"/>
      <c r="UJA167" s="76"/>
      <c r="UJB167" s="76"/>
      <c r="UJC167" s="76"/>
      <c r="UJD167" s="76"/>
      <c r="UJE167" s="76"/>
      <c r="UJF167" s="76"/>
      <c r="UJG167" s="76"/>
      <c r="UJH167" s="76"/>
      <c r="UJI167" s="76"/>
      <c r="UJJ167" s="76"/>
      <c r="UJK167" s="76"/>
      <c r="UJL167" s="76"/>
      <c r="UJM167" s="76"/>
      <c r="UJN167" s="76"/>
      <c r="UJO167" s="76"/>
      <c r="UJP167" s="76"/>
      <c r="UJQ167" s="76"/>
      <c r="UJR167" s="76"/>
      <c r="UJS167" s="76"/>
      <c r="UJT167" s="76"/>
      <c r="UJU167" s="76"/>
      <c r="UJV167" s="76"/>
      <c r="UJW167" s="77"/>
      <c r="UJX167" s="77"/>
      <c r="UJY167" s="77"/>
      <c r="UJZ167" s="75"/>
      <c r="UKA167" s="77"/>
      <c r="UKB167" s="76"/>
      <c r="UKC167" s="77"/>
      <c r="UKD167" s="77"/>
      <c r="UKE167" s="77"/>
      <c r="UKF167" s="76"/>
      <c r="UKG167" s="76"/>
      <c r="UKH167" s="76"/>
      <c r="UKI167" s="76"/>
      <c r="UKJ167" s="82"/>
      <c r="UKK167" s="77"/>
      <c r="UKL167" s="78"/>
      <c r="UKM167" s="75"/>
      <c r="UKN167" s="76"/>
      <c r="UKO167" s="76"/>
      <c r="UKP167" s="76"/>
      <c r="UKQ167" s="76"/>
      <c r="UKR167" s="76"/>
      <c r="UKS167" s="76"/>
      <c r="UKT167" s="76"/>
      <c r="UKU167" s="76"/>
      <c r="UKV167" s="76"/>
      <c r="UKW167" s="76"/>
      <c r="UKX167" s="76"/>
      <c r="UKY167" s="76"/>
      <c r="UKZ167" s="76"/>
      <c r="ULA167" s="76"/>
      <c r="ULB167" s="76"/>
      <c r="ULC167" s="76"/>
      <c r="ULD167" s="76"/>
      <c r="ULE167" s="76"/>
      <c r="ULF167" s="76"/>
      <c r="ULG167" s="76"/>
      <c r="ULH167" s="76"/>
      <c r="ULI167" s="76"/>
      <c r="ULJ167" s="76"/>
      <c r="ULK167" s="76"/>
      <c r="ULL167" s="76"/>
      <c r="ULM167" s="76"/>
      <c r="ULN167" s="76"/>
      <c r="ULO167" s="76"/>
      <c r="ULP167" s="76"/>
      <c r="ULQ167" s="76"/>
      <c r="ULR167" s="76"/>
      <c r="ULS167" s="76"/>
      <c r="ULT167" s="76"/>
      <c r="ULU167" s="76"/>
      <c r="ULV167" s="76"/>
      <c r="ULW167" s="76"/>
      <c r="ULX167" s="76"/>
      <c r="ULY167" s="76"/>
      <c r="ULZ167" s="76"/>
      <c r="UMA167" s="76"/>
      <c r="UMB167" s="76"/>
      <c r="UMC167" s="76"/>
      <c r="UMD167" s="76"/>
      <c r="UME167" s="76"/>
      <c r="UMF167" s="76"/>
      <c r="UMG167" s="76"/>
      <c r="UMH167" s="76"/>
      <c r="UMI167" s="76"/>
      <c r="UMJ167" s="77"/>
      <c r="UMK167" s="77"/>
      <c r="UML167" s="77"/>
      <c r="UMM167" s="75"/>
      <c r="UMN167" s="77"/>
      <c r="UMO167" s="76"/>
      <c r="UMP167" s="77"/>
      <c r="UMQ167" s="77"/>
      <c r="UMR167" s="77"/>
      <c r="UMS167" s="76"/>
      <c r="UMT167" s="76"/>
      <c r="UMU167" s="76"/>
      <c r="UMV167" s="76"/>
      <c r="UMW167" s="82"/>
      <c r="UMX167" s="77"/>
      <c r="UMY167" s="78"/>
      <c r="UMZ167" s="75"/>
      <c r="UNA167" s="76"/>
      <c r="UNB167" s="76"/>
      <c r="UNC167" s="76"/>
      <c r="UND167" s="76"/>
      <c r="UNE167" s="76"/>
      <c r="UNF167" s="76"/>
      <c r="UNG167" s="76"/>
      <c r="UNH167" s="76"/>
      <c r="UNI167" s="76"/>
      <c r="UNJ167" s="76"/>
      <c r="UNK167" s="76"/>
      <c r="UNL167" s="76"/>
      <c r="UNM167" s="76"/>
      <c r="UNN167" s="76"/>
      <c r="UNO167" s="76"/>
      <c r="UNP167" s="76"/>
      <c r="UNQ167" s="76"/>
      <c r="UNR167" s="76"/>
      <c r="UNS167" s="76"/>
      <c r="UNT167" s="76"/>
      <c r="UNU167" s="76"/>
      <c r="UNV167" s="76"/>
      <c r="UNW167" s="76"/>
      <c r="UNX167" s="76"/>
      <c r="UNY167" s="76"/>
      <c r="UNZ167" s="76"/>
      <c r="UOA167" s="76"/>
      <c r="UOB167" s="76"/>
      <c r="UOC167" s="76"/>
      <c r="UOD167" s="76"/>
      <c r="UOE167" s="76"/>
      <c r="UOF167" s="76"/>
      <c r="UOG167" s="76"/>
      <c r="UOH167" s="76"/>
      <c r="UOI167" s="76"/>
      <c r="UOJ167" s="76"/>
      <c r="UOK167" s="76"/>
      <c r="UOL167" s="76"/>
      <c r="UOM167" s="76"/>
      <c r="UON167" s="76"/>
      <c r="UOO167" s="76"/>
      <c r="UOP167" s="76"/>
      <c r="UOQ167" s="76"/>
      <c r="UOR167" s="76"/>
      <c r="UOS167" s="76"/>
      <c r="UOT167" s="76"/>
      <c r="UOU167" s="76"/>
      <c r="UOV167" s="76"/>
      <c r="UOW167" s="77"/>
      <c r="UOX167" s="77"/>
      <c r="UOY167" s="77"/>
      <c r="UOZ167" s="75"/>
      <c r="UPA167" s="77"/>
      <c r="UPB167" s="76"/>
      <c r="UPC167" s="77"/>
      <c r="UPD167" s="77"/>
      <c r="UPE167" s="77"/>
      <c r="UPF167" s="76"/>
      <c r="UPG167" s="76"/>
      <c r="UPH167" s="76"/>
      <c r="UPI167" s="76"/>
      <c r="UPJ167" s="82"/>
      <c r="UPK167" s="77"/>
      <c r="UPL167" s="78"/>
      <c r="UPM167" s="75"/>
      <c r="UPN167" s="76"/>
      <c r="UPO167" s="76"/>
      <c r="UPP167" s="76"/>
      <c r="UPQ167" s="76"/>
      <c r="UPR167" s="76"/>
      <c r="UPS167" s="76"/>
      <c r="UPT167" s="76"/>
      <c r="UPU167" s="76"/>
      <c r="UPV167" s="76"/>
      <c r="UPW167" s="76"/>
      <c r="UPX167" s="76"/>
      <c r="UPY167" s="76"/>
      <c r="UPZ167" s="76"/>
      <c r="UQA167" s="76"/>
      <c r="UQB167" s="76"/>
      <c r="UQC167" s="76"/>
      <c r="UQD167" s="76"/>
      <c r="UQE167" s="76"/>
      <c r="UQF167" s="76"/>
      <c r="UQG167" s="76"/>
      <c r="UQH167" s="76"/>
      <c r="UQI167" s="76"/>
      <c r="UQJ167" s="76"/>
      <c r="UQK167" s="76"/>
      <c r="UQL167" s="76"/>
      <c r="UQM167" s="76"/>
      <c r="UQN167" s="76"/>
      <c r="UQO167" s="76"/>
      <c r="UQP167" s="76"/>
      <c r="UQQ167" s="76"/>
      <c r="UQR167" s="76"/>
      <c r="UQS167" s="76"/>
      <c r="UQT167" s="76"/>
      <c r="UQU167" s="76"/>
      <c r="UQV167" s="76"/>
      <c r="UQW167" s="76"/>
      <c r="UQX167" s="76"/>
      <c r="UQY167" s="76"/>
      <c r="UQZ167" s="76"/>
      <c r="URA167" s="76"/>
      <c r="URB167" s="76"/>
      <c r="URC167" s="76"/>
      <c r="URD167" s="76"/>
      <c r="URE167" s="76"/>
      <c r="URF167" s="76"/>
      <c r="URG167" s="76"/>
      <c r="URH167" s="76"/>
      <c r="URI167" s="76"/>
      <c r="URJ167" s="77"/>
      <c r="URK167" s="77"/>
      <c r="URL167" s="77"/>
      <c r="URM167" s="75"/>
      <c r="URN167" s="77"/>
      <c r="URO167" s="76"/>
      <c r="URP167" s="77"/>
      <c r="URQ167" s="77"/>
      <c r="URR167" s="77"/>
      <c r="URS167" s="76"/>
      <c r="URT167" s="76"/>
      <c r="URU167" s="76"/>
      <c r="URV167" s="76"/>
      <c r="URW167" s="82"/>
      <c r="URX167" s="77"/>
      <c r="URY167" s="78"/>
      <c r="URZ167" s="75"/>
      <c r="USA167" s="76"/>
      <c r="USB167" s="76"/>
      <c r="USC167" s="76"/>
      <c r="USD167" s="76"/>
      <c r="USE167" s="76"/>
      <c r="USF167" s="76"/>
      <c r="USG167" s="76"/>
      <c r="USH167" s="76"/>
      <c r="USI167" s="76"/>
      <c r="USJ167" s="76"/>
      <c r="USK167" s="76"/>
      <c r="USL167" s="76"/>
      <c r="USM167" s="76"/>
      <c r="USN167" s="76"/>
      <c r="USO167" s="76"/>
      <c r="USP167" s="76"/>
      <c r="USQ167" s="76"/>
      <c r="USR167" s="76"/>
      <c r="USS167" s="76"/>
      <c r="UST167" s="76"/>
      <c r="USU167" s="76"/>
      <c r="USV167" s="76"/>
      <c r="USW167" s="76"/>
      <c r="USX167" s="76"/>
      <c r="USY167" s="76"/>
      <c r="USZ167" s="76"/>
      <c r="UTA167" s="76"/>
      <c r="UTB167" s="76"/>
      <c r="UTC167" s="76"/>
      <c r="UTD167" s="76"/>
      <c r="UTE167" s="76"/>
      <c r="UTF167" s="76"/>
      <c r="UTG167" s="76"/>
      <c r="UTH167" s="76"/>
      <c r="UTI167" s="76"/>
      <c r="UTJ167" s="76"/>
      <c r="UTK167" s="76"/>
      <c r="UTL167" s="76"/>
      <c r="UTM167" s="76"/>
      <c r="UTN167" s="76"/>
      <c r="UTO167" s="76"/>
      <c r="UTP167" s="76"/>
      <c r="UTQ167" s="76"/>
      <c r="UTR167" s="76"/>
      <c r="UTS167" s="76"/>
      <c r="UTT167" s="76"/>
      <c r="UTU167" s="76"/>
      <c r="UTV167" s="76"/>
      <c r="UTW167" s="77"/>
      <c r="UTX167" s="77"/>
      <c r="UTY167" s="77"/>
      <c r="UTZ167" s="75"/>
      <c r="UUA167" s="77"/>
      <c r="UUB167" s="76"/>
      <c r="UUC167" s="77"/>
      <c r="UUD167" s="77"/>
      <c r="UUE167" s="77"/>
      <c r="UUF167" s="76"/>
      <c r="UUG167" s="76"/>
      <c r="UUH167" s="76"/>
      <c r="UUI167" s="76"/>
      <c r="UUJ167" s="82"/>
      <c r="UUK167" s="77"/>
      <c r="UUL167" s="78"/>
      <c r="UUM167" s="75"/>
      <c r="UUN167" s="76"/>
      <c r="UUO167" s="76"/>
      <c r="UUP167" s="76"/>
      <c r="UUQ167" s="76"/>
      <c r="UUR167" s="76"/>
      <c r="UUS167" s="76"/>
      <c r="UUT167" s="76"/>
      <c r="UUU167" s="76"/>
      <c r="UUV167" s="76"/>
      <c r="UUW167" s="76"/>
      <c r="UUX167" s="76"/>
      <c r="UUY167" s="76"/>
      <c r="UUZ167" s="76"/>
      <c r="UVA167" s="76"/>
      <c r="UVB167" s="76"/>
      <c r="UVC167" s="76"/>
      <c r="UVD167" s="76"/>
      <c r="UVE167" s="76"/>
      <c r="UVF167" s="76"/>
      <c r="UVG167" s="76"/>
      <c r="UVH167" s="76"/>
      <c r="UVI167" s="76"/>
      <c r="UVJ167" s="76"/>
      <c r="UVK167" s="76"/>
      <c r="UVL167" s="76"/>
      <c r="UVM167" s="76"/>
      <c r="UVN167" s="76"/>
      <c r="UVO167" s="76"/>
      <c r="UVP167" s="76"/>
      <c r="UVQ167" s="76"/>
      <c r="UVR167" s="76"/>
      <c r="UVS167" s="76"/>
      <c r="UVT167" s="76"/>
      <c r="UVU167" s="76"/>
      <c r="UVV167" s="76"/>
      <c r="UVW167" s="76"/>
      <c r="UVX167" s="76"/>
      <c r="UVY167" s="76"/>
      <c r="UVZ167" s="76"/>
      <c r="UWA167" s="76"/>
      <c r="UWB167" s="76"/>
      <c r="UWC167" s="76"/>
      <c r="UWD167" s="76"/>
      <c r="UWE167" s="76"/>
      <c r="UWF167" s="76"/>
      <c r="UWG167" s="76"/>
      <c r="UWH167" s="76"/>
      <c r="UWI167" s="76"/>
      <c r="UWJ167" s="77"/>
      <c r="UWK167" s="77"/>
      <c r="UWL167" s="77"/>
      <c r="UWM167" s="75"/>
      <c r="UWN167" s="77"/>
      <c r="UWO167" s="76"/>
      <c r="UWP167" s="77"/>
      <c r="UWQ167" s="77"/>
      <c r="UWR167" s="77"/>
      <c r="UWS167" s="76"/>
      <c r="UWT167" s="76"/>
      <c r="UWU167" s="76"/>
      <c r="UWV167" s="76"/>
      <c r="UWW167" s="82"/>
      <c r="UWX167" s="77"/>
      <c r="UWY167" s="78"/>
      <c r="UWZ167" s="75"/>
      <c r="UXA167" s="76"/>
      <c r="UXB167" s="76"/>
      <c r="UXC167" s="76"/>
      <c r="UXD167" s="76"/>
      <c r="UXE167" s="76"/>
      <c r="UXF167" s="76"/>
      <c r="UXG167" s="76"/>
      <c r="UXH167" s="76"/>
      <c r="UXI167" s="76"/>
      <c r="UXJ167" s="76"/>
      <c r="UXK167" s="76"/>
      <c r="UXL167" s="76"/>
      <c r="UXM167" s="76"/>
      <c r="UXN167" s="76"/>
      <c r="UXO167" s="76"/>
      <c r="UXP167" s="76"/>
      <c r="UXQ167" s="76"/>
      <c r="UXR167" s="76"/>
      <c r="UXS167" s="76"/>
      <c r="UXT167" s="76"/>
      <c r="UXU167" s="76"/>
      <c r="UXV167" s="76"/>
      <c r="UXW167" s="76"/>
      <c r="UXX167" s="76"/>
      <c r="UXY167" s="76"/>
      <c r="UXZ167" s="76"/>
      <c r="UYA167" s="76"/>
      <c r="UYB167" s="76"/>
      <c r="UYC167" s="76"/>
      <c r="UYD167" s="76"/>
      <c r="UYE167" s="76"/>
      <c r="UYF167" s="76"/>
      <c r="UYG167" s="76"/>
      <c r="UYH167" s="76"/>
      <c r="UYI167" s="76"/>
      <c r="UYJ167" s="76"/>
      <c r="UYK167" s="76"/>
      <c r="UYL167" s="76"/>
      <c r="UYM167" s="76"/>
      <c r="UYN167" s="76"/>
      <c r="UYO167" s="76"/>
      <c r="UYP167" s="76"/>
      <c r="UYQ167" s="76"/>
      <c r="UYR167" s="76"/>
      <c r="UYS167" s="76"/>
      <c r="UYT167" s="76"/>
      <c r="UYU167" s="76"/>
      <c r="UYV167" s="76"/>
      <c r="UYW167" s="77"/>
      <c r="UYX167" s="77"/>
      <c r="UYY167" s="77"/>
      <c r="UYZ167" s="75"/>
      <c r="UZA167" s="77"/>
      <c r="UZB167" s="76"/>
      <c r="UZC167" s="77"/>
      <c r="UZD167" s="77"/>
      <c r="UZE167" s="77"/>
      <c r="UZF167" s="76"/>
      <c r="UZG167" s="76"/>
      <c r="UZH167" s="76"/>
      <c r="UZI167" s="76"/>
      <c r="UZJ167" s="82"/>
      <c r="UZK167" s="77"/>
      <c r="UZL167" s="78"/>
      <c r="UZM167" s="75"/>
      <c r="UZN167" s="76"/>
      <c r="UZO167" s="76"/>
      <c r="UZP167" s="76"/>
      <c r="UZQ167" s="76"/>
      <c r="UZR167" s="76"/>
      <c r="UZS167" s="76"/>
      <c r="UZT167" s="76"/>
      <c r="UZU167" s="76"/>
      <c r="UZV167" s="76"/>
      <c r="UZW167" s="76"/>
      <c r="UZX167" s="76"/>
      <c r="UZY167" s="76"/>
      <c r="UZZ167" s="76"/>
      <c r="VAA167" s="76"/>
      <c r="VAB167" s="76"/>
      <c r="VAC167" s="76"/>
      <c r="VAD167" s="76"/>
      <c r="VAE167" s="76"/>
      <c r="VAF167" s="76"/>
      <c r="VAG167" s="76"/>
      <c r="VAH167" s="76"/>
      <c r="VAI167" s="76"/>
      <c r="VAJ167" s="76"/>
      <c r="VAK167" s="76"/>
      <c r="VAL167" s="76"/>
      <c r="VAM167" s="76"/>
      <c r="VAN167" s="76"/>
      <c r="VAO167" s="76"/>
      <c r="VAP167" s="76"/>
      <c r="VAQ167" s="76"/>
      <c r="VAR167" s="76"/>
      <c r="VAS167" s="76"/>
      <c r="VAT167" s="76"/>
      <c r="VAU167" s="76"/>
      <c r="VAV167" s="76"/>
      <c r="VAW167" s="76"/>
      <c r="VAX167" s="76"/>
      <c r="VAY167" s="76"/>
      <c r="VAZ167" s="76"/>
      <c r="VBA167" s="76"/>
      <c r="VBB167" s="76"/>
      <c r="VBC167" s="76"/>
      <c r="VBD167" s="76"/>
      <c r="VBE167" s="76"/>
      <c r="VBF167" s="76"/>
      <c r="VBG167" s="76"/>
      <c r="VBH167" s="76"/>
      <c r="VBI167" s="76"/>
      <c r="VBJ167" s="77"/>
      <c r="VBK167" s="77"/>
      <c r="VBL167" s="77"/>
      <c r="VBM167" s="75"/>
      <c r="VBN167" s="77"/>
      <c r="VBO167" s="76"/>
      <c r="VBP167" s="77"/>
      <c r="VBQ167" s="77"/>
      <c r="VBR167" s="77"/>
      <c r="VBS167" s="76"/>
      <c r="VBT167" s="76"/>
      <c r="VBU167" s="76"/>
      <c r="VBV167" s="76"/>
      <c r="VBW167" s="82"/>
      <c r="VBX167" s="77"/>
      <c r="VBY167" s="78"/>
      <c r="VBZ167" s="75"/>
      <c r="VCA167" s="76"/>
      <c r="VCB167" s="76"/>
      <c r="VCC167" s="76"/>
      <c r="VCD167" s="76"/>
      <c r="VCE167" s="76"/>
      <c r="VCF167" s="76"/>
      <c r="VCG167" s="76"/>
      <c r="VCH167" s="76"/>
      <c r="VCI167" s="76"/>
      <c r="VCJ167" s="76"/>
      <c r="VCK167" s="76"/>
      <c r="VCL167" s="76"/>
      <c r="VCM167" s="76"/>
      <c r="VCN167" s="76"/>
      <c r="VCO167" s="76"/>
      <c r="VCP167" s="76"/>
      <c r="VCQ167" s="76"/>
      <c r="VCR167" s="76"/>
      <c r="VCS167" s="76"/>
      <c r="VCT167" s="76"/>
      <c r="VCU167" s="76"/>
      <c r="VCV167" s="76"/>
      <c r="VCW167" s="76"/>
      <c r="VCX167" s="76"/>
      <c r="VCY167" s="76"/>
      <c r="VCZ167" s="76"/>
      <c r="VDA167" s="76"/>
      <c r="VDB167" s="76"/>
      <c r="VDC167" s="76"/>
      <c r="VDD167" s="76"/>
      <c r="VDE167" s="76"/>
      <c r="VDF167" s="76"/>
      <c r="VDG167" s="76"/>
      <c r="VDH167" s="76"/>
      <c r="VDI167" s="76"/>
      <c r="VDJ167" s="76"/>
      <c r="VDK167" s="76"/>
      <c r="VDL167" s="76"/>
      <c r="VDM167" s="76"/>
      <c r="VDN167" s="76"/>
      <c r="VDO167" s="76"/>
      <c r="VDP167" s="76"/>
      <c r="VDQ167" s="76"/>
      <c r="VDR167" s="76"/>
      <c r="VDS167" s="76"/>
      <c r="VDT167" s="76"/>
      <c r="VDU167" s="76"/>
      <c r="VDV167" s="76"/>
      <c r="VDW167" s="77"/>
      <c r="VDX167" s="77"/>
      <c r="VDY167" s="77"/>
      <c r="VDZ167" s="75"/>
      <c r="VEA167" s="77"/>
      <c r="VEB167" s="76"/>
      <c r="VEC167" s="77"/>
      <c r="VED167" s="77"/>
      <c r="VEE167" s="77"/>
      <c r="VEF167" s="76"/>
      <c r="VEG167" s="76"/>
      <c r="VEH167" s="76"/>
      <c r="VEI167" s="76"/>
      <c r="VEJ167" s="82"/>
      <c r="VEK167" s="77"/>
      <c r="VEL167" s="78"/>
      <c r="VEM167" s="75"/>
      <c r="VEN167" s="76"/>
      <c r="VEO167" s="76"/>
      <c r="VEP167" s="76"/>
      <c r="VEQ167" s="76"/>
      <c r="VER167" s="76"/>
      <c r="VES167" s="76"/>
      <c r="VET167" s="76"/>
      <c r="VEU167" s="76"/>
      <c r="VEV167" s="76"/>
      <c r="VEW167" s="76"/>
      <c r="VEX167" s="76"/>
      <c r="VEY167" s="76"/>
      <c r="VEZ167" s="76"/>
      <c r="VFA167" s="76"/>
      <c r="VFB167" s="76"/>
      <c r="VFC167" s="76"/>
      <c r="VFD167" s="76"/>
      <c r="VFE167" s="76"/>
      <c r="VFF167" s="76"/>
      <c r="VFG167" s="76"/>
      <c r="VFH167" s="76"/>
      <c r="VFI167" s="76"/>
      <c r="VFJ167" s="76"/>
      <c r="VFK167" s="76"/>
      <c r="VFL167" s="76"/>
      <c r="VFM167" s="76"/>
      <c r="VFN167" s="76"/>
      <c r="VFO167" s="76"/>
      <c r="VFP167" s="76"/>
      <c r="VFQ167" s="76"/>
      <c r="VFR167" s="76"/>
      <c r="VFS167" s="76"/>
      <c r="VFT167" s="76"/>
      <c r="VFU167" s="76"/>
      <c r="VFV167" s="76"/>
      <c r="VFW167" s="76"/>
      <c r="VFX167" s="76"/>
      <c r="VFY167" s="76"/>
      <c r="VFZ167" s="76"/>
      <c r="VGA167" s="76"/>
      <c r="VGB167" s="76"/>
      <c r="VGC167" s="76"/>
      <c r="VGD167" s="76"/>
      <c r="VGE167" s="76"/>
      <c r="VGF167" s="76"/>
      <c r="VGG167" s="76"/>
      <c r="VGH167" s="76"/>
      <c r="VGI167" s="76"/>
      <c r="VGJ167" s="77"/>
      <c r="VGK167" s="77"/>
      <c r="VGL167" s="77"/>
      <c r="VGM167" s="75"/>
      <c r="VGN167" s="77"/>
      <c r="VGO167" s="76"/>
      <c r="VGP167" s="77"/>
      <c r="VGQ167" s="77"/>
      <c r="VGR167" s="77"/>
      <c r="VGS167" s="76"/>
      <c r="VGT167" s="76"/>
      <c r="VGU167" s="76"/>
      <c r="VGV167" s="76"/>
      <c r="VGW167" s="82"/>
      <c r="VGX167" s="77"/>
      <c r="VGY167" s="78"/>
      <c r="VGZ167" s="75"/>
      <c r="VHA167" s="76"/>
      <c r="VHB167" s="76"/>
      <c r="VHC167" s="76"/>
      <c r="VHD167" s="76"/>
      <c r="VHE167" s="76"/>
      <c r="VHF167" s="76"/>
      <c r="VHG167" s="76"/>
      <c r="VHH167" s="76"/>
      <c r="VHI167" s="76"/>
      <c r="VHJ167" s="76"/>
      <c r="VHK167" s="76"/>
      <c r="VHL167" s="76"/>
      <c r="VHM167" s="76"/>
      <c r="VHN167" s="76"/>
      <c r="VHO167" s="76"/>
      <c r="VHP167" s="76"/>
      <c r="VHQ167" s="76"/>
      <c r="VHR167" s="76"/>
      <c r="VHS167" s="76"/>
      <c r="VHT167" s="76"/>
      <c r="VHU167" s="76"/>
      <c r="VHV167" s="76"/>
      <c r="VHW167" s="76"/>
      <c r="VHX167" s="76"/>
      <c r="VHY167" s="76"/>
      <c r="VHZ167" s="76"/>
      <c r="VIA167" s="76"/>
      <c r="VIB167" s="76"/>
      <c r="VIC167" s="76"/>
      <c r="VID167" s="76"/>
      <c r="VIE167" s="76"/>
      <c r="VIF167" s="76"/>
      <c r="VIG167" s="76"/>
      <c r="VIH167" s="76"/>
      <c r="VII167" s="76"/>
      <c r="VIJ167" s="76"/>
      <c r="VIK167" s="76"/>
      <c r="VIL167" s="76"/>
      <c r="VIM167" s="76"/>
      <c r="VIN167" s="76"/>
      <c r="VIO167" s="76"/>
      <c r="VIP167" s="76"/>
      <c r="VIQ167" s="76"/>
      <c r="VIR167" s="76"/>
      <c r="VIS167" s="76"/>
      <c r="VIT167" s="76"/>
      <c r="VIU167" s="76"/>
      <c r="VIV167" s="76"/>
      <c r="VIW167" s="77"/>
      <c r="VIX167" s="77"/>
      <c r="VIY167" s="77"/>
      <c r="VIZ167" s="75"/>
      <c r="VJA167" s="77"/>
      <c r="VJB167" s="76"/>
      <c r="VJC167" s="77"/>
      <c r="VJD167" s="77"/>
      <c r="VJE167" s="77"/>
      <c r="VJF167" s="76"/>
      <c r="VJG167" s="76"/>
      <c r="VJH167" s="76"/>
      <c r="VJI167" s="76"/>
      <c r="VJJ167" s="82"/>
      <c r="VJK167" s="77"/>
      <c r="VJL167" s="78"/>
      <c r="VJM167" s="75"/>
      <c r="VJN167" s="76"/>
      <c r="VJO167" s="76"/>
      <c r="VJP167" s="76"/>
      <c r="VJQ167" s="76"/>
      <c r="VJR167" s="76"/>
      <c r="VJS167" s="76"/>
      <c r="VJT167" s="76"/>
      <c r="VJU167" s="76"/>
      <c r="VJV167" s="76"/>
      <c r="VJW167" s="76"/>
      <c r="VJX167" s="76"/>
      <c r="VJY167" s="76"/>
      <c r="VJZ167" s="76"/>
      <c r="VKA167" s="76"/>
      <c r="VKB167" s="76"/>
      <c r="VKC167" s="76"/>
      <c r="VKD167" s="76"/>
      <c r="VKE167" s="76"/>
      <c r="VKF167" s="76"/>
      <c r="VKG167" s="76"/>
      <c r="VKH167" s="76"/>
      <c r="VKI167" s="76"/>
      <c r="VKJ167" s="76"/>
      <c r="VKK167" s="76"/>
      <c r="VKL167" s="76"/>
      <c r="VKM167" s="76"/>
      <c r="VKN167" s="76"/>
      <c r="VKO167" s="76"/>
      <c r="VKP167" s="76"/>
      <c r="VKQ167" s="76"/>
      <c r="VKR167" s="76"/>
      <c r="VKS167" s="76"/>
      <c r="VKT167" s="76"/>
      <c r="VKU167" s="76"/>
      <c r="VKV167" s="76"/>
      <c r="VKW167" s="76"/>
      <c r="VKX167" s="76"/>
      <c r="VKY167" s="76"/>
      <c r="VKZ167" s="76"/>
      <c r="VLA167" s="76"/>
      <c r="VLB167" s="76"/>
      <c r="VLC167" s="76"/>
      <c r="VLD167" s="76"/>
      <c r="VLE167" s="76"/>
      <c r="VLF167" s="76"/>
      <c r="VLG167" s="76"/>
      <c r="VLH167" s="76"/>
      <c r="VLI167" s="76"/>
      <c r="VLJ167" s="77"/>
      <c r="VLK167" s="77"/>
      <c r="VLL167" s="77"/>
      <c r="VLM167" s="75"/>
      <c r="VLN167" s="77"/>
      <c r="VLO167" s="76"/>
      <c r="VLP167" s="77"/>
      <c r="VLQ167" s="77"/>
      <c r="VLR167" s="77"/>
      <c r="VLS167" s="76"/>
      <c r="VLT167" s="76"/>
      <c r="VLU167" s="76"/>
      <c r="VLV167" s="76"/>
      <c r="VLW167" s="82"/>
      <c r="VLX167" s="77"/>
      <c r="VLY167" s="78"/>
      <c r="VLZ167" s="75"/>
      <c r="VMA167" s="76"/>
      <c r="VMB167" s="76"/>
      <c r="VMC167" s="76"/>
      <c r="VMD167" s="76"/>
      <c r="VME167" s="76"/>
      <c r="VMF167" s="76"/>
      <c r="VMG167" s="76"/>
      <c r="VMH167" s="76"/>
      <c r="VMI167" s="76"/>
      <c r="VMJ167" s="76"/>
      <c r="VMK167" s="76"/>
      <c r="VML167" s="76"/>
      <c r="VMM167" s="76"/>
      <c r="VMN167" s="76"/>
      <c r="VMO167" s="76"/>
      <c r="VMP167" s="76"/>
      <c r="VMQ167" s="76"/>
      <c r="VMR167" s="76"/>
      <c r="VMS167" s="76"/>
      <c r="VMT167" s="76"/>
      <c r="VMU167" s="76"/>
      <c r="VMV167" s="76"/>
      <c r="VMW167" s="76"/>
      <c r="VMX167" s="76"/>
      <c r="VMY167" s="76"/>
      <c r="VMZ167" s="76"/>
      <c r="VNA167" s="76"/>
      <c r="VNB167" s="76"/>
      <c r="VNC167" s="76"/>
      <c r="VND167" s="76"/>
      <c r="VNE167" s="76"/>
      <c r="VNF167" s="76"/>
      <c r="VNG167" s="76"/>
      <c r="VNH167" s="76"/>
      <c r="VNI167" s="76"/>
      <c r="VNJ167" s="76"/>
      <c r="VNK167" s="76"/>
      <c r="VNL167" s="76"/>
      <c r="VNM167" s="76"/>
      <c r="VNN167" s="76"/>
      <c r="VNO167" s="76"/>
      <c r="VNP167" s="76"/>
      <c r="VNQ167" s="76"/>
      <c r="VNR167" s="76"/>
      <c r="VNS167" s="76"/>
      <c r="VNT167" s="76"/>
      <c r="VNU167" s="76"/>
      <c r="VNV167" s="76"/>
      <c r="VNW167" s="77"/>
      <c r="VNX167" s="77"/>
      <c r="VNY167" s="77"/>
      <c r="VNZ167" s="75"/>
      <c r="VOA167" s="77"/>
      <c r="VOB167" s="76"/>
      <c r="VOC167" s="77"/>
      <c r="VOD167" s="77"/>
      <c r="VOE167" s="77"/>
      <c r="VOF167" s="76"/>
      <c r="VOG167" s="76"/>
      <c r="VOH167" s="76"/>
      <c r="VOI167" s="76"/>
      <c r="VOJ167" s="82"/>
      <c r="VOK167" s="77"/>
      <c r="VOL167" s="78"/>
      <c r="VOM167" s="75"/>
      <c r="VON167" s="76"/>
      <c r="VOO167" s="76"/>
      <c r="VOP167" s="76"/>
      <c r="VOQ167" s="76"/>
      <c r="VOR167" s="76"/>
      <c r="VOS167" s="76"/>
      <c r="VOT167" s="76"/>
      <c r="VOU167" s="76"/>
      <c r="VOV167" s="76"/>
      <c r="VOW167" s="76"/>
      <c r="VOX167" s="76"/>
      <c r="VOY167" s="76"/>
      <c r="VOZ167" s="76"/>
      <c r="VPA167" s="76"/>
      <c r="VPB167" s="76"/>
      <c r="VPC167" s="76"/>
      <c r="VPD167" s="76"/>
      <c r="VPE167" s="76"/>
      <c r="VPF167" s="76"/>
      <c r="VPG167" s="76"/>
      <c r="VPH167" s="76"/>
      <c r="VPI167" s="76"/>
      <c r="VPJ167" s="76"/>
      <c r="VPK167" s="76"/>
      <c r="VPL167" s="76"/>
      <c r="VPM167" s="76"/>
      <c r="VPN167" s="76"/>
      <c r="VPO167" s="76"/>
      <c r="VPP167" s="76"/>
      <c r="VPQ167" s="76"/>
      <c r="VPR167" s="76"/>
      <c r="VPS167" s="76"/>
      <c r="VPT167" s="76"/>
      <c r="VPU167" s="76"/>
      <c r="VPV167" s="76"/>
      <c r="VPW167" s="76"/>
      <c r="VPX167" s="76"/>
      <c r="VPY167" s="76"/>
      <c r="VPZ167" s="76"/>
      <c r="VQA167" s="76"/>
      <c r="VQB167" s="76"/>
      <c r="VQC167" s="76"/>
      <c r="VQD167" s="76"/>
      <c r="VQE167" s="76"/>
      <c r="VQF167" s="76"/>
      <c r="VQG167" s="76"/>
      <c r="VQH167" s="76"/>
      <c r="VQI167" s="76"/>
      <c r="VQJ167" s="77"/>
      <c r="VQK167" s="77"/>
      <c r="VQL167" s="77"/>
      <c r="VQM167" s="75"/>
      <c r="VQN167" s="77"/>
      <c r="VQO167" s="76"/>
      <c r="VQP167" s="77"/>
      <c r="VQQ167" s="77"/>
      <c r="VQR167" s="77"/>
      <c r="VQS167" s="76"/>
      <c r="VQT167" s="76"/>
      <c r="VQU167" s="76"/>
      <c r="VQV167" s="76"/>
      <c r="VQW167" s="82"/>
      <c r="VQX167" s="77"/>
      <c r="VQY167" s="78"/>
      <c r="VQZ167" s="75"/>
      <c r="VRA167" s="76"/>
      <c r="VRB167" s="76"/>
      <c r="VRC167" s="76"/>
      <c r="VRD167" s="76"/>
      <c r="VRE167" s="76"/>
      <c r="VRF167" s="76"/>
      <c r="VRG167" s="76"/>
      <c r="VRH167" s="76"/>
      <c r="VRI167" s="76"/>
      <c r="VRJ167" s="76"/>
      <c r="VRK167" s="76"/>
      <c r="VRL167" s="76"/>
      <c r="VRM167" s="76"/>
      <c r="VRN167" s="76"/>
      <c r="VRO167" s="76"/>
      <c r="VRP167" s="76"/>
      <c r="VRQ167" s="76"/>
      <c r="VRR167" s="76"/>
      <c r="VRS167" s="76"/>
      <c r="VRT167" s="76"/>
      <c r="VRU167" s="76"/>
      <c r="VRV167" s="76"/>
      <c r="VRW167" s="76"/>
      <c r="VRX167" s="76"/>
      <c r="VRY167" s="76"/>
      <c r="VRZ167" s="76"/>
      <c r="VSA167" s="76"/>
      <c r="VSB167" s="76"/>
      <c r="VSC167" s="76"/>
      <c r="VSD167" s="76"/>
      <c r="VSE167" s="76"/>
      <c r="VSF167" s="76"/>
      <c r="VSG167" s="76"/>
      <c r="VSH167" s="76"/>
      <c r="VSI167" s="76"/>
      <c r="VSJ167" s="76"/>
      <c r="VSK167" s="76"/>
      <c r="VSL167" s="76"/>
      <c r="VSM167" s="76"/>
      <c r="VSN167" s="76"/>
      <c r="VSO167" s="76"/>
      <c r="VSP167" s="76"/>
      <c r="VSQ167" s="76"/>
      <c r="VSR167" s="76"/>
      <c r="VSS167" s="76"/>
      <c r="VST167" s="76"/>
      <c r="VSU167" s="76"/>
      <c r="VSV167" s="76"/>
      <c r="VSW167" s="77"/>
      <c r="VSX167" s="77"/>
      <c r="VSY167" s="77"/>
      <c r="VSZ167" s="75"/>
      <c r="VTA167" s="77"/>
      <c r="VTB167" s="76"/>
      <c r="VTC167" s="77"/>
      <c r="VTD167" s="77"/>
      <c r="VTE167" s="77"/>
      <c r="VTF167" s="76"/>
      <c r="VTG167" s="76"/>
      <c r="VTH167" s="76"/>
      <c r="VTI167" s="76"/>
      <c r="VTJ167" s="82"/>
      <c r="VTK167" s="77"/>
      <c r="VTL167" s="78"/>
      <c r="VTM167" s="75"/>
      <c r="VTN167" s="76"/>
      <c r="VTO167" s="76"/>
      <c r="VTP167" s="76"/>
      <c r="VTQ167" s="76"/>
      <c r="VTR167" s="76"/>
      <c r="VTS167" s="76"/>
      <c r="VTT167" s="76"/>
      <c r="VTU167" s="76"/>
      <c r="VTV167" s="76"/>
      <c r="VTW167" s="76"/>
      <c r="VTX167" s="76"/>
      <c r="VTY167" s="76"/>
      <c r="VTZ167" s="76"/>
      <c r="VUA167" s="76"/>
      <c r="VUB167" s="76"/>
      <c r="VUC167" s="76"/>
      <c r="VUD167" s="76"/>
      <c r="VUE167" s="76"/>
      <c r="VUF167" s="76"/>
      <c r="VUG167" s="76"/>
      <c r="VUH167" s="76"/>
      <c r="VUI167" s="76"/>
      <c r="VUJ167" s="76"/>
      <c r="VUK167" s="76"/>
      <c r="VUL167" s="76"/>
      <c r="VUM167" s="76"/>
      <c r="VUN167" s="76"/>
      <c r="VUO167" s="76"/>
      <c r="VUP167" s="76"/>
      <c r="VUQ167" s="76"/>
      <c r="VUR167" s="76"/>
      <c r="VUS167" s="76"/>
      <c r="VUT167" s="76"/>
      <c r="VUU167" s="76"/>
      <c r="VUV167" s="76"/>
      <c r="VUW167" s="76"/>
      <c r="VUX167" s="76"/>
      <c r="VUY167" s="76"/>
      <c r="VUZ167" s="76"/>
      <c r="VVA167" s="76"/>
      <c r="VVB167" s="76"/>
      <c r="VVC167" s="76"/>
      <c r="VVD167" s="76"/>
      <c r="VVE167" s="76"/>
      <c r="VVF167" s="76"/>
      <c r="VVG167" s="76"/>
      <c r="VVH167" s="76"/>
      <c r="VVI167" s="76"/>
      <c r="VVJ167" s="77"/>
      <c r="VVK167" s="77"/>
      <c r="VVL167" s="77"/>
      <c r="VVM167" s="75"/>
      <c r="VVN167" s="77"/>
      <c r="VVO167" s="76"/>
      <c r="VVP167" s="77"/>
      <c r="VVQ167" s="77"/>
      <c r="VVR167" s="77"/>
      <c r="VVS167" s="76"/>
      <c r="VVT167" s="76"/>
      <c r="VVU167" s="76"/>
      <c r="VVV167" s="76"/>
      <c r="VVW167" s="82"/>
      <c r="VVX167" s="77"/>
      <c r="VVY167" s="78"/>
      <c r="VVZ167" s="75"/>
      <c r="VWA167" s="76"/>
      <c r="VWB167" s="76"/>
      <c r="VWC167" s="76"/>
      <c r="VWD167" s="76"/>
      <c r="VWE167" s="76"/>
      <c r="VWF167" s="76"/>
      <c r="VWG167" s="76"/>
      <c r="VWH167" s="76"/>
      <c r="VWI167" s="76"/>
      <c r="VWJ167" s="76"/>
      <c r="VWK167" s="76"/>
      <c r="VWL167" s="76"/>
      <c r="VWM167" s="76"/>
      <c r="VWN167" s="76"/>
      <c r="VWO167" s="76"/>
      <c r="VWP167" s="76"/>
      <c r="VWQ167" s="76"/>
      <c r="VWR167" s="76"/>
      <c r="VWS167" s="76"/>
      <c r="VWT167" s="76"/>
      <c r="VWU167" s="76"/>
      <c r="VWV167" s="76"/>
      <c r="VWW167" s="76"/>
      <c r="VWX167" s="76"/>
      <c r="VWY167" s="76"/>
      <c r="VWZ167" s="76"/>
      <c r="VXA167" s="76"/>
      <c r="VXB167" s="76"/>
      <c r="VXC167" s="76"/>
      <c r="VXD167" s="76"/>
      <c r="VXE167" s="76"/>
      <c r="VXF167" s="76"/>
      <c r="VXG167" s="76"/>
      <c r="VXH167" s="76"/>
      <c r="VXI167" s="76"/>
      <c r="VXJ167" s="76"/>
      <c r="VXK167" s="76"/>
      <c r="VXL167" s="76"/>
      <c r="VXM167" s="76"/>
      <c r="VXN167" s="76"/>
      <c r="VXO167" s="76"/>
      <c r="VXP167" s="76"/>
      <c r="VXQ167" s="76"/>
      <c r="VXR167" s="76"/>
      <c r="VXS167" s="76"/>
      <c r="VXT167" s="76"/>
      <c r="VXU167" s="76"/>
      <c r="VXV167" s="76"/>
      <c r="VXW167" s="77"/>
      <c r="VXX167" s="77"/>
      <c r="VXY167" s="77"/>
      <c r="VXZ167" s="75"/>
      <c r="VYA167" s="77"/>
      <c r="VYB167" s="76"/>
      <c r="VYC167" s="77"/>
      <c r="VYD167" s="77"/>
      <c r="VYE167" s="77"/>
      <c r="VYF167" s="76"/>
      <c r="VYG167" s="76"/>
      <c r="VYH167" s="76"/>
      <c r="VYI167" s="76"/>
      <c r="VYJ167" s="82"/>
      <c r="VYK167" s="77"/>
      <c r="VYL167" s="78"/>
      <c r="VYM167" s="75"/>
      <c r="VYN167" s="76"/>
      <c r="VYO167" s="76"/>
      <c r="VYP167" s="76"/>
      <c r="VYQ167" s="76"/>
      <c r="VYR167" s="76"/>
      <c r="VYS167" s="76"/>
      <c r="VYT167" s="76"/>
      <c r="VYU167" s="76"/>
      <c r="VYV167" s="76"/>
      <c r="VYW167" s="76"/>
      <c r="VYX167" s="76"/>
      <c r="VYY167" s="76"/>
      <c r="VYZ167" s="76"/>
      <c r="VZA167" s="76"/>
      <c r="VZB167" s="76"/>
      <c r="VZC167" s="76"/>
      <c r="VZD167" s="76"/>
      <c r="VZE167" s="76"/>
      <c r="VZF167" s="76"/>
      <c r="VZG167" s="76"/>
      <c r="VZH167" s="76"/>
      <c r="VZI167" s="76"/>
      <c r="VZJ167" s="76"/>
      <c r="VZK167" s="76"/>
      <c r="VZL167" s="76"/>
      <c r="VZM167" s="76"/>
      <c r="VZN167" s="76"/>
      <c r="VZO167" s="76"/>
      <c r="VZP167" s="76"/>
      <c r="VZQ167" s="76"/>
      <c r="VZR167" s="76"/>
      <c r="VZS167" s="76"/>
      <c r="VZT167" s="76"/>
      <c r="VZU167" s="76"/>
      <c r="VZV167" s="76"/>
      <c r="VZW167" s="76"/>
      <c r="VZX167" s="76"/>
      <c r="VZY167" s="76"/>
      <c r="VZZ167" s="76"/>
      <c r="WAA167" s="76"/>
      <c r="WAB167" s="76"/>
      <c r="WAC167" s="76"/>
      <c r="WAD167" s="76"/>
      <c r="WAE167" s="76"/>
      <c r="WAF167" s="76"/>
      <c r="WAG167" s="76"/>
      <c r="WAH167" s="76"/>
      <c r="WAI167" s="76"/>
      <c r="WAJ167" s="77"/>
      <c r="WAK167" s="77"/>
      <c r="WAL167" s="77"/>
      <c r="WAM167" s="75"/>
      <c r="WAN167" s="77"/>
      <c r="WAO167" s="76"/>
      <c r="WAP167" s="77"/>
      <c r="WAQ167" s="77"/>
      <c r="WAR167" s="77"/>
      <c r="WAS167" s="76"/>
      <c r="WAT167" s="76"/>
      <c r="WAU167" s="76"/>
      <c r="WAV167" s="76"/>
      <c r="WAW167" s="82"/>
      <c r="WAX167" s="77"/>
      <c r="WAY167" s="78"/>
      <c r="WAZ167" s="75"/>
      <c r="WBA167" s="76"/>
      <c r="WBB167" s="76"/>
      <c r="WBC167" s="76"/>
      <c r="WBD167" s="76"/>
      <c r="WBE167" s="76"/>
      <c r="WBF167" s="76"/>
      <c r="WBG167" s="76"/>
      <c r="WBH167" s="76"/>
      <c r="WBI167" s="76"/>
      <c r="WBJ167" s="76"/>
      <c r="WBK167" s="76"/>
      <c r="WBL167" s="76"/>
      <c r="WBM167" s="76"/>
      <c r="WBN167" s="76"/>
      <c r="WBO167" s="76"/>
      <c r="WBP167" s="76"/>
      <c r="WBQ167" s="76"/>
      <c r="WBR167" s="76"/>
      <c r="WBS167" s="76"/>
      <c r="WBT167" s="76"/>
      <c r="WBU167" s="76"/>
      <c r="WBV167" s="76"/>
      <c r="WBW167" s="76"/>
      <c r="WBX167" s="76"/>
      <c r="WBY167" s="76"/>
      <c r="WBZ167" s="76"/>
      <c r="WCA167" s="76"/>
      <c r="WCB167" s="76"/>
      <c r="WCC167" s="76"/>
      <c r="WCD167" s="76"/>
      <c r="WCE167" s="76"/>
      <c r="WCF167" s="76"/>
      <c r="WCG167" s="76"/>
      <c r="WCH167" s="76"/>
      <c r="WCI167" s="76"/>
      <c r="WCJ167" s="76"/>
      <c r="WCK167" s="76"/>
      <c r="WCL167" s="76"/>
      <c r="WCM167" s="76"/>
      <c r="WCN167" s="76"/>
      <c r="WCO167" s="76"/>
      <c r="WCP167" s="76"/>
      <c r="WCQ167" s="76"/>
      <c r="WCR167" s="76"/>
      <c r="WCS167" s="76"/>
      <c r="WCT167" s="76"/>
      <c r="WCU167" s="76"/>
      <c r="WCV167" s="76"/>
      <c r="WCW167" s="77"/>
      <c r="WCX167" s="77"/>
      <c r="WCY167" s="77"/>
      <c r="WCZ167" s="75"/>
      <c r="WDA167" s="77"/>
      <c r="WDB167" s="76"/>
      <c r="WDC167" s="77"/>
      <c r="WDD167" s="77"/>
      <c r="WDE167" s="77"/>
      <c r="WDF167" s="76"/>
      <c r="WDG167" s="76"/>
      <c r="WDH167" s="76"/>
      <c r="WDI167" s="76"/>
      <c r="WDJ167" s="82"/>
      <c r="WDK167" s="77"/>
      <c r="WDL167" s="78"/>
      <c r="WDM167" s="75"/>
      <c r="WDN167" s="76"/>
      <c r="WDO167" s="76"/>
      <c r="WDP167" s="76"/>
      <c r="WDQ167" s="76"/>
      <c r="WDR167" s="76"/>
      <c r="WDS167" s="76"/>
      <c r="WDT167" s="76"/>
      <c r="WDU167" s="76"/>
      <c r="WDV167" s="76"/>
      <c r="WDW167" s="76"/>
      <c r="WDX167" s="76"/>
      <c r="WDY167" s="76"/>
      <c r="WDZ167" s="76"/>
      <c r="WEA167" s="76"/>
      <c r="WEB167" s="76"/>
      <c r="WEC167" s="76"/>
      <c r="WED167" s="76"/>
      <c r="WEE167" s="76"/>
      <c r="WEF167" s="76"/>
      <c r="WEG167" s="76"/>
      <c r="WEH167" s="76"/>
      <c r="WEI167" s="76"/>
      <c r="WEJ167" s="76"/>
      <c r="WEK167" s="76"/>
      <c r="WEL167" s="76"/>
      <c r="WEM167" s="76"/>
      <c r="WEN167" s="76"/>
      <c r="WEO167" s="76"/>
      <c r="WEP167" s="76"/>
      <c r="WEQ167" s="76"/>
      <c r="WER167" s="76"/>
      <c r="WES167" s="76"/>
      <c r="WET167" s="76"/>
      <c r="WEU167" s="76"/>
      <c r="WEV167" s="76"/>
      <c r="WEW167" s="76"/>
      <c r="WEX167" s="76"/>
      <c r="WEY167" s="76"/>
      <c r="WEZ167" s="76"/>
      <c r="WFA167" s="76"/>
      <c r="WFB167" s="76"/>
      <c r="WFC167" s="76"/>
      <c r="WFD167" s="76"/>
      <c r="WFE167" s="76"/>
      <c r="WFF167" s="76"/>
      <c r="WFG167" s="76"/>
      <c r="WFH167" s="76"/>
      <c r="WFI167" s="76"/>
      <c r="WFJ167" s="77"/>
      <c r="WFK167" s="77"/>
      <c r="WFL167" s="77"/>
      <c r="WFM167" s="75"/>
      <c r="WFN167" s="77"/>
      <c r="WFO167" s="76"/>
      <c r="WFP167" s="77"/>
      <c r="WFQ167" s="77"/>
      <c r="WFR167" s="77"/>
      <c r="WFS167" s="76"/>
      <c r="WFT167" s="76"/>
      <c r="WFU167" s="76"/>
      <c r="WFV167" s="76"/>
      <c r="WFW167" s="82"/>
      <c r="WFX167" s="77"/>
      <c r="WFY167" s="78"/>
      <c r="WFZ167" s="75"/>
      <c r="WGA167" s="76"/>
      <c r="WGB167" s="76"/>
      <c r="WGC167" s="76"/>
      <c r="WGD167" s="76"/>
      <c r="WGE167" s="76"/>
      <c r="WGF167" s="76"/>
      <c r="WGG167" s="76"/>
      <c r="WGH167" s="76"/>
      <c r="WGI167" s="76"/>
      <c r="WGJ167" s="76"/>
      <c r="WGK167" s="76"/>
      <c r="WGL167" s="76"/>
      <c r="WGM167" s="76"/>
      <c r="WGN167" s="76"/>
      <c r="WGO167" s="76"/>
      <c r="WGP167" s="76"/>
      <c r="WGQ167" s="76"/>
      <c r="WGR167" s="76"/>
      <c r="WGS167" s="76"/>
      <c r="WGT167" s="76"/>
      <c r="WGU167" s="76"/>
      <c r="WGV167" s="76"/>
      <c r="WGW167" s="76"/>
      <c r="WGX167" s="76"/>
      <c r="WGY167" s="76"/>
      <c r="WGZ167" s="76"/>
      <c r="WHA167" s="76"/>
      <c r="WHB167" s="76"/>
      <c r="WHC167" s="76"/>
      <c r="WHD167" s="76"/>
      <c r="WHE167" s="76"/>
      <c r="WHF167" s="76"/>
      <c r="WHG167" s="76"/>
      <c r="WHH167" s="76"/>
      <c r="WHI167" s="76"/>
      <c r="WHJ167" s="76"/>
      <c r="WHK167" s="76"/>
      <c r="WHL167" s="76"/>
      <c r="WHM167" s="76"/>
      <c r="WHN167" s="76"/>
      <c r="WHO167" s="76"/>
      <c r="WHP167" s="76"/>
      <c r="WHQ167" s="76"/>
      <c r="WHR167" s="76"/>
      <c r="WHS167" s="76"/>
      <c r="WHT167" s="76"/>
      <c r="WHU167" s="76"/>
      <c r="WHV167" s="76"/>
      <c r="WHW167" s="77"/>
      <c r="WHX167" s="77"/>
      <c r="WHY167" s="77"/>
      <c r="WHZ167" s="75"/>
      <c r="WIA167" s="77"/>
      <c r="WIB167" s="76"/>
      <c r="WIC167" s="77"/>
      <c r="WID167" s="77"/>
      <c r="WIE167" s="77"/>
      <c r="WIF167" s="76"/>
      <c r="WIG167" s="76"/>
      <c r="WIH167" s="76"/>
      <c r="WII167" s="76"/>
      <c r="WIJ167" s="82"/>
      <c r="WIK167" s="77"/>
      <c r="WIL167" s="78"/>
      <c r="WIM167" s="75"/>
      <c r="WIN167" s="76"/>
      <c r="WIO167" s="76"/>
      <c r="WIP167" s="76"/>
      <c r="WIQ167" s="76"/>
      <c r="WIR167" s="76"/>
      <c r="WIS167" s="76"/>
      <c r="WIT167" s="76"/>
      <c r="WIU167" s="76"/>
      <c r="WIV167" s="76"/>
      <c r="WIW167" s="76"/>
      <c r="WIX167" s="76"/>
      <c r="WIY167" s="76"/>
      <c r="WIZ167" s="76"/>
      <c r="WJA167" s="76"/>
      <c r="WJB167" s="76"/>
      <c r="WJC167" s="76"/>
      <c r="WJD167" s="76"/>
      <c r="WJE167" s="76"/>
      <c r="WJF167" s="76"/>
      <c r="WJG167" s="76"/>
      <c r="WJH167" s="76"/>
      <c r="WJI167" s="76"/>
      <c r="WJJ167" s="76"/>
      <c r="WJK167" s="76"/>
      <c r="WJL167" s="76"/>
      <c r="WJM167" s="76"/>
      <c r="WJN167" s="76"/>
      <c r="WJO167" s="76"/>
      <c r="WJP167" s="76"/>
      <c r="WJQ167" s="76"/>
      <c r="WJR167" s="76"/>
      <c r="WJS167" s="76"/>
      <c r="WJT167" s="76"/>
      <c r="WJU167" s="76"/>
      <c r="WJV167" s="76"/>
      <c r="WJW167" s="76"/>
      <c r="WJX167" s="76"/>
      <c r="WJY167" s="76"/>
      <c r="WJZ167" s="76"/>
      <c r="WKA167" s="76"/>
      <c r="WKB167" s="76"/>
      <c r="WKC167" s="76"/>
      <c r="WKD167" s="76"/>
      <c r="WKE167" s="76"/>
      <c r="WKF167" s="76"/>
      <c r="WKG167" s="76"/>
      <c r="WKH167" s="76"/>
      <c r="WKI167" s="76"/>
      <c r="WKJ167" s="77"/>
      <c r="WKK167" s="77"/>
      <c r="WKL167" s="77"/>
      <c r="WKM167" s="75"/>
      <c r="WKN167" s="77"/>
      <c r="WKO167" s="76"/>
      <c r="WKP167" s="77"/>
      <c r="WKQ167" s="77"/>
      <c r="WKR167" s="77"/>
      <c r="WKS167" s="76"/>
      <c r="WKT167" s="76"/>
      <c r="WKU167" s="76"/>
      <c r="WKV167" s="76"/>
      <c r="WKW167" s="82"/>
      <c r="WKX167" s="77"/>
      <c r="WKY167" s="78"/>
      <c r="WKZ167" s="75"/>
      <c r="WLA167" s="76"/>
      <c r="WLB167" s="76"/>
      <c r="WLC167" s="76"/>
      <c r="WLD167" s="76"/>
      <c r="WLE167" s="76"/>
      <c r="WLF167" s="76"/>
      <c r="WLG167" s="76"/>
      <c r="WLH167" s="76"/>
      <c r="WLI167" s="76"/>
      <c r="WLJ167" s="76"/>
      <c r="WLK167" s="76"/>
      <c r="WLL167" s="76"/>
      <c r="WLM167" s="76"/>
      <c r="WLN167" s="76"/>
      <c r="WLO167" s="76"/>
      <c r="WLP167" s="76"/>
      <c r="WLQ167" s="76"/>
      <c r="WLR167" s="76"/>
      <c r="WLS167" s="76"/>
      <c r="WLT167" s="76"/>
      <c r="WLU167" s="76"/>
      <c r="WLV167" s="76"/>
      <c r="WLW167" s="76"/>
      <c r="WLX167" s="76"/>
      <c r="WLY167" s="76"/>
      <c r="WLZ167" s="76"/>
      <c r="WMA167" s="76"/>
      <c r="WMB167" s="76"/>
      <c r="WMC167" s="76"/>
      <c r="WMD167" s="76"/>
      <c r="WME167" s="76"/>
      <c r="WMF167" s="76"/>
      <c r="WMG167" s="76"/>
      <c r="WMH167" s="76"/>
      <c r="WMI167" s="76"/>
      <c r="WMJ167" s="76"/>
      <c r="WMK167" s="76"/>
      <c r="WML167" s="76"/>
      <c r="WMM167" s="76"/>
      <c r="WMN167" s="76"/>
      <c r="WMO167" s="76"/>
      <c r="WMP167" s="76"/>
      <c r="WMQ167" s="76"/>
      <c r="WMR167" s="76"/>
      <c r="WMS167" s="76"/>
      <c r="WMT167" s="76"/>
      <c r="WMU167" s="76"/>
      <c r="WMV167" s="76"/>
      <c r="WMW167" s="77"/>
      <c r="WMX167" s="77"/>
      <c r="WMY167" s="77"/>
      <c r="WMZ167" s="75"/>
      <c r="WNA167" s="77"/>
      <c r="WNB167" s="76"/>
      <c r="WNC167" s="77"/>
      <c r="WND167" s="77"/>
      <c r="WNE167" s="77"/>
      <c r="WNF167" s="76"/>
      <c r="WNG167" s="76"/>
      <c r="WNH167" s="76"/>
      <c r="WNI167" s="76"/>
      <c r="WNJ167" s="82"/>
      <c r="WNK167" s="77"/>
      <c r="WNL167" s="78"/>
      <c r="WNM167" s="75"/>
      <c r="WNN167" s="76"/>
      <c r="WNO167" s="76"/>
      <c r="WNP167" s="76"/>
      <c r="WNQ167" s="76"/>
      <c r="WNR167" s="76"/>
      <c r="WNS167" s="76"/>
      <c r="WNT167" s="76"/>
      <c r="WNU167" s="76"/>
      <c r="WNV167" s="76"/>
      <c r="WNW167" s="76"/>
      <c r="WNX167" s="76"/>
      <c r="WNY167" s="76"/>
      <c r="WNZ167" s="76"/>
      <c r="WOA167" s="76"/>
      <c r="WOB167" s="76"/>
      <c r="WOC167" s="76"/>
      <c r="WOD167" s="76"/>
      <c r="WOE167" s="76"/>
      <c r="WOF167" s="76"/>
      <c r="WOG167" s="76"/>
      <c r="WOH167" s="76"/>
      <c r="WOI167" s="76"/>
      <c r="WOJ167" s="76"/>
      <c r="WOK167" s="76"/>
      <c r="WOL167" s="76"/>
      <c r="WOM167" s="76"/>
      <c r="WON167" s="76"/>
      <c r="WOO167" s="76"/>
      <c r="WOP167" s="76"/>
      <c r="WOQ167" s="76"/>
      <c r="WOR167" s="76"/>
      <c r="WOS167" s="76"/>
      <c r="WOT167" s="76"/>
      <c r="WOU167" s="76"/>
      <c r="WOV167" s="76"/>
      <c r="WOW167" s="76"/>
      <c r="WOX167" s="76"/>
      <c r="WOY167" s="76"/>
      <c r="WOZ167" s="76"/>
      <c r="WPA167" s="76"/>
      <c r="WPB167" s="76"/>
      <c r="WPC167" s="76"/>
      <c r="WPD167" s="76"/>
      <c r="WPE167" s="76"/>
      <c r="WPF167" s="76"/>
      <c r="WPG167" s="76"/>
      <c r="WPH167" s="76"/>
      <c r="WPI167" s="76"/>
      <c r="WPJ167" s="77"/>
      <c r="WPK167" s="77"/>
      <c r="WPL167" s="77"/>
      <c r="WPM167" s="75"/>
      <c r="WPN167" s="77"/>
      <c r="WPO167" s="76"/>
      <c r="WPP167" s="77"/>
      <c r="WPQ167" s="77"/>
      <c r="WPR167" s="77"/>
      <c r="WPS167" s="76"/>
      <c r="WPT167" s="76"/>
      <c r="WPU167" s="76"/>
      <c r="WPV167" s="76"/>
      <c r="WPW167" s="82"/>
      <c r="WPX167" s="77"/>
      <c r="WPY167" s="78"/>
      <c r="WPZ167" s="75"/>
      <c r="WQA167" s="76"/>
      <c r="WQB167" s="76"/>
      <c r="WQC167" s="76"/>
      <c r="WQD167" s="76"/>
      <c r="WQE167" s="76"/>
      <c r="WQF167" s="76"/>
      <c r="WQG167" s="76"/>
      <c r="WQH167" s="76"/>
      <c r="WQI167" s="76"/>
      <c r="WQJ167" s="76"/>
      <c r="WQK167" s="76"/>
      <c r="WQL167" s="76"/>
      <c r="WQM167" s="76"/>
      <c r="WQN167" s="76"/>
      <c r="WQO167" s="76"/>
      <c r="WQP167" s="76"/>
      <c r="WQQ167" s="76"/>
      <c r="WQR167" s="76"/>
      <c r="WQS167" s="76"/>
      <c r="WQT167" s="76"/>
      <c r="WQU167" s="76"/>
      <c r="WQV167" s="76"/>
      <c r="WQW167" s="76"/>
      <c r="WQX167" s="76"/>
      <c r="WQY167" s="76"/>
      <c r="WQZ167" s="76"/>
      <c r="WRA167" s="76"/>
      <c r="WRB167" s="76"/>
      <c r="WRC167" s="76"/>
      <c r="WRD167" s="76"/>
      <c r="WRE167" s="76"/>
      <c r="WRF167" s="76"/>
      <c r="WRG167" s="76"/>
      <c r="WRH167" s="76"/>
      <c r="WRI167" s="76"/>
      <c r="WRJ167" s="76"/>
      <c r="WRK167" s="76"/>
      <c r="WRL167" s="76"/>
      <c r="WRM167" s="76"/>
      <c r="WRN167" s="76"/>
      <c r="WRO167" s="76"/>
      <c r="WRP167" s="76"/>
      <c r="WRQ167" s="76"/>
      <c r="WRR167" s="76"/>
      <c r="WRS167" s="76"/>
      <c r="WRT167" s="76"/>
      <c r="WRU167" s="76"/>
      <c r="WRV167" s="76"/>
      <c r="WRW167" s="77"/>
      <c r="WRX167" s="77"/>
      <c r="WRY167" s="77"/>
      <c r="WRZ167" s="75"/>
      <c r="WSA167" s="77"/>
      <c r="WSB167" s="76"/>
      <c r="WSC167" s="77"/>
      <c r="WSD167" s="77"/>
      <c r="WSE167" s="77"/>
      <c r="WSF167" s="76"/>
      <c r="WSG167" s="76"/>
      <c r="WSH167" s="76"/>
      <c r="WSI167" s="76"/>
      <c r="WSJ167" s="82"/>
      <c r="WSK167" s="77"/>
      <c r="WSL167" s="78"/>
      <c r="WSM167" s="75"/>
      <c r="WSN167" s="76"/>
      <c r="WSO167" s="76"/>
      <c r="WSP167" s="76"/>
      <c r="WSQ167" s="76"/>
      <c r="WSR167" s="76"/>
      <c r="WSS167" s="76"/>
      <c r="WST167" s="76"/>
      <c r="WSU167" s="76"/>
      <c r="WSV167" s="76"/>
      <c r="WSW167" s="76"/>
      <c r="WSX167" s="76"/>
      <c r="WSY167" s="76"/>
      <c r="WSZ167" s="76"/>
      <c r="WTA167" s="76"/>
      <c r="WTB167" s="76"/>
      <c r="WTC167" s="76"/>
      <c r="WTD167" s="76"/>
      <c r="WTE167" s="76"/>
      <c r="WTF167" s="76"/>
      <c r="WTG167" s="76"/>
      <c r="WTH167" s="76"/>
      <c r="WTI167" s="76"/>
      <c r="WTJ167" s="76"/>
      <c r="WTK167" s="76"/>
      <c r="WTL167" s="76"/>
      <c r="WTM167" s="76"/>
      <c r="WTN167" s="76"/>
      <c r="WTO167" s="76"/>
      <c r="WTP167" s="76"/>
      <c r="WTQ167" s="76"/>
      <c r="WTR167" s="76"/>
      <c r="WTS167" s="76"/>
      <c r="WTT167" s="76"/>
      <c r="WTU167" s="76"/>
      <c r="WTV167" s="76"/>
      <c r="WTW167" s="76"/>
      <c r="WTX167" s="76"/>
      <c r="WTY167" s="76"/>
      <c r="WTZ167" s="76"/>
      <c r="WUA167" s="76"/>
      <c r="WUB167" s="76"/>
      <c r="WUC167" s="76"/>
      <c r="WUD167" s="76"/>
      <c r="WUE167" s="76"/>
      <c r="WUF167" s="76"/>
      <c r="WUG167" s="76"/>
      <c r="WUH167" s="76"/>
      <c r="WUI167" s="76"/>
      <c r="WUJ167" s="77"/>
      <c r="WUK167" s="77"/>
      <c r="WUL167" s="77"/>
      <c r="WUM167" s="75"/>
      <c r="WUN167" s="77"/>
      <c r="WUO167" s="76"/>
      <c r="WUP167" s="77"/>
      <c r="WUQ167" s="77"/>
      <c r="WUR167" s="77"/>
      <c r="WUS167" s="76"/>
      <c r="WUT167" s="76"/>
      <c r="WUU167" s="76"/>
      <c r="WUV167" s="76"/>
      <c r="WUW167" s="82"/>
      <c r="WUX167" s="77"/>
      <c r="WUY167" s="78"/>
      <c r="WUZ167" s="75"/>
      <c r="WVA167" s="76"/>
      <c r="WVB167" s="76"/>
      <c r="WVC167" s="76"/>
      <c r="WVD167" s="76"/>
      <c r="WVE167" s="76"/>
      <c r="WVF167" s="76"/>
      <c r="WVG167" s="76"/>
      <c r="WVH167" s="76"/>
      <c r="WVI167" s="76"/>
      <c r="WVJ167" s="76"/>
      <c r="WVK167" s="76"/>
      <c r="WVL167" s="76"/>
      <c r="WVM167" s="76"/>
      <c r="WVN167" s="76"/>
      <c r="WVO167" s="76"/>
      <c r="WVP167" s="76"/>
      <c r="WVQ167" s="76"/>
      <c r="WVR167" s="76"/>
      <c r="WVS167" s="76"/>
      <c r="WVT167" s="76"/>
      <c r="WVU167" s="76"/>
      <c r="WVV167" s="76"/>
      <c r="WVW167" s="76"/>
      <c r="WVX167" s="76"/>
      <c r="WVY167" s="76"/>
      <c r="WVZ167" s="76"/>
      <c r="WWA167" s="76"/>
      <c r="WWB167" s="76"/>
      <c r="WWC167" s="76"/>
      <c r="WWD167" s="76"/>
      <c r="WWE167" s="76"/>
      <c r="WWF167" s="76"/>
      <c r="WWG167" s="76"/>
      <c r="WWH167" s="76"/>
      <c r="WWI167" s="76"/>
      <c r="WWJ167" s="76"/>
      <c r="WWK167" s="76"/>
      <c r="WWL167" s="76"/>
      <c r="WWM167" s="76"/>
      <c r="WWN167" s="76"/>
      <c r="WWO167" s="76"/>
      <c r="WWP167" s="76"/>
      <c r="WWQ167" s="76"/>
      <c r="WWR167" s="76"/>
      <c r="WWS167" s="76"/>
      <c r="WWT167" s="76"/>
      <c r="WWU167" s="76"/>
      <c r="WWV167" s="76"/>
      <c r="WWW167" s="77"/>
      <c r="WWX167" s="77"/>
      <c r="WWY167" s="77"/>
      <c r="WWZ167" s="75"/>
      <c r="WXA167" s="77"/>
      <c r="WXB167" s="76"/>
      <c r="WXC167" s="77"/>
      <c r="WXD167" s="77"/>
      <c r="WXE167" s="77"/>
      <c r="WXF167" s="76"/>
      <c r="WXG167" s="76"/>
      <c r="WXH167" s="76"/>
      <c r="WXI167" s="76"/>
      <c r="WXJ167" s="82"/>
      <c r="WXK167" s="77"/>
      <c r="WXL167" s="78"/>
      <c r="WXM167" s="75"/>
      <c r="WXN167" s="76"/>
      <c r="WXO167" s="76"/>
      <c r="WXP167" s="76"/>
      <c r="WXQ167" s="76"/>
      <c r="WXR167" s="76"/>
      <c r="WXS167" s="76"/>
      <c r="WXT167" s="76"/>
      <c r="WXU167" s="76"/>
      <c r="WXV167" s="76"/>
      <c r="WXW167" s="76"/>
      <c r="WXX167" s="76"/>
      <c r="WXY167" s="76"/>
      <c r="WXZ167" s="76"/>
      <c r="WYA167" s="76"/>
      <c r="WYB167" s="76"/>
      <c r="WYC167" s="76"/>
      <c r="WYD167" s="76"/>
      <c r="WYE167" s="76"/>
      <c r="WYF167" s="76"/>
      <c r="WYG167" s="76"/>
      <c r="WYH167" s="76"/>
      <c r="WYI167" s="76"/>
      <c r="WYJ167" s="76"/>
      <c r="WYK167" s="76"/>
      <c r="WYL167" s="76"/>
      <c r="WYM167" s="76"/>
      <c r="WYN167" s="76"/>
      <c r="WYO167" s="76"/>
      <c r="WYP167" s="76"/>
      <c r="WYQ167" s="76"/>
      <c r="WYR167" s="76"/>
      <c r="WYS167" s="76"/>
      <c r="WYT167" s="76"/>
      <c r="WYU167" s="76"/>
      <c r="WYV167" s="76"/>
      <c r="WYW167" s="76"/>
      <c r="WYX167" s="76"/>
      <c r="WYY167" s="76"/>
      <c r="WYZ167" s="76"/>
      <c r="WZA167" s="76"/>
      <c r="WZB167" s="76"/>
      <c r="WZC167" s="76"/>
      <c r="WZD167" s="76"/>
      <c r="WZE167" s="76"/>
      <c r="WZF167" s="76"/>
      <c r="WZG167" s="76"/>
      <c r="WZH167" s="76"/>
      <c r="WZI167" s="76"/>
      <c r="WZJ167" s="77"/>
      <c r="WZK167" s="77"/>
      <c r="WZL167" s="77"/>
      <c r="WZM167" s="75"/>
      <c r="WZN167" s="77"/>
      <c r="WZO167" s="76"/>
      <c r="WZP167" s="77"/>
      <c r="WZQ167" s="77"/>
      <c r="WZR167" s="77"/>
      <c r="WZS167" s="76"/>
      <c r="WZT167" s="76"/>
      <c r="WZU167" s="76"/>
      <c r="WZV167" s="76"/>
      <c r="WZW167" s="82"/>
      <c r="WZX167" s="77"/>
      <c r="WZY167" s="78"/>
      <c r="WZZ167" s="75"/>
      <c r="XAA167" s="76"/>
      <c r="XAB167" s="76"/>
      <c r="XAC167" s="76"/>
      <c r="XAD167" s="76"/>
      <c r="XAE167" s="76"/>
      <c r="XAF167" s="76"/>
      <c r="XAG167" s="76"/>
      <c r="XAH167" s="76"/>
      <c r="XAI167" s="76"/>
      <c r="XAJ167" s="76"/>
      <c r="XAK167" s="76"/>
      <c r="XAL167" s="76"/>
      <c r="XAM167" s="76"/>
      <c r="XAN167" s="76"/>
      <c r="XAO167" s="76"/>
      <c r="XAP167" s="76"/>
      <c r="XAQ167" s="76"/>
      <c r="XAR167" s="76"/>
      <c r="XAS167" s="76"/>
      <c r="XAT167" s="76"/>
      <c r="XAU167" s="76"/>
      <c r="XAV167" s="76"/>
      <c r="XAW167" s="76"/>
      <c r="XAX167" s="76"/>
      <c r="XAY167" s="76"/>
      <c r="XAZ167" s="76"/>
      <c r="XBA167" s="76"/>
      <c r="XBB167" s="76"/>
      <c r="XBC167" s="76"/>
      <c r="XBD167" s="76"/>
      <c r="XBE167" s="76"/>
      <c r="XBF167" s="76"/>
      <c r="XBG167" s="76"/>
      <c r="XBH167" s="76"/>
      <c r="XBI167" s="76"/>
      <c r="XBJ167" s="76"/>
      <c r="XBK167" s="76"/>
      <c r="XBL167" s="76"/>
      <c r="XBM167" s="76"/>
      <c r="XBN167" s="76"/>
      <c r="XBO167" s="76"/>
      <c r="XBP167" s="76"/>
      <c r="XBQ167" s="76"/>
      <c r="XBR167" s="76"/>
      <c r="XBS167" s="76"/>
      <c r="XBT167" s="76"/>
      <c r="XBU167" s="76"/>
      <c r="XBV167" s="76"/>
      <c r="XBW167" s="77"/>
      <c r="XBX167" s="77"/>
      <c r="XBY167" s="77"/>
      <c r="XBZ167" s="75"/>
      <c r="XCA167" s="77"/>
      <c r="XCB167" s="76"/>
      <c r="XCC167" s="77"/>
      <c r="XCD167" s="77"/>
      <c r="XCE167" s="77"/>
      <c r="XCF167" s="76"/>
      <c r="XCG167" s="76"/>
      <c r="XCH167" s="76"/>
      <c r="XCI167" s="76"/>
      <c r="XCJ167" s="82"/>
      <c r="XCK167" s="77"/>
      <c r="XCL167" s="78"/>
      <c r="XCM167" s="75"/>
      <c r="XCN167" s="76"/>
      <c r="XCO167" s="76"/>
      <c r="XCP167" s="76"/>
      <c r="XCQ167" s="76"/>
      <c r="XCR167" s="76"/>
      <c r="XCS167" s="76"/>
      <c r="XCT167" s="76"/>
      <c r="XCU167" s="76"/>
      <c r="XCV167" s="76"/>
      <c r="XCW167" s="76"/>
      <c r="XCX167" s="76"/>
      <c r="XCY167" s="76"/>
      <c r="XCZ167" s="76"/>
      <c r="XDA167" s="76"/>
      <c r="XDB167" s="76"/>
      <c r="XDC167" s="76"/>
      <c r="XDD167" s="76"/>
      <c r="XDE167" s="76"/>
      <c r="XDF167" s="76"/>
      <c r="XDG167" s="76"/>
      <c r="XDH167" s="76"/>
      <c r="XDI167" s="76"/>
      <c r="XDJ167" s="76"/>
      <c r="XDK167" s="76"/>
      <c r="XDL167" s="76"/>
      <c r="XDM167" s="76"/>
      <c r="XDN167" s="76"/>
      <c r="XDO167" s="76"/>
      <c r="XDP167" s="76"/>
      <c r="XDQ167" s="76"/>
      <c r="XDR167" s="76"/>
      <c r="XDS167" s="76"/>
      <c r="XDT167" s="76"/>
      <c r="XDU167" s="76"/>
      <c r="XDV167" s="76"/>
      <c r="XDW167" s="76"/>
      <c r="XDX167" s="76"/>
      <c r="XDY167" s="76"/>
      <c r="XDZ167" s="76"/>
      <c r="XEA167" s="76"/>
      <c r="XEB167" s="76"/>
      <c r="XEC167" s="76"/>
      <c r="XED167" s="76"/>
      <c r="XEE167" s="76"/>
      <c r="XEF167" s="76"/>
      <c r="XEG167" s="76"/>
      <c r="XEH167" s="76"/>
      <c r="XEI167" s="76"/>
      <c r="XEJ167" s="77"/>
      <c r="XEK167" s="77"/>
    </row>
    <row r="168" spans="1:16365" s="85" customFormat="1" ht="99.95" hidden="1" customHeight="1" x14ac:dyDescent="0.25">
      <c r="A168" s="106" t="s">
        <v>481</v>
      </c>
      <c r="B168" s="106" t="s">
        <v>27</v>
      </c>
      <c r="C168" s="105" t="s">
        <v>52</v>
      </c>
      <c r="D168" s="106" t="s">
        <v>71</v>
      </c>
      <c r="E168" s="105" t="s">
        <v>471</v>
      </c>
      <c r="F168" s="107">
        <v>42886</v>
      </c>
      <c r="G168" s="106" t="s">
        <v>482</v>
      </c>
      <c r="H168" s="106"/>
      <c r="I168" s="106" t="s">
        <v>483</v>
      </c>
      <c r="J168" s="106" t="s">
        <v>1309</v>
      </c>
      <c r="K168" s="106" t="s">
        <v>198</v>
      </c>
      <c r="L168" s="106" t="s">
        <v>501</v>
      </c>
      <c r="M168" s="106">
        <v>45</v>
      </c>
      <c r="N168" s="106" t="s">
        <v>59</v>
      </c>
      <c r="O168" s="106">
        <v>2</v>
      </c>
      <c r="P168" s="106" t="s">
        <v>484</v>
      </c>
      <c r="Q168" s="106"/>
      <c r="R168" s="107">
        <v>42917</v>
      </c>
      <c r="S168" s="107">
        <v>43282</v>
      </c>
      <c r="T168" s="106" t="s">
        <v>483</v>
      </c>
      <c r="U168" s="106" t="s">
        <v>1309</v>
      </c>
      <c r="V168" s="106" t="s">
        <v>1309</v>
      </c>
      <c r="W168" s="126" t="s">
        <v>1970</v>
      </c>
      <c r="X168" s="126" t="s">
        <v>1970</v>
      </c>
      <c r="Y168" s="131" t="s">
        <v>2227</v>
      </c>
      <c r="Z168" s="138"/>
      <c r="AA168" s="107">
        <v>43220</v>
      </c>
      <c r="AB168" s="106" t="s">
        <v>476</v>
      </c>
      <c r="AC168" s="105" t="s">
        <v>2011</v>
      </c>
      <c r="AD168" s="105" t="s">
        <v>2012</v>
      </c>
      <c r="AE168" s="145" t="s">
        <v>2010</v>
      </c>
      <c r="AF168" s="105" t="s">
        <v>2012</v>
      </c>
      <c r="AG168" s="126"/>
      <c r="AH168" s="154"/>
      <c r="AI168" s="106"/>
      <c r="AJ168" s="138"/>
      <c r="AK168" s="126"/>
      <c r="AL168" s="106" t="s">
        <v>476</v>
      </c>
      <c r="AM168" s="106"/>
      <c r="AN168" s="105"/>
      <c r="AO168" s="105"/>
      <c r="AP168" s="105"/>
      <c r="AQ168" s="106"/>
      <c r="AR168" s="106"/>
      <c r="AS168" s="106"/>
      <c r="AT168" s="138"/>
      <c r="AU168" s="106"/>
      <c r="AV168" s="106" t="s">
        <v>476</v>
      </c>
      <c r="AW168" s="106"/>
      <c r="AX168" s="105"/>
      <c r="AY168" s="106"/>
      <c r="AZ168" s="105"/>
      <c r="BA168" s="106"/>
      <c r="BB168" s="106"/>
      <c r="BC168" s="106"/>
      <c r="BD168" s="138"/>
      <c r="BE168" s="106"/>
      <c r="BF168" s="106" t="s">
        <v>476</v>
      </c>
      <c r="BG168" s="106"/>
      <c r="BH168" s="105"/>
      <c r="BI168" s="106"/>
      <c r="BJ168" s="105"/>
      <c r="BK168" s="106"/>
      <c r="BL168" s="106"/>
    </row>
    <row r="169" spans="1:16365" s="85" customFormat="1" ht="99.95" hidden="1" customHeight="1" x14ac:dyDescent="0.25">
      <c r="A169" s="106" t="s">
        <v>481</v>
      </c>
      <c r="B169" s="106" t="s">
        <v>27</v>
      </c>
      <c r="C169" s="105" t="s">
        <v>52</v>
      </c>
      <c r="D169" s="106" t="s">
        <v>71</v>
      </c>
      <c r="E169" s="105" t="s">
        <v>471</v>
      </c>
      <c r="F169" s="107">
        <v>42886</v>
      </c>
      <c r="G169" s="106" t="s">
        <v>482</v>
      </c>
      <c r="H169" s="106"/>
      <c r="I169" s="106" t="s">
        <v>483</v>
      </c>
      <c r="J169" s="106" t="s">
        <v>1309</v>
      </c>
      <c r="K169" s="106" t="s">
        <v>198</v>
      </c>
      <c r="L169" s="106" t="s">
        <v>501</v>
      </c>
      <c r="M169" s="106">
        <v>45</v>
      </c>
      <c r="N169" s="106" t="s">
        <v>59</v>
      </c>
      <c r="O169" s="106">
        <v>3</v>
      </c>
      <c r="P169" s="106" t="s">
        <v>486</v>
      </c>
      <c r="Q169" s="106"/>
      <c r="R169" s="107">
        <v>42917</v>
      </c>
      <c r="S169" s="107">
        <v>43282</v>
      </c>
      <c r="T169" s="106" t="s">
        <v>483</v>
      </c>
      <c r="U169" s="106" t="s">
        <v>1309</v>
      </c>
      <c r="V169" s="106" t="s">
        <v>1309</v>
      </c>
      <c r="W169" s="126" t="s">
        <v>1970</v>
      </c>
      <c r="X169" s="126" t="s">
        <v>1970</v>
      </c>
      <c r="Y169" s="131" t="s">
        <v>2227</v>
      </c>
      <c r="Z169" s="138"/>
      <c r="AA169" s="107">
        <v>43220</v>
      </c>
      <c r="AB169" s="106" t="s">
        <v>476</v>
      </c>
      <c r="AC169" s="105" t="s">
        <v>2011</v>
      </c>
      <c r="AD169" s="105" t="s">
        <v>2012</v>
      </c>
      <c r="AE169" s="145" t="s">
        <v>2010</v>
      </c>
      <c r="AF169" s="105" t="s">
        <v>2012</v>
      </c>
      <c r="AG169" s="126"/>
      <c r="AH169" s="154"/>
      <c r="AI169" s="106"/>
      <c r="AJ169" s="138"/>
      <c r="AK169" s="126"/>
      <c r="AL169" s="106" t="s">
        <v>476</v>
      </c>
      <c r="AM169" s="106"/>
      <c r="AN169" s="105"/>
      <c r="AO169" s="105"/>
      <c r="AP169" s="105"/>
      <c r="AQ169" s="106"/>
      <c r="AR169" s="106"/>
      <c r="AS169" s="106"/>
      <c r="AT169" s="138"/>
      <c r="AU169" s="106"/>
      <c r="AV169" s="106" t="s">
        <v>476</v>
      </c>
      <c r="AW169" s="106"/>
      <c r="AX169" s="105"/>
      <c r="AY169" s="106"/>
      <c r="AZ169" s="105"/>
      <c r="BA169" s="106"/>
      <c r="BB169" s="106"/>
      <c r="BC169" s="106"/>
      <c r="BD169" s="138"/>
      <c r="BE169" s="106"/>
      <c r="BF169" s="106" t="s">
        <v>476</v>
      </c>
      <c r="BG169" s="106"/>
      <c r="BH169" s="105"/>
      <c r="BI169" s="106"/>
      <c r="BJ169" s="105"/>
      <c r="BK169" s="106"/>
      <c r="BL169" s="106"/>
    </row>
    <row r="170" spans="1:16365" s="85" customFormat="1" ht="99.95" hidden="1" customHeight="1" x14ac:dyDescent="0.25">
      <c r="A170" s="106" t="s">
        <v>487</v>
      </c>
      <c r="B170" s="106" t="s">
        <v>27</v>
      </c>
      <c r="C170" s="105" t="s">
        <v>52</v>
      </c>
      <c r="D170" s="106" t="s">
        <v>71</v>
      </c>
      <c r="E170" s="105" t="s">
        <v>471</v>
      </c>
      <c r="F170" s="107">
        <v>42886</v>
      </c>
      <c r="G170" s="106" t="s">
        <v>488</v>
      </c>
      <c r="H170" s="106"/>
      <c r="I170" s="106" t="s">
        <v>1310</v>
      </c>
      <c r="J170" s="106" t="s">
        <v>1311</v>
      </c>
      <c r="K170" s="106" t="s">
        <v>198</v>
      </c>
      <c r="L170" s="106" t="s">
        <v>500</v>
      </c>
      <c r="M170" s="105">
        <v>46</v>
      </c>
      <c r="N170" s="105" t="s">
        <v>59</v>
      </c>
      <c r="O170" s="105">
        <v>1</v>
      </c>
      <c r="P170" s="106" t="s">
        <v>489</v>
      </c>
      <c r="Q170" s="106"/>
      <c r="R170" s="107">
        <v>42917</v>
      </c>
      <c r="S170" s="107">
        <v>43282</v>
      </c>
      <c r="T170" s="106" t="s">
        <v>1310</v>
      </c>
      <c r="U170" s="106" t="s">
        <v>1311</v>
      </c>
      <c r="V170" s="106" t="s">
        <v>1311</v>
      </c>
      <c r="W170" s="126" t="s">
        <v>1970</v>
      </c>
      <c r="X170" s="126" t="s">
        <v>1970</v>
      </c>
      <c r="Y170" s="131" t="s">
        <v>2227</v>
      </c>
      <c r="Z170" s="138"/>
      <c r="AA170" s="107">
        <v>43220</v>
      </c>
      <c r="AB170" s="106" t="s">
        <v>476</v>
      </c>
      <c r="AC170" s="105" t="s">
        <v>2011</v>
      </c>
      <c r="AD170" s="105" t="s">
        <v>2012</v>
      </c>
      <c r="AE170" s="145" t="s">
        <v>2010</v>
      </c>
      <c r="AF170" s="105" t="s">
        <v>2012</v>
      </c>
      <c r="AG170" s="126"/>
      <c r="AH170" s="154"/>
      <c r="AI170" s="106"/>
      <c r="AJ170" s="138"/>
      <c r="AK170" s="126"/>
      <c r="AL170" s="106" t="s">
        <v>476</v>
      </c>
      <c r="AM170" s="106"/>
      <c r="AN170" s="105"/>
      <c r="AO170" s="105"/>
      <c r="AP170" s="105"/>
      <c r="AQ170" s="106"/>
      <c r="AR170" s="106"/>
      <c r="AS170" s="106"/>
      <c r="AT170" s="138"/>
      <c r="AU170" s="106"/>
      <c r="AV170" s="106" t="s">
        <v>476</v>
      </c>
      <c r="AW170" s="106"/>
      <c r="AX170" s="105"/>
      <c r="AY170" s="106"/>
      <c r="AZ170" s="105"/>
      <c r="BA170" s="106"/>
      <c r="BB170" s="106"/>
      <c r="BC170" s="106"/>
      <c r="BD170" s="138"/>
      <c r="BE170" s="106"/>
      <c r="BF170" s="106" t="s">
        <v>476</v>
      </c>
      <c r="BG170" s="106"/>
      <c r="BH170" s="105"/>
      <c r="BI170" s="106"/>
      <c r="BJ170" s="105"/>
      <c r="BK170" s="106"/>
      <c r="BL170" s="106"/>
    </row>
    <row r="171" spans="1:16365" s="85" customFormat="1" ht="99.95" hidden="1" customHeight="1" x14ac:dyDescent="0.25">
      <c r="A171" s="106" t="s">
        <v>487</v>
      </c>
      <c r="B171" s="106" t="s">
        <v>27</v>
      </c>
      <c r="C171" s="105" t="s">
        <v>52</v>
      </c>
      <c r="D171" s="106" t="s">
        <v>71</v>
      </c>
      <c r="E171" s="105" t="s">
        <v>471</v>
      </c>
      <c r="F171" s="107">
        <v>42886</v>
      </c>
      <c r="G171" s="106" t="s">
        <v>488</v>
      </c>
      <c r="H171" s="106"/>
      <c r="I171" s="106" t="s">
        <v>1310</v>
      </c>
      <c r="J171" s="106" t="s">
        <v>1311</v>
      </c>
      <c r="K171" s="106" t="s">
        <v>198</v>
      </c>
      <c r="L171" s="106" t="s">
        <v>500</v>
      </c>
      <c r="M171" s="105">
        <v>46</v>
      </c>
      <c r="N171" s="106" t="s">
        <v>59</v>
      </c>
      <c r="O171" s="105">
        <v>2</v>
      </c>
      <c r="P171" s="106" t="s">
        <v>490</v>
      </c>
      <c r="Q171" s="106"/>
      <c r="R171" s="107">
        <v>42917</v>
      </c>
      <c r="S171" s="107">
        <v>43282</v>
      </c>
      <c r="T171" s="106" t="s">
        <v>1310</v>
      </c>
      <c r="U171" s="106" t="s">
        <v>1311</v>
      </c>
      <c r="V171" s="106" t="s">
        <v>1311</v>
      </c>
      <c r="W171" s="126" t="s">
        <v>1970</v>
      </c>
      <c r="X171" s="126" t="s">
        <v>1970</v>
      </c>
      <c r="Y171" s="131" t="s">
        <v>2227</v>
      </c>
      <c r="Z171" s="138"/>
      <c r="AA171" s="107">
        <v>43220</v>
      </c>
      <c r="AB171" s="106" t="s">
        <v>476</v>
      </c>
      <c r="AC171" s="105" t="s">
        <v>2011</v>
      </c>
      <c r="AD171" s="105" t="s">
        <v>2012</v>
      </c>
      <c r="AE171" s="145" t="s">
        <v>2010</v>
      </c>
      <c r="AF171" s="105" t="s">
        <v>2012</v>
      </c>
      <c r="AG171" s="126"/>
      <c r="AH171" s="154"/>
      <c r="AI171" s="106"/>
      <c r="AJ171" s="138"/>
      <c r="AK171" s="126"/>
      <c r="AL171" s="106" t="s">
        <v>476</v>
      </c>
      <c r="AM171" s="106"/>
      <c r="AN171" s="105"/>
      <c r="AO171" s="105"/>
      <c r="AP171" s="105"/>
      <c r="AQ171" s="106"/>
      <c r="AR171" s="106"/>
      <c r="AS171" s="106"/>
      <c r="AT171" s="138"/>
      <c r="AU171" s="106"/>
      <c r="AV171" s="106" t="s">
        <v>476</v>
      </c>
      <c r="AW171" s="106"/>
      <c r="AX171" s="105"/>
      <c r="AY171" s="106"/>
      <c r="AZ171" s="105"/>
      <c r="BA171" s="106"/>
      <c r="BB171" s="106"/>
      <c r="BC171" s="106"/>
      <c r="BD171" s="138"/>
      <c r="BE171" s="106"/>
      <c r="BF171" s="106" t="s">
        <v>476</v>
      </c>
      <c r="BG171" s="106"/>
      <c r="BH171" s="105"/>
      <c r="BI171" s="106"/>
      <c r="BJ171" s="105"/>
      <c r="BK171" s="106"/>
      <c r="BL171" s="106"/>
    </row>
    <row r="172" spans="1:16365" s="85" customFormat="1" ht="99.95" hidden="1" customHeight="1" x14ac:dyDescent="0.25">
      <c r="A172" s="106" t="s">
        <v>491</v>
      </c>
      <c r="B172" s="106" t="s">
        <v>27</v>
      </c>
      <c r="C172" s="105" t="s">
        <v>52</v>
      </c>
      <c r="D172" s="106" t="s">
        <v>71</v>
      </c>
      <c r="E172" s="105" t="s">
        <v>471</v>
      </c>
      <c r="F172" s="107">
        <v>42886</v>
      </c>
      <c r="G172" s="106" t="s">
        <v>492</v>
      </c>
      <c r="H172" s="106"/>
      <c r="I172" s="106" t="s">
        <v>493</v>
      </c>
      <c r="J172" s="106" t="s">
        <v>1312</v>
      </c>
      <c r="K172" s="106" t="s">
        <v>198</v>
      </c>
      <c r="L172" s="106" t="s">
        <v>499</v>
      </c>
      <c r="M172" s="106">
        <v>47</v>
      </c>
      <c r="N172" s="106" t="s">
        <v>59</v>
      </c>
      <c r="O172" s="106">
        <v>1</v>
      </c>
      <c r="P172" s="106" t="s">
        <v>494</v>
      </c>
      <c r="Q172" s="106"/>
      <c r="R172" s="107">
        <v>42917</v>
      </c>
      <c r="S172" s="107">
        <v>43100</v>
      </c>
      <c r="T172" s="106" t="s">
        <v>493</v>
      </c>
      <c r="U172" s="106" t="s">
        <v>1312</v>
      </c>
      <c r="V172" s="106" t="s">
        <v>1312</v>
      </c>
      <c r="W172" s="126" t="s">
        <v>1970</v>
      </c>
      <c r="X172" s="126" t="s">
        <v>1970</v>
      </c>
      <c r="Y172" s="131" t="s">
        <v>2227</v>
      </c>
      <c r="Z172" s="138"/>
      <c r="AA172" s="107">
        <v>43220</v>
      </c>
      <c r="AB172" s="106" t="s">
        <v>476</v>
      </c>
      <c r="AC172" s="105" t="s">
        <v>2011</v>
      </c>
      <c r="AD172" s="105" t="s">
        <v>2012</v>
      </c>
      <c r="AE172" s="145" t="s">
        <v>2013</v>
      </c>
      <c r="AF172" s="105" t="s">
        <v>2012</v>
      </c>
      <c r="AG172" s="126"/>
      <c r="AH172" s="106"/>
      <c r="AI172" s="106"/>
      <c r="AJ172" s="138"/>
      <c r="AK172" s="126"/>
      <c r="AL172" s="106" t="s">
        <v>476</v>
      </c>
      <c r="AM172" s="106"/>
      <c r="AN172" s="105"/>
      <c r="AO172" s="105"/>
      <c r="AP172" s="105"/>
      <c r="AQ172" s="106"/>
      <c r="AR172" s="106"/>
      <c r="AS172" s="106"/>
      <c r="AT172" s="138"/>
      <c r="AU172" s="106"/>
      <c r="AV172" s="106" t="s">
        <v>476</v>
      </c>
      <c r="AW172" s="106"/>
      <c r="AX172" s="105"/>
      <c r="AY172" s="106"/>
      <c r="AZ172" s="105"/>
      <c r="BA172" s="106"/>
      <c r="BB172" s="106"/>
      <c r="BC172" s="106"/>
      <c r="BD172" s="138"/>
      <c r="BE172" s="106"/>
      <c r="BF172" s="106" t="s">
        <v>476</v>
      </c>
      <c r="BG172" s="106"/>
      <c r="BH172" s="105"/>
      <c r="BI172" s="106"/>
      <c r="BJ172" s="105"/>
      <c r="BK172" s="106"/>
      <c r="BL172" s="106"/>
    </row>
    <row r="173" spans="1:16365" s="85" customFormat="1" ht="99.95" hidden="1" customHeight="1" x14ac:dyDescent="0.25">
      <c r="A173" s="106" t="s">
        <v>491</v>
      </c>
      <c r="B173" s="106" t="s">
        <v>27</v>
      </c>
      <c r="C173" s="105" t="s">
        <v>52</v>
      </c>
      <c r="D173" s="106" t="s">
        <v>71</v>
      </c>
      <c r="E173" s="105" t="s">
        <v>471</v>
      </c>
      <c r="F173" s="107">
        <v>42886</v>
      </c>
      <c r="G173" s="106" t="s">
        <v>492</v>
      </c>
      <c r="H173" s="106"/>
      <c r="I173" s="106" t="s">
        <v>493</v>
      </c>
      <c r="J173" s="106" t="s">
        <v>1312</v>
      </c>
      <c r="K173" s="106" t="s">
        <v>198</v>
      </c>
      <c r="L173" s="106" t="s">
        <v>499</v>
      </c>
      <c r="M173" s="106">
        <v>47</v>
      </c>
      <c r="N173" s="106" t="s">
        <v>59</v>
      </c>
      <c r="O173" s="106">
        <v>2</v>
      </c>
      <c r="P173" s="106" t="s">
        <v>495</v>
      </c>
      <c r="Q173" s="106"/>
      <c r="R173" s="107">
        <v>42917</v>
      </c>
      <c r="S173" s="107">
        <v>43100</v>
      </c>
      <c r="T173" s="106" t="s">
        <v>493</v>
      </c>
      <c r="U173" s="106" t="s">
        <v>1312</v>
      </c>
      <c r="V173" s="106" t="s">
        <v>1312</v>
      </c>
      <c r="W173" s="126" t="s">
        <v>1970</v>
      </c>
      <c r="X173" s="126" t="s">
        <v>1970</v>
      </c>
      <c r="Y173" s="131" t="s">
        <v>2227</v>
      </c>
      <c r="Z173" s="138"/>
      <c r="AA173" s="107">
        <v>43220</v>
      </c>
      <c r="AB173" s="106" t="s">
        <v>476</v>
      </c>
      <c r="AC173" s="105" t="s">
        <v>2011</v>
      </c>
      <c r="AD173" s="105" t="s">
        <v>2012</v>
      </c>
      <c r="AE173" s="145" t="s">
        <v>2013</v>
      </c>
      <c r="AF173" s="105" t="s">
        <v>2012</v>
      </c>
      <c r="AG173" s="126"/>
      <c r="AH173" s="106"/>
      <c r="AI173" s="106"/>
      <c r="AJ173" s="138"/>
      <c r="AK173" s="126"/>
      <c r="AL173" s="106" t="s">
        <v>476</v>
      </c>
      <c r="AM173" s="106"/>
      <c r="AN173" s="105"/>
      <c r="AO173" s="105"/>
      <c r="AP173" s="105"/>
      <c r="AQ173" s="106"/>
      <c r="AR173" s="106"/>
      <c r="AS173" s="106"/>
      <c r="AT173" s="138"/>
      <c r="AU173" s="106"/>
      <c r="AV173" s="106" t="s">
        <v>476</v>
      </c>
      <c r="AW173" s="106"/>
      <c r="AX173" s="105"/>
      <c r="AY173" s="106"/>
      <c r="AZ173" s="105"/>
      <c r="BA173" s="106"/>
      <c r="BB173" s="106"/>
      <c r="BC173" s="106"/>
      <c r="BD173" s="138"/>
      <c r="BE173" s="106"/>
      <c r="BF173" s="106" t="s">
        <v>476</v>
      </c>
      <c r="BG173" s="106"/>
      <c r="BH173" s="105"/>
      <c r="BI173" s="106"/>
      <c r="BJ173" s="105"/>
      <c r="BK173" s="106"/>
      <c r="BL173" s="106"/>
    </row>
    <row r="174" spans="1:16365" s="85" customFormat="1" ht="99.95" hidden="1" customHeight="1" x14ac:dyDescent="0.25">
      <c r="A174" s="106" t="s">
        <v>491</v>
      </c>
      <c r="B174" s="106" t="s">
        <v>27</v>
      </c>
      <c r="C174" s="105" t="s">
        <v>52</v>
      </c>
      <c r="D174" s="106" t="s">
        <v>71</v>
      </c>
      <c r="E174" s="105" t="s">
        <v>471</v>
      </c>
      <c r="F174" s="107">
        <v>42886</v>
      </c>
      <c r="G174" s="106" t="s">
        <v>492</v>
      </c>
      <c r="H174" s="106"/>
      <c r="I174" s="106" t="s">
        <v>493</v>
      </c>
      <c r="J174" s="106" t="s">
        <v>1312</v>
      </c>
      <c r="K174" s="106" t="s">
        <v>198</v>
      </c>
      <c r="L174" s="106" t="s">
        <v>499</v>
      </c>
      <c r="M174" s="106">
        <v>47</v>
      </c>
      <c r="N174" s="106" t="s">
        <v>59</v>
      </c>
      <c r="O174" s="106">
        <v>3</v>
      </c>
      <c r="P174" s="106" t="s">
        <v>496</v>
      </c>
      <c r="Q174" s="106"/>
      <c r="R174" s="107">
        <v>42917</v>
      </c>
      <c r="S174" s="107">
        <v>43100</v>
      </c>
      <c r="T174" s="106" t="s">
        <v>493</v>
      </c>
      <c r="U174" s="106" t="s">
        <v>1312</v>
      </c>
      <c r="V174" s="106" t="s">
        <v>1312</v>
      </c>
      <c r="W174" s="126" t="s">
        <v>1970</v>
      </c>
      <c r="X174" s="126" t="s">
        <v>1970</v>
      </c>
      <c r="Y174" s="131" t="s">
        <v>2227</v>
      </c>
      <c r="Z174" s="138"/>
      <c r="AA174" s="107">
        <v>43220</v>
      </c>
      <c r="AB174" s="106" t="s">
        <v>476</v>
      </c>
      <c r="AC174" s="105" t="s">
        <v>2011</v>
      </c>
      <c r="AD174" s="105" t="s">
        <v>2012</v>
      </c>
      <c r="AE174" s="145" t="s">
        <v>2013</v>
      </c>
      <c r="AF174" s="105" t="s">
        <v>2012</v>
      </c>
      <c r="AG174" s="126"/>
      <c r="AH174" s="106"/>
      <c r="AI174" s="106"/>
      <c r="AJ174" s="138"/>
      <c r="AK174" s="126"/>
      <c r="AL174" s="106" t="s">
        <v>476</v>
      </c>
      <c r="AM174" s="106"/>
      <c r="AN174" s="105"/>
      <c r="AO174" s="105"/>
      <c r="AP174" s="105"/>
      <c r="AQ174" s="106"/>
      <c r="AR174" s="106"/>
      <c r="AS174" s="106"/>
      <c r="AT174" s="138"/>
      <c r="AU174" s="106"/>
      <c r="AV174" s="106" t="s">
        <v>476</v>
      </c>
      <c r="AW174" s="106"/>
      <c r="AX174" s="105"/>
      <c r="AY174" s="106"/>
      <c r="AZ174" s="105"/>
      <c r="BA174" s="106"/>
      <c r="BB174" s="106"/>
      <c r="BC174" s="106"/>
      <c r="BD174" s="138"/>
      <c r="BE174" s="106"/>
      <c r="BF174" s="106" t="s">
        <v>476</v>
      </c>
      <c r="BG174" s="106"/>
      <c r="BH174" s="105"/>
      <c r="BI174" s="106"/>
      <c r="BJ174" s="105"/>
      <c r="BK174" s="106"/>
      <c r="BL174" s="106"/>
    </row>
    <row r="175" spans="1:16365" s="85" customFormat="1" ht="99.95" hidden="1" customHeight="1" x14ac:dyDescent="0.25">
      <c r="A175" s="106" t="s">
        <v>504</v>
      </c>
      <c r="B175" s="106" t="s">
        <v>27</v>
      </c>
      <c r="C175" s="105" t="s">
        <v>52</v>
      </c>
      <c r="D175" s="106" t="s">
        <v>71</v>
      </c>
      <c r="E175" s="105" t="s">
        <v>471</v>
      </c>
      <c r="F175" s="107">
        <v>42886</v>
      </c>
      <c r="G175" s="106" t="s">
        <v>497</v>
      </c>
      <c r="H175" s="106"/>
      <c r="I175" s="106" t="s">
        <v>473</v>
      </c>
      <c r="J175" s="106" t="s">
        <v>1308</v>
      </c>
      <c r="K175" s="106" t="s">
        <v>198</v>
      </c>
      <c r="L175" s="106" t="s">
        <v>498</v>
      </c>
      <c r="M175" s="105">
        <v>48</v>
      </c>
      <c r="N175" s="105" t="s">
        <v>59</v>
      </c>
      <c r="O175" s="105">
        <v>1</v>
      </c>
      <c r="P175" s="106" t="s">
        <v>502</v>
      </c>
      <c r="Q175" s="106"/>
      <c r="R175" s="107">
        <v>42917</v>
      </c>
      <c r="S175" s="107">
        <v>43159</v>
      </c>
      <c r="T175" s="106" t="s">
        <v>473</v>
      </c>
      <c r="U175" s="106" t="s">
        <v>1308</v>
      </c>
      <c r="V175" s="106" t="s">
        <v>1308</v>
      </c>
      <c r="W175" s="126" t="s">
        <v>1970</v>
      </c>
      <c r="X175" s="126" t="s">
        <v>1970</v>
      </c>
      <c r="Y175" s="131" t="s">
        <v>2227</v>
      </c>
      <c r="Z175" s="138"/>
      <c r="AA175" s="107">
        <v>43220</v>
      </c>
      <c r="AB175" s="106" t="s">
        <v>476</v>
      </c>
      <c r="AC175" s="105" t="s">
        <v>2011</v>
      </c>
      <c r="AD175" s="105" t="s">
        <v>2012</v>
      </c>
      <c r="AE175" s="145" t="s">
        <v>2010</v>
      </c>
      <c r="AF175" s="105" t="s">
        <v>2012</v>
      </c>
      <c r="AG175" s="126"/>
      <c r="AH175" s="154"/>
      <c r="AI175" s="106"/>
      <c r="AJ175" s="138"/>
      <c r="AK175" s="126"/>
      <c r="AL175" s="106" t="s">
        <v>476</v>
      </c>
      <c r="AM175" s="106"/>
      <c r="AN175" s="105"/>
      <c r="AO175" s="105"/>
      <c r="AP175" s="105"/>
      <c r="AQ175" s="106"/>
      <c r="AR175" s="106"/>
      <c r="AS175" s="106"/>
      <c r="AT175" s="138"/>
      <c r="AU175" s="106"/>
      <c r="AV175" s="106" t="s">
        <v>476</v>
      </c>
      <c r="AW175" s="106"/>
      <c r="AX175" s="105"/>
      <c r="AY175" s="106"/>
      <c r="AZ175" s="105"/>
      <c r="BA175" s="106"/>
      <c r="BB175" s="106"/>
      <c r="BC175" s="106"/>
      <c r="BD175" s="138"/>
      <c r="BE175" s="106"/>
      <c r="BF175" s="106" t="s">
        <v>476</v>
      </c>
      <c r="BG175" s="106"/>
      <c r="BH175" s="105"/>
      <c r="BI175" s="106"/>
      <c r="BJ175" s="105"/>
      <c r="BK175" s="106"/>
      <c r="BL175" s="106"/>
    </row>
    <row r="176" spans="1:16365" s="85" customFormat="1" ht="99.95" hidden="1" customHeight="1" x14ac:dyDescent="0.25">
      <c r="A176" s="106" t="s">
        <v>504</v>
      </c>
      <c r="B176" s="106" t="s">
        <v>27</v>
      </c>
      <c r="C176" s="105" t="s">
        <v>52</v>
      </c>
      <c r="D176" s="106" t="s">
        <v>71</v>
      </c>
      <c r="E176" s="105" t="s">
        <v>471</v>
      </c>
      <c r="F176" s="107">
        <v>42886</v>
      </c>
      <c r="G176" s="106" t="s">
        <v>497</v>
      </c>
      <c r="H176" s="106"/>
      <c r="I176" s="106" t="s">
        <v>473</v>
      </c>
      <c r="J176" s="106" t="s">
        <v>1308</v>
      </c>
      <c r="K176" s="106" t="s">
        <v>198</v>
      </c>
      <c r="L176" s="106" t="s">
        <v>498</v>
      </c>
      <c r="M176" s="106">
        <v>48</v>
      </c>
      <c r="N176" s="106" t="s">
        <v>59</v>
      </c>
      <c r="O176" s="105">
        <v>2</v>
      </c>
      <c r="P176" s="106" t="s">
        <v>503</v>
      </c>
      <c r="Q176" s="106"/>
      <c r="R176" s="107">
        <v>42917</v>
      </c>
      <c r="S176" s="107">
        <v>43159</v>
      </c>
      <c r="T176" s="106" t="s">
        <v>473</v>
      </c>
      <c r="U176" s="106" t="s">
        <v>1308</v>
      </c>
      <c r="V176" s="106" t="s">
        <v>1308</v>
      </c>
      <c r="W176" s="126" t="s">
        <v>1970</v>
      </c>
      <c r="X176" s="126" t="s">
        <v>1970</v>
      </c>
      <c r="Y176" s="131" t="s">
        <v>2227</v>
      </c>
      <c r="Z176" s="138"/>
      <c r="AA176" s="107">
        <v>43220</v>
      </c>
      <c r="AB176" s="106" t="s">
        <v>476</v>
      </c>
      <c r="AC176" s="105" t="s">
        <v>2011</v>
      </c>
      <c r="AD176" s="105" t="s">
        <v>2012</v>
      </c>
      <c r="AE176" s="145" t="s">
        <v>2010</v>
      </c>
      <c r="AF176" s="105" t="s">
        <v>2012</v>
      </c>
      <c r="AG176" s="126"/>
      <c r="AH176" s="154"/>
      <c r="AI176" s="106"/>
      <c r="AJ176" s="138"/>
      <c r="AK176" s="126"/>
      <c r="AL176" s="106" t="s">
        <v>476</v>
      </c>
      <c r="AM176" s="106"/>
      <c r="AN176" s="105"/>
      <c r="AO176" s="105"/>
      <c r="AP176" s="105"/>
      <c r="AQ176" s="106"/>
      <c r="AR176" s="106"/>
      <c r="AS176" s="106"/>
      <c r="AT176" s="138"/>
      <c r="AU176" s="106"/>
      <c r="AV176" s="106" t="s">
        <v>476</v>
      </c>
      <c r="AW176" s="106"/>
      <c r="AX176" s="105"/>
      <c r="AY176" s="106"/>
      <c r="AZ176" s="105"/>
      <c r="BA176" s="106"/>
      <c r="BB176" s="106"/>
      <c r="BC176" s="106"/>
      <c r="BD176" s="138"/>
      <c r="BE176" s="106"/>
      <c r="BF176" s="106" t="s">
        <v>476</v>
      </c>
      <c r="BG176" s="106"/>
      <c r="BH176" s="105"/>
      <c r="BI176" s="106"/>
      <c r="BJ176" s="105"/>
      <c r="BK176" s="106"/>
      <c r="BL176" s="106"/>
    </row>
    <row r="177" spans="1:88" s="85" customFormat="1" ht="99.95" customHeight="1" x14ac:dyDescent="0.25">
      <c r="A177" s="106" t="s">
        <v>505</v>
      </c>
      <c r="B177" s="113" t="s">
        <v>27</v>
      </c>
      <c r="C177" s="105" t="s">
        <v>52</v>
      </c>
      <c r="D177" s="105" t="s">
        <v>71</v>
      </c>
      <c r="E177" s="114" t="s">
        <v>506</v>
      </c>
      <c r="F177" s="107">
        <v>43027</v>
      </c>
      <c r="G177" s="113" t="s">
        <v>507</v>
      </c>
      <c r="H177" s="106"/>
      <c r="I177" s="113" t="s">
        <v>510</v>
      </c>
      <c r="J177" s="113" t="s">
        <v>1314</v>
      </c>
      <c r="K177" s="106" t="s">
        <v>198</v>
      </c>
      <c r="L177" s="113" t="s">
        <v>508</v>
      </c>
      <c r="M177" s="105">
        <v>49</v>
      </c>
      <c r="N177" s="105" t="s">
        <v>59</v>
      </c>
      <c r="O177" s="105">
        <v>1</v>
      </c>
      <c r="P177" s="106" t="s">
        <v>509</v>
      </c>
      <c r="Q177" s="106"/>
      <c r="R177" s="107">
        <v>43009</v>
      </c>
      <c r="S177" s="107">
        <v>43314</v>
      </c>
      <c r="T177" s="106" t="s">
        <v>510</v>
      </c>
      <c r="U177" s="106" t="s">
        <v>1314</v>
      </c>
      <c r="V177" s="106" t="s">
        <v>1314</v>
      </c>
      <c r="W177" s="126" t="s">
        <v>1970</v>
      </c>
      <c r="X177" s="126" t="s">
        <v>1970</v>
      </c>
      <c r="Y177" s="131" t="s">
        <v>2208</v>
      </c>
      <c r="Z177" s="138" t="s">
        <v>64</v>
      </c>
      <c r="AA177" s="107">
        <v>43220</v>
      </c>
      <c r="AB177" s="106" t="s">
        <v>430</v>
      </c>
      <c r="AC177" s="105" t="s">
        <v>1541</v>
      </c>
      <c r="AD177" s="105" t="s">
        <v>64</v>
      </c>
      <c r="AE177" s="145" t="s">
        <v>2296</v>
      </c>
      <c r="AF177" s="105" t="s">
        <v>11</v>
      </c>
      <c r="AG177" s="126">
        <v>43294</v>
      </c>
      <c r="AH177" s="200" t="s">
        <v>2681</v>
      </c>
      <c r="AI177" s="201" t="s">
        <v>2682</v>
      </c>
      <c r="AJ177" s="138"/>
      <c r="AK177" s="126">
        <v>43300</v>
      </c>
      <c r="AL177" s="106" t="s">
        <v>430</v>
      </c>
      <c r="AM177" s="106" t="s">
        <v>2733</v>
      </c>
      <c r="AN177" s="105" t="s">
        <v>64</v>
      </c>
      <c r="AO177" s="201" t="s">
        <v>2734</v>
      </c>
      <c r="AP177" s="105" t="s">
        <v>11</v>
      </c>
      <c r="AQ177" s="105"/>
      <c r="AR177" s="112"/>
      <c r="AS177" s="105"/>
      <c r="AT177" s="138"/>
      <c r="AU177" s="105"/>
      <c r="AV177" s="106" t="s">
        <v>430</v>
      </c>
      <c r="AW177" s="106"/>
      <c r="AX177" s="105"/>
      <c r="AY177" s="105"/>
      <c r="AZ177" s="105"/>
      <c r="BA177" s="105"/>
      <c r="BB177" s="112"/>
      <c r="BC177" s="105"/>
      <c r="BD177" s="138"/>
      <c r="BE177" s="105"/>
      <c r="BF177" s="106" t="s">
        <v>430</v>
      </c>
      <c r="BG177" s="106"/>
      <c r="BH177" s="105"/>
      <c r="BI177" s="105"/>
      <c r="BJ177" s="105"/>
      <c r="BK177" s="105"/>
      <c r="BL177" s="105"/>
      <c r="BM177" s="91"/>
      <c r="BN177" s="93"/>
      <c r="BO177" s="84"/>
      <c r="BP177" s="84"/>
      <c r="BQ177" s="91"/>
      <c r="BR177" s="93"/>
      <c r="BS177" s="84"/>
      <c r="BT177" s="84"/>
      <c r="BU177" s="91"/>
      <c r="BV177" s="84"/>
      <c r="BW177" s="91"/>
      <c r="BX177" s="93"/>
      <c r="BY177" s="84"/>
      <c r="BZ177" s="84"/>
      <c r="CA177" s="91"/>
      <c r="CB177" s="93"/>
      <c r="CC177" s="84"/>
      <c r="CD177" s="84"/>
      <c r="CE177" s="91"/>
      <c r="CF177" s="84"/>
      <c r="CG177" s="91"/>
      <c r="CH177" s="91"/>
      <c r="CI177" s="84"/>
      <c r="CJ177" s="94"/>
    </row>
    <row r="178" spans="1:88" s="85" customFormat="1" ht="99.95" customHeight="1" x14ac:dyDescent="0.25">
      <c r="A178" s="106" t="s">
        <v>514</v>
      </c>
      <c r="B178" s="113" t="s">
        <v>27</v>
      </c>
      <c r="C178" s="105" t="s">
        <v>52</v>
      </c>
      <c r="D178" s="105" t="s">
        <v>71</v>
      </c>
      <c r="E178" s="114" t="s">
        <v>506</v>
      </c>
      <c r="F178" s="107">
        <v>43027</v>
      </c>
      <c r="G178" s="113" t="s">
        <v>511</v>
      </c>
      <c r="H178" s="106"/>
      <c r="I178" s="113" t="s">
        <v>512</v>
      </c>
      <c r="J178" s="113" t="s">
        <v>1315</v>
      </c>
      <c r="K178" s="106" t="s">
        <v>198</v>
      </c>
      <c r="L178" s="113" t="s">
        <v>513</v>
      </c>
      <c r="M178" s="105">
        <v>50</v>
      </c>
      <c r="N178" s="105" t="s">
        <v>59</v>
      </c>
      <c r="O178" s="105">
        <v>1</v>
      </c>
      <c r="P178" s="113" t="s">
        <v>1256</v>
      </c>
      <c r="Q178" s="106"/>
      <c r="R178" s="107">
        <v>43009</v>
      </c>
      <c r="S178" s="107">
        <v>43069</v>
      </c>
      <c r="T178" s="106" t="s">
        <v>512</v>
      </c>
      <c r="U178" s="106" t="s">
        <v>1315</v>
      </c>
      <c r="V178" s="106" t="s">
        <v>1315</v>
      </c>
      <c r="W178" s="126" t="s">
        <v>1970</v>
      </c>
      <c r="X178" s="126" t="s">
        <v>1970</v>
      </c>
      <c r="Y178" s="131" t="s">
        <v>2209</v>
      </c>
      <c r="Z178" s="138" t="s">
        <v>63</v>
      </c>
      <c r="AA178" s="107">
        <v>43220</v>
      </c>
      <c r="AB178" s="106" t="s">
        <v>430</v>
      </c>
      <c r="AC178" s="105" t="s">
        <v>1988</v>
      </c>
      <c r="AD178" s="105" t="s">
        <v>66</v>
      </c>
      <c r="AE178" s="145" t="s">
        <v>1989</v>
      </c>
      <c r="AF178" s="105" t="s">
        <v>11</v>
      </c>
      <c r="AG178" s="126">
        <v>43294</v>
      </c>
      <c r="AH178" s="200" t="s">
        <v>2681</v>
      </c>
      <c r="AI178" s="202" t="s">
        <v>2683</v>
      </c>
      <c r="AJ178" s="138"/>
      <c r="AK178" s="126">
        <v>43300</v>
      </c>
      <c r="AL178" s="106" t="s">
        <v>430</v>
      </c>
      <c r="AM178" s="106" t="s">
        <v>2735</v>
      </c>
      <c r="AN178" s="105" t="s">
        <v>66</v>
      </c>
      <c r="AO178" s="202" t="s">
        <v>2788</v>
      </c>
      <c r="AP178" s="105" t="s">
        <v>11</v>
      </c>
      <c r="AQ178" s="105"/>
      <c r="AR178" s="112"/>
      <c r="AS178" s="105"/>
      <c r="AT178" s="138"/>
      <c r="AU178" s="105"/>
      <c r="AV178" s="106" t="s">
        <v>430</v>
      </c>
      <c r="AW178" s="106"/>
      <c r="AX178" s="105"/>
      <c r="AY178" s="105"/>
      <c r="AZ178" s="105"/>
      <c r="BA178" s="105"/>
      <c r="BB178" s="112"/>
      <c r="BC178" s="105"/>
      <c r="BD178" s="138"/>
      <c r="BE178" s="105"/>
      <c r="BF178" s="106" t="s">
        <v>430</v>
      </c>
      <c r="BG178" s="106"/>
      <c r="BH178" s="105"/>
      <c r="BI178" s="105"/>
      <c r="BJ178" s="105"/>
      <c r="BK178" s="105"/>
      <c r="BL178" s="105"/>
      <c r="BM178" s="91"/>
      <c r="BN178" s="93"/>
      <c r="BO178" s="84"/>
      <c r="BP178" s="84"/>
      <c r="BQ178" s="91"/>
      <c r="BR178" s="93"/>
      <c r="BS178" s="84"/>
      <c r="BT178" s="84"/>
      <c r="BU178" s="91"/>
      <c r="BV178" s="84"/>
      <c r="BW178" s="91"/>
      <c r="BX178" s="93"/>
      <c r="BY178" s="84"/>
      <c r="BZ178" s="84"/>
      <c r="CA178" s="91"/>
      <c r="CB178" s="93"/>
      <c r="CC178" s="84"/>
      <c r="CD178" s="84"/>
      <c r="CE178" s="91"/>
      <c r="CF178" s="84"/>
      <c r="CG178" s="91"/>
      <c r="CH178" s="91"/>
      <c r="CI178" s="84"/>
      <c r="CJ178" s="94"/>
    </row>
    <row r="179" spans="1:88" s="85" customFormat="1" ht="99.95" customHeight="1" x14ac:dyDescent="0.25">
      <c r="A179" s="106" t="s">
        <v>515</v>
      </c>
      <c r="B179" s="113" t="s">
        <v>27</v>
      </c>
      <c r="C179" s="105" t="s">
        <v>52</v>
      </c>
      <c r="D179" s="105" t="s">
        <v>71</v>
      </c>
      <c r="E179" s="114" t="s">
        <v>506</v>
      </c>
      <c r="F179" s="107">
        <v>43027</v>
      </c>
      <c r="G179" s="113" t="s">
        <v>511</v>
      </c>
      <c r="H179" s="106"/>
      <c r="I179" s="113" t="s">
        <v>512</v>
      </c>
      <c r="J179" s="113" t="s">
        <v>1315</v>
      </c>
      <c r="K179" s="106" t="s">
        <v>198</v>
      </c>
      <c r="L179" s="113" t="s">
        <v>513</v>
      </c>
      <c r="M179" s="105">
        <v>51</v>
      </c>
      <c r="N179" s="105" t="s">
        <v>59</v>
      </c>
      <c r="O179" s="105">
        <v>1</v>
      </c>
      <c r="P179" s="113" t="s">
        <v>1257</v>
      </c>
      <c r="Q179" s="106"/>
      <c r="R179" s="107">
        <v>43009</v>
      </c>
      <c r="S179" s="107">
        <v>43314</v>
      </c>
      <c r="T179" s="106" t="s">
        <v>512</v>
      </c>
      <c r="U179" s="106" t="s">
        <v>1315</v>
      </c>
      <c r="V179" s="106" t="s">
        <v>1315</v>
      </c>
      <c r="W179" s="126" t="s">
        <v>1970</v>
      </c>
      <c r="X179" s="126" t="s">
        <v>1970</v>
      </c>
      <c r="Y179" s="131" t="s">
        <v>2208</v>
      </c>
      <c r="Z179" s="138" t="s">
        <v>64</v>
      </c>
      <c r="AA179" s="107">
        <v>43220</v>
      </c>
      <c r="AB179" s="106" t="s">
        <v>430</v>
      </c>
      <c r="AC179" s="105" t="s">
        <v>1541</v>
      </c>
      <c r="AD179" s="105" t="s">
        <v>64</v>
      </c>
      <c r="AE179" s="145" t="s">
        <v>2295</v>
      </c>
      <c r="AF179" s="105" t="s">
        <v>11</v>
      </c>
      <c r="AG179" s="126">
        <v>43294</v>
      </c>
      <c r="AH179" s="200" t="s">
        <v>2681</v>
      </c>
      <c r="AI179" s="203" t="s">
        <v>2684</v>
      </c>
      <c r="AJ179" s="138"/>
      <c r="AK179" s="126">
        <v>43300</v>
      </c>
      <c r="AL179" s="106" t="s">
        <v>430</v>
      </c>
      <c r="AM179" s="106" t="s">
        <v>2736</v>
      </c>
      <c r="AN179" s="105" t="s">
        <v>64</v>
      </c>
      <c r="AO179" s="202" t="s">
        <v>2737</v>
      </c>
      <c r="AP179" s="105" t="s">
        <v>11</v>
      </c>
      <c r="AQ179" s="105"/>
      <c r="AR179" s="112"/>
      <c r="AS179" s="105"/>
      <c r="AT179" s="138"/>
      <c r="AU179" s="105"/>
      <c r="AV179" s="106" t="s">
        <v>430</v>
      </c>
      <c r="AW179" s="106"/>
      <c r="AX179" s="105"/>
      <c r="AY179" s="105"/>
      <c r="AZ179" s="105"/>
      <c r="BA179" s="105"/>
      <c r="BB179" s="112"/>
      <c r="BC179" s="105"/>
      <c r="BD179" s="138"/>
      <c r="BE179" s="105"/>
      <c r="BF179" s="106" t="s">
        <v>430</v>
      </c>
      <c r="BG179" s="106"/>
      <c r="BH179" s="105"/>
      <c r="BI179" s="105"/>
      <c r="BJ179" s="105"/>
      <c r="BK179" s="105"/>
      <c r="BL179" s="105"/>
      <c r="BM179" s="91"/>
      <c r="BN179" s="93"/>
      <c r="BO179" s="84"/>
      <c r="BP179" s="84"/>
      <c r="BQ179" s="91"/>
      <c r="BR179" s="93"/>
      <c r="BS179" s="84"/>
      <c r="BT179" s="84"/>
      <c r="BU179" s="91"/>
      <c r="BV179" s="84"/>
      <c r="BW179" s="91"/>
      <c r="BX179" s="93"/>
      <c r="BY179" s="84"/>
      <c r="BZ179" s="84"/>
      <c r="CA179" s="91"/>
      <c r="CB179" s="93"/>
      <c r="CC179" s="84"/>
      <c r="CD179" s="84"/>
      <c r="CE179" s="91"/>
      <c r="CF179" s="84"/>
      <c r="CG179" s="91"/>
      <c r="CH179" s="91"/>
      <c r="CI179" s="84"/>
      <c r="CJ179" s="94"/>
    </row>
    <row r="180" spans="1:88" s="85" customFormat="1" ht="99.95" customHeight="1" x14ac:dyDescent="0.25">
      <c r="A180" s="106" t="s">
        <v>517</v>
      </c>
      <c r="B180" s="113" t="s">
        <v>27</v>
      </c>
      <c r="C180" s="105" t="s">
        <v>52</v>
      </c>
      <c r="D180" s="105" t="s">
        <v>71</v>
      </c>
      <c r="E180" s="114" t="s">
        <v>506</v>
      </c>
      <c r="F180" s="107">
        <v>43027</v>
      </c>
      <c r="G180" s="113" t="s">
        <v>511</v>
      </c>
      <c r="H180" s="106"/>
      <c r="I180" s="113" t="s">
        <v>516</v>
      </c>
      <c r="J180" s="113" t="s">
        <v>1316</v>
      </c>
      <c r="K180" s="106" t="s">
        <v>198</v>
      </c>
      <c r="L180" s="113" t="s">
        <v>513</v>
      </c>
      <c r="M180" s="105">
        <v>52</v>
      </c>
      <c r="N180" s="105" t="s">
        <v>59</v>
      </c>
      <c r="O180" s="105">
        <v>1</v>
      </c>
      <c r="P180" s="113" t="s">
        <v>1258</v>
      </c>
      <c r="Q180" s="106"/>
      <c r="R180" s="107">
        <v>43009</v>
      </c>
      <c r="S180" s="107">
        <v>43314</v>
      </c>
      <c r="T180" s="106" t="s">
        <v>516</v>
      </c>
      <c r="U180" s="106" t="s">
        <v>1316</v>
      </c>
      <c r="V180" s="106" t="s">
        <v>1316</v>
      </c>
      <c r="W180" s="126" t="s">
        <v>1970</v>
      </c>
      <c r="X180" s="126" t="s">
        <v>1970</v>
      </c>
      <c r="Y180" s="131" t="s">
        <v>2208</v>
      </c>
      <c r="Z180" s="138" t="s">
        <v>64</v>
      </c>
      <c r="AA180" s="107">
        <v>43220</v>
      </c>
      <c r="AB180" s="106" t="s">
        <v>430</v>
      </c>
      <c r="AC180" s="105" t="s">
        <v>1541</v>
      </c>
      <c r="AD180" s="105" t="s">
        <v>64</v>
      </c>
      <c r="AE180" s="145" t="s">
        <v>2297</v>
      </c>
      <c r="AF180" s="105" t="s">
        <v>11</v>
      </c>
      <c r="AG180" s="126">
        <v>43294</v>
      </c>
      <c r="AH180" s="200" t="s">
        <v>2681</v>
      </c>
      <c r="AI180" s="203" t="s">
        <v>2685</v>
      </c>
      <c r="AJ180" s="138"/>
      <c r="AK180" s="126">
        <v>43300</v>
      </c>
      <c r="AL180" s="106" t="s">
        <v>430</v>
      </c>
      <c r="AM180" s="106" t="s">
        <v>2733</v>
      </c>
      <c r="AN180" s="105" t="s">
        <v>64</v>
      </c>
      <c r="AO180" s="202" t="s">
        <v>2789</v>
      </c>
      <c r="AP180" s="105" t="s">
        <v>11</v>
      </c>
      <c r="AQ180" s="105"/>
      <c r="AR180" s="112"/>
      <c r="AS180" s="105"/>
      <c r="AT180" s="138"/>
      <c r="AU180" s="105"/>
      <c r="AV180" s="106" t="s">
        <v>430</v>
      </c>
      <c r="AW180" s="106"/>
      <c r="AX180" s="105"/>
      <c r="AY180" s="105"/>
      <c r="AZ180" s="105"/>
      <c r="BA180" s="105"/>
      <c r="BB180" s="112"/>
      <c r="BC180" s="105"/>
      <c r="BD180" s="138"/>
      <c r="BE180" s="105"/>
      <c r="BF180" s="106" t="s">
        <v>430</v>
      </c>
      <c r="BG180" s="106"/>
      <c r="BH180" s="105"/>
      <c r="BI180" s="105"/>
      <c r="BJ180" s="105"/>
      <c r="BK180" s="105"/>
      <c r="BL180" s="105"/>
      <c r="BM180" s="91"/>
      <c r="BN180" s="93"/>
      <c r="BO180" s="84"/>
      <c r="BP180" s="84"/>
      <c r="BQ180" s="91"/>
      <c r="BR180" s="93"/>
      <c r="BS180" s="84"/>
      <c r="BT180" s="84"/>
      <c r="BU180" s="91"/>
      <c r="BV180" s="84"/>
      <c r="BW180" s="91"/>
      <c r="BX180" s="93"/>
      <c r="BY180" s="84"/>
      <c r="BZ180" s="84"/>
      <c r="CA180" s="91"/>
      <c r="CB180" s="93"/>
      <c r="CC180" s="84"/>
      <c r="CD180" s="84"/>
      <c r="CE180" s="91"/>
      <c r="CF180" s="84"/>
      <c r="CG180" s="91"/>
      <c r="CH180" s="91"/>
      <c r="CI180" s="84"/>
      <c r="CJ180" s="94"/>
    </row>
    <row r="181" spans="1:88" s="85" customFormat="1" ht="99.95" hidden="1" customHeight="1" x14ac:dyDescent="0.25">
      <c r="A181" s="106" t="s">
        <v>518</v>
      </c>
      <c r="B181" s="113" t="s">
        <v>27</v>
      </c>
      <c r="C181" s="105" t="s">
        <v>52</v>
      </c>
      <c r="D181" s="105" t="s">
        <v>71</v>
      </c>
      <c r="E181" s="114" t="s">
        <v>506</v>
      </c>
      <c r="F181" s="107">
        <v>43027</v>
      </c>
      <c r="G181" s="113" t="s">
        <v>519</v>
      </c>
      <c r="H181" s="106"/>
      <c r="I181" s="113" t="s">
        <v>516</v>
      </c>
      <c r="J181" s="113" t="s">
        <v>1316</v>
      </c>
      <c r="K181" s="106" t="s">
        <v>198</v>
      </c>
      <c r="L181" s="113" t="s">
        <v>533</v>
      </c>
      <c r="M181" s="105">
        <v>53</v>
      </c>
      <c r="N181" s="105" t="s">
        <v>59</v>
      </c>
      <c r="O181" s="105">
        <v>1</v>
      </c>
      <c r="P181" s="113" t="s">
        <v>1259</v>
      </c>
      <c r="Q181" s="106"/>
      <c r="R181" s="107">
        <v>43040</v>
      </c>
      <c r="S181" s="107">
        <v>43100</v>
      </c>
      <c r="T181" s="106" t="s">
        <v>516</v>
      </c>
      <c r="U181" s="106" t="s">
        <v>1316</v>
      </c>
      <c r="V181" s="106" t="s">
        <v>1316</v>
      </c>
      <c r="W181" s="126" t="s">
        <v>1970</v>
      </c>
      <c r="X181" s="126" t="s">
        <v>1970</v>
      </c>
      <c r="Y181" s="131" t="s">
        <v>2210</v>
      </c>
      <c r="Z181" s="138" t="s">
        <v>63</v>
      </c>
      <c r="AA181" s="107">
        <v>43220</v>
      </c>
      <c r="AB181" s="106" t="s">
        <v>430</v>
      </c>
      <c r="AC181" s="105" t="s">
        <v>1991</v>
      </c>
      <c r="AD181" s="105" t="s">
        <v>63</v>
      </c>
      <c r="AE181" s="145" t="s">
        <v>1990</v>
      </c>
      <c r="AF181" s="105" t="s">
        <v>12</v>
      </c>
      <c r="AG181" s="126"/>
      <c r="AH181" s="112"/>
      <c r="AI181" s="105"/>
      <c r="AJ181" s="138"/>
      <c r="AK181" s="126"/>
      <c r="AL181" s="106" t="s">
        <v>430</v>
      </c>
      <c r="AM181" s="106"/>
      <c r="AN181" s="105"/>
      <c r="AO181" s="105"/>
      <c r="AP181" s="105"/>
      <c r="AQ181" s="105"/>
      <c r="AR181" s="112"/>
      <c r="AS181" s="105"/>
      <c r="AT181" s="138"/>
      <c r="AU181" s="105"/>
      <c r="AV181" s="106" t="s">
        <v>430</v>
      </c>
      <c r="AW181" s="106"/>
      <c r="AX181" s="105"/>
      <c r="AY181" s="105"/>
      <c r="AZ181" s="105"/>
      <c r="BA181" s="105"/>
      <c r="BB181" s="112"/>
      <c r="BC181" s="105"/>
      <c r="BD181" s="138"/>
      <c r="BE181" s="105"/>
      <c r="BF181" s="106" t="s">
        <v>430</v>
      </c>
      <c r="BG181" s="106"/>
      <c r="BH181" s="105"/>
      <c r="BI181" s="105"/>
      <c r="BJ181" s="105"/>
      <c r="BK181" s="105"/>
      <c r="BL181" s="105"/>
      <c r="BM181" s="91"/>
      <c r="BN181" s="93"/>
      <c r="BO181" s="84"/>
      <c r="BP181" s="84"/>
      <c r="BQ181" s="91"/>
      <c r="BR181" s="93"/>
      <c r="BS181" s="84"/>
      <c r="BT181" s="84"/>
      <c r="BU181" s="91"/>
      <c r="BV181" s="84"/>
      <c r="BW181" s="91"/>
      <c r="BX181" s="93"/>
      <c r="BY181" s="84"/>
      <c r="BZ181" s="84"/>
      <c r="CA181" s="91"/>
      <c r="CB181" s="93"/>
      <c r="CC181" s="84"/>
      <c r="CD181" s="84"/>
      <c r="CE181" s="91"/>
      <c r="CF181" s="84"/>
      <c r="CG181" s="91"/>
      <c r="CH181" s="91"/>
      <c r="CI181" s="84"/>
      <c r="CJ181" s="94"/>
    </row>
    <row r="182" spans="1:88" s="85" customFormat="1" ht="99.95" hidden="1" customHeight="1" x14ac:dyDescent="0.25">
      <c r="A182" s="106" t="s">
        <v>520</v>
      </c>
      <c r="B182" s="113" t="s">
        <v>27</v>
      </c>
      <c r="C182" s="105" t="s">
        <v>52</v>
      </c>
      <c r="D182" s="105" t="s">
        <v>71</v>
      </c>
      <c r="E182" s="114" t="s">
        <v>506</v>
      </c>
      <c r="F182" s="107">
        <v>43027</v>
      </c>
      <c r="G182" s="113" t="s">
        <v>519</v>
      </c>
      <c r="H182" s="106"/>
      <c r="I182" s="113" t="s">
        <v>516</v>
      </c>
      <c r="J182" s="113" t="s">
        <v>1316</v>
      </c>
      <c r="K182" s="106" t="s">
        <v>198</v>
      </c>
      <c r="L182" s="113" t="s">
        <v>533</v>
      </c>
      <c r="M182" s="105">
        <v>54</v>
      </c>
      <c r="N182" s="105" t="s">
        <v>59</v>
      </c>
      <c r="O182" s="105">
        <v>1</v>
      </c>
      <c r="P182" s="113" t="s">
        <v>1260</v>
      </c>
      <c r="Q182" s="106"/>
      <c r="R182" s="107">
        <v>43040</v>
      </c>
      <c r="S182" s="107">
        <v>43190</v>
      </c>
      <c r="T182" s="106" t="s">
        <v>516</v>
      </c>
      <c r="U182" s="106" t="s">
        <v>1316</v>
      </c>
      <c r="V182" s="106" t="s">
        <v>1316</v>
      </c>
      <c r="W182" s="126" t="s">
        <v>1970</v>
      </c>
      <c r="X182" s="126" t="s">
        <v>1970</v>
      </c>
      <c r="Y182" s="131" t="s">
        <v>2211</v>
      </c>
      <c r="Z182" s="138" t="s">
        <v>63</v>
      </c>
      <c r="AA182" s="107">
        <v>43220</v>
      </c>
      <c r="AB182" s="106" t="s">
        <v>540</v>
      </c>
      <c r="AC182" s="105" t="s">
        <v>1991</v>
      </c>
      <c r="AD182" s="105" t="s">
        <v>63</v>
      </c>
      <c r="AE182" s="145" t="s">
        <v>1992</v>
      </c>
      <c r="AF182" s="105" t="s">
        <v>12</v>
      </c>
      <c r="AG182" s="126"/>
      <c r="AH182" s="112"/>
      <c r="AI182" s="105"/>
      <c r="AJ182" s="138"/>
      <c r="AK182" s="126"/>
      <c r="AL182" s="106" t="s">
        <v>540</v>
      </c>
      <c r="AM182" s="106"/>
      <c r="AN182" s="105"/>
      <c r="AO182" s="105"/>
      <c r="AP182" s="105"/>
      <c r="AQ182" s="105"/>
      <c r="AR182" s="112"/>
      <c r="AS182" s="105"/>
      <c r="AT182" s="138"/>
      <c r="AU182" s="105"/>
      <c r="AV182" s="106" t="s">
        <v>540</v>
      </c>
      <c r="AW182" s="106"/>
      <c r="AX182" s="105"/>
      <c r="AY182" s="105"/>
      <c r="AZ182" s="105"/>
      <c r="BA182" s="105"/>
      <c r="BB182" s="112"/>
      <c r="BC182" s="105"/>
      <c r="BD182" s="138"/>
      <c r="BE182" s="105"/>
      <c r="BF182" s="106" t="s">
        <v>540</v>
      </c>
      <c r="BG182" s="106"/>
      <c r="BH182" s="105"/>
      <c r="BI182" s="105"/>
      <c r="BJ182" s="105"/>
      <c r="BK182" s="105"/>
      <c r="BL182" s="105"/>
      <c r="BM182" s="91"/>
      <c r="BN182" s="93"/>
      <c r="BO182" s="84"/>
      <c r="BP182" s="84"/>
      <c r="BQ182" s="91"/>
      <c r="BR182" s="93"/>
      <c r="BS182" s="84"/>
      <c r="BT182" s="84"/>
      <c r="BU182" s="91"/>
      <c r="BV182" s="84"/>
      <c r="BW182" s="91"/>
      <c r="BX182" s="93"/>
      <c r="BY182" s="84"/>
      <c r="BZ182" s="84"/>
      <c r="CA182" s="91"/>
      <c r="CB182" s="93"/>
      <c r="CC182" s="84"/>
      <c r="CD182" s="84"/>
      <c r="CE182" s="91"/>
      <c r="CF182" s="84"/>
      <c r="CG182" s="91"/>
      <c r="CH182" s="91"/>
      <c r="CI182" s="84"/>
      <c r="CJ182" s="94"/>
    </row>
    <row r="183" spans="1:88" s="85" customFormat="1" ht="99.95" customHeight="1" x14ac:dyDescent="0.25">
      <c r="A183" s="106" t="s">
        <v>521</v>
      </c>
      <c r="B183" s="113" t="s">
        <v>27</v>
      </c>
      <c r="C183" s="105" t="s">
        <v>52</v>
      </c>
      <c r="D183" s="105" t="s">
        <v>71</v>
      </c>
      <c r="E183" s="114" t="s">
        <v>506</v>
      </c>
      <c r="F183" s="107">
        <v>43027</v>
      </c>
      <c r="G183" s="113" t="s">
        <v>522</v>
      </c>
      <c r="H183" s="106"/>
      <c r="I183" s="113" t="s">
        <v>516</v>
      </c>
      <c r="J183" s="113" t="s">
        <v>1316</v>
      </c>
      <c r="K183" s="106" t="s">
        <v>198</v>
      </c>
      <c r="L183" s="113" t="s">
        <v>534</v>
      </c>
      <c r="M183" s="105">
        <v>55</v>
      </c>
      <c r="N183" s="105" t="s">
        <v>59</v>
      </c>
      <c r="O183" s="105">
        <v>1</v>
      </c>
      <c r="P183" s="113" t="s">
        <v>1261</v>
      </c>
      <c r="Q183" s="106"/>
      <c r="R183" s="107">
        <v>43040</v>
      </c>
      <c r="S183" s="107">
        <v>43100</v>
      </c>
      <c r="T183" s="106" t="s">
        <v>516</v>
      </c>
      <c r="U183" s="106" t="s">
        <v>1316</v>
      </c>
      <c r="V183" s="106" t="s">
        <v>1316</v>
      </c>
      <c r="W183" s="126" t="s">
        <v>1970</v>
      </c>
      <c r="X183" s="126" t="s">
        <v>1970</v>
      </c>
      <c r="Y183" s="131" t="s">
        <v>2212</v>
      </c>
      <c r="Z183" s="138" t="s">
        <v>63</v>
      </c>
      <c r="AA183" s="107">
        <v>43220</v>
      </c>
      <c r="AB183" s="106" t="s">
        <v>430</v>
      </c>
      <c r="AC183" s="105" t="s">
        <v>2001</v>
      </c>
      <c r="AD183" s="105" t="s">
        <v>66</v>
      </c>
      <c r="AE183" s="145" t="s">
        <v>2000</v>
      </c>
      <c r="AF183" s="105" t="s">
        <v>11</v>
      </c>
      <c r="AG183" s="126">
        <v>43294</v>
      </c>
      <c r="AH183" s="200" t="s">
        <v>2681</v>
      </c>
      <c r="AI183" s="203" t="s">
        <v>2686</v>
      </c>
      <c r="AJ183" s="138"/>
      <c r="AK183" s="126">
        <v>43300</v>
      </c>
      <c r="AL183" s="106" t="s">
        <v>430</v>
      </c>
      <c r="AM183" s="106" t="s">
        <v>2754</v>
      </c>
      <c r="AN183" s="105" t="s">
        <v>63</v>
      </c>
      <c r="AO183" s="203" t="s">
        <v>2790</v>
      </c>
      <c r="AP183" s="105" t="s">
        <v>12</v>
      </c>
      <c r="AQ183" s="105"/>
      <c r="AR183" s="112"/>
      <c r="AS183" s="105"/>
      <c r="AT183" s="138"/>
      <c r="AU183" s="105"/>
      <c r="AV183" s="106" t="s">
        <v>430</v>
      </c>
      <c r="AW183" s="106"/>
      <c r="AX183" s="105"/>
      <c r="AY183" s="105"/>
      <c r="AZ183" s="105"/>
      <c r="BA183" s="105"/>
      <c r="BB183" s="112"/>
      <c r="BC183" s="105"/>
      <c r="BD183" s="138"/>
      <c r="BE183" s="105"/>
      <c r="BF183" s="106" t="s">
        <v>430</v>
      </c>
      <c r="BG183" s="106"/>
      <c r="BH183" s="105"/>
      <c r="BI183" s="105"/>
      <c r="BJ183" s="105"/>
      <c r="BK183" s="105"/>
      <c r="BL183" s="105"/>
      <c r="BM183" s="91"/>
      <c r="BN183" s="93"/>
      <c r="BO183" s="84"/>
      <c r="BP183" s="84"/>
      <c r="BQ183" s="91"/>
      <c r="BR183" s="93"/>
      <c r="BS183" s="84"/>
      <c r="BT183" s="84"/>
      <c r="BU183" s="91"/>
      <c r="BV183" s="84"/>
      <c r="BW183" s="91"/>
      <c r="BX183" s="93"/>
      <c r="BY183" s="84"/>
      <c r="BZ183" s="84"/>
      <c r="CA183" s="91"/>
      <c r="CB183" s="93"/>
      <c r="CC183" s="84"/>
      <c r="CD183" s="84"/>
      <c r="CE183" s="91"/>
      <c r="CF183" s="84"/>
      <c r="CG183" s="91"/>
      <c r="CH183" s="91"/>
      <c r="CI183" s="84"/>
      <c r="CJ183" s="94"/>
    </row>
    <row r="184" spans="1:88" s="85" customFormat="1" ht="99.95" customHeight="1" x14ac:dyDescent="0.25">
      <c r="A184" s="106" t="s">
        <v>523</v>
      </c>
      <c r="B184" s="113" t="s">
        <v>27</v>
      </c>
      <c r="C184" s="105" t="s">
        <v>52</v>
      </c>
      <c r="D184" s="105" t="s">
        <v>71</v>
      </c>
      <c r="E184" s="114" t="s">
        <v>506</v>
      </c>
      <c r="F184" s="107">
        <v>43027</v>
      </c>
      <c r="G184" s="113" t="s">
        <v>522</v>
      </c>
      <c r="H184" s="106"/>
      <c r="I184" s="113" t="s">
        <v>516</v>
      </c>
      <c r="J184" s="113" t="s">
        <v>1316</v>
      </c>
      <c r="K184" s="106" t="s">
        <v>198</v>
      </c>
      <c r="L184" s="113" t="s">
        <v>534</v>
      </c>
      <c r="M184" s="105">
        <v>56</v>
      </c>
      <c r="N184" s="105" t="s">
        <v>59</v>
      </c>
      <c r="O184" s="105">
        <v>1</v>
      </c>
      <c r="P184" s="113" t="s">
        <v>1262</v>
      </c>
      <c r="Q184" s="106"/>
      <c r="R184" s="107">
        <v>43040</v>
      </c>
      <c r="S184" s="107">
        <v>43100</v>
      </c>
      <c r="T184" s="106" t="s">
        <v>516</v>
      </c>
      <c r="U184" s="106" t="s">
        <v>1316</v>
      </c>
      <c r="V184" s="106" t="s">
        <v>1316</v>
      </c>
      <c r="W184" s="126" t="s">
        <v>1970</v>
      </c>
      <c r="X184" s="126" t="s">
        <v>1970</v>
      </c>
      <c r="Y184" s="131" t="s">
        <v>2213</v>
      </c>
      <c r="Z184" s="138" t="s">
        <v>63</v>
      </c>
      <c r="AA184" s="107">
        <v>43220</v>
      </c>
      <c r="AB184" s="106" t="s">
        <v>430</v>
      </c>
      <c r="AC184" s="105" t="s">
        <v>2003</v>
      </c>
      <c r="AD184" s="105" t="s">
        <v>66</v>
      </c>
      <c r="AE184" s="145" t="s">
        <v>2002</v>
      </c>
      <c r="AF184" s="105" t="s">
        <v>11</v>
      </c>
      <c r="AG184" s="126">
        <v>43294</v>
      </c>
      <c r="AH184" s="200" t="s">
        <v>2681</v>
      </c>
      <c r="AI184" s="203" t="s">
        <v>2687</v>
      </c>
      <c r="AJ184" s="138"/>
      <c r="AK184" s="126">
        <v>43300</v>
      </c>
      <c r="AL184" s="106" t="s">
        <v>430</v>
      </c>
      <c r="AM184" s="106" t="s">
        <v>2755</v>
      </c>
      <c r="AN184" s="105" t="s">
        <v>66</v>
      </c>
      <c r="AO184" s="202" t="s">
        <v>2791</v>
      </c>
      <c r="AP184" s="105" t="s">
        <v>11</v>
      </c>
      <c r="AQ184" s="105"/>
      <c r="AR184" s="112"/>
      <c r="AS184" s="105"/>
      <c r="AT184" s="138"/>
      <c r="AU184" s="105"/>
      <c r="AV184" s="106" t="s">
        <v>430</v>
      </c>
      <c r="AW184" s="106"/>
      <c r="AX184" s="105"/>
      <c r="AY184" s="105"/>
      <c r="AZ184" s="105"/>
      <c r="BA184" s="105"/>
      <c r="BB184" s="112"/>
      <c r="BC184" s="105"/>
      <c r="BD184" s="138"/>
      <c r="BE184" s="105"/>
      <c r="BF184" s="106" t="s">
        <v>430</v>
      </c>
      <c r="BG184" s="106"/>
      <c r="BH184" s="105"/>
      <c r="BI184" s="105"/>
      <c r="BJ184" s="105"/>
      <c r="BK184" s="105"/>
      <c r="BL184" s="105"/>
      <c r="BM184" s="91"/>
      <c r="BN184" s="93"/>
      <c r="BO184" s="84"/>
      <c r="BP184" s="84"/>
      <c r="BQ184" s="91"/>
      <c r="BR184" s="93"/>
      <c r="BS184" s="84"/>
      <c r="BT184" s="84"/>
      <c r="BU184" s="91"/>
      <c r="BV184" s="84"/>
      <c r="BW184" s="91"/>
      <c r="BX184" s="93"/>
      <c r="BY184" s="84"/>
      <c r="BZ184" s="84"/>
      <c r="CA184" s="91"/>
      <c r="CB184" s="93"/>
      <c r="CC184" s="84"/>
      <c r="CD184" s="84"/>
      <c r="CE184" s="91"/>
      <c r="CF184" s="84"/>
      <c r="CG184" s="91"/>
      <c r="CH184" s="91"/>
      <c r="CI184" s="84"/>
      <c r="CJ184" s="94"/>
    </row>
    <row r="185" spans="1:88" s="85" customFormat="1" ht="99.95" customHeight="1" x14ac:dyDescent="0.25">
      <c r="A185" s="106" t="s">
        <v>524</v>
      </c>
      <c r="B185" s="113" t="s">
        <v>27</v>
      </c>
      <c r="C185" s="105" t="s">
        <v>52</v>
      </c>
      <c r="D185" s="105" t="s">
        <v>71</v>
      </c>
      <c r="E185" s="114" t="s">
        <v>506</v>
      </c>
      <c r="F185" s="107">
        <v>43027</v>
      </c>
      <c r="G185" s="113" t="s">
        <v>522</v>
      </c>
      <c r="H185" s="106"/>
      <c r="I185" s="113" t="s">
        <v>516</v>
      </c>
      <c r="J185" s="113" t="s">
        <v>1316</v>
      </c>
      <c r="K185" s="106" t="s">
        <v>198</v>
      </c>
      <c r="L185" s="113" t="s">
        <v>534</v>
      </c>
      <c r="M185" s="105">
        <v>57</v>
      </c>
      <c r="N185" s="105" t="s">
        <v>59</v>
      </c>
      <c r="O185" s="105">
        <v>1</v>
      </c>
      <c r="P185" s="113" t="s">
        <v>1263</v>
      </c>
      <c r="Q185" s="106"/>
      <c r="R185" s="107">
        <v>43040</v>
      </c>
      <c r="S185" s="107">
        <v>43314</v>
      </c>
      <c r="T185" s="106" t="s">
        <v>516</v>
      </c>
      <c r="U185" s="106" t="s">
        <v>1316</v>
      </c>
      <c r="V185" s="106" t="s">
        <v>1316</v>
      </c>
      <c r="W185" s="126" t="s">
        <v>1970</v>
      </c>
      <c r="X185" s="126" t="s">
        <v>1970</v>
      </c>
      <c r="Y185" s="131" t="s">
        <v>2208</v>
      </c>
      <c r="Z185" s="138" t="s">
        <v>64</v>
      </c>
      <c r="AA185" s="107">
        <v>43220</v>
      </c>
      <c r="AB185" s="106" t="s">
        <v>430</v>
      </c>
      <c r="AC185" s="105" t="s">
        <v>1541</v>
      </c>
      <c r="AD185" s="105" t="s">
        <v>64</v>
      </c>
      <c r="AE185" s="145" t="s">
        <v>2298</v>
      </c>
      <c r="AF185" s="105" t="s">
        <v>11</v>
      </c>
      <c r="AG185" s="126">
        <v>43294</v>
      </c>
      <c r="AH185" s="200" t="s">
        <v>2681</v>
      </c>
      <c r="AI185" s="203" t="s">
        <v>2688</v>
      </c>
      <c r="AJ185" s="138"/>
      <c r="AK185" s="126">
        <v>43300</v>
      </c>
      <c r="AL185" s="106" t="s">
        <v>430</v>
      </c>
      <c r="AM185" s="106" t="s">
        <v>2756</v>
      </c>
      <c r="AN185" s="105" t="s">
        <v>66</v>
      </c>
      <c r="AO185" s="202" t="s">
        <v>2758</v>
      </c>
      <c r="AP185" s="105" t="s">
        <v>11</v>
      </c>
      <c r="AQ185" s="105"/>
      <c r="AR185" s="112"/>
      <c r="AS185" s="105"/>
      <c r="AT185" s="138"/>
      <c r="AU185" s="105"/>
      <c r="AV185" s="106" t="s">
        <v>430</v>
      </c>
      <c r="AW185" s="106"/>
      <c r="AX185" s="105"/>
      <c r="AY185" s="105"/>
      <c r="AZ185" s="105"/>
      <c r="BA185" s="105"/>
      <c r="BB185" s="112"/>
      <c r="BC185" s="105"/>
      <c r="BD185" s="138"/>
      <c r="BE185" s="105"/>
      <c r="BF185" s="106" t="s">
        <v>430</v>
      </c>
      <c r="BG185" s="106"/>
      <c r="BH185" s="105"/>
      <c r="BI185" s="105"/>
      <c r="BJ185" s="105"/>
      <c r="BK185" s="105"/>
      <c r="BL185" s="105"/>
      <c r="BM185" s="91"/>
      <c r="BN185" s="93"/>
      <c r="BO185" s="84"/>
      <c r="BP185" s="84"/>
      <c r="BQ185" s="91"/>
      <c r="BR185" s="93"/>
      <c r="BS185" s="84"/>
      <c r="BT185" s="84"/>
      <c r="BU185" s="91"/>
      <c r="BV185" s="84"/>
      <c r="BW185" s="91"/>
      <c r="BX185" s="93"/>
      <c r="BY185" s="84"/>
      <c r="BZ185" s="84"/>
      <c r="CA185" s="91"/>
      <c r="CB185" s="93"/>
      <c r="CC185" s="84"/>
      <c r="CD185" s="84"/>
      <c r="CE185" s="91"/>
      <c r="CF185" s="84"/>
      <c r="CG185" s="91"/>
      <c r="CH185" s="91"/>
      <c r="CI185" s="84"/>
      <c r="CJ185" s="94"/>
    </row>
    <row r="186" spans="1:88" s="85" customFormat="1" ht="99.95" customHeight="1" x14ac:dyDescent="0.25">
      <c r="A186" s="106" t="s">
        <v>525</v>
      </c>
      <c r="B186" s="113" t="s">
        <v>27</v>
      </c>
      <c r="C186" s="105" t="s">
        <v>52</v>
      </c>
      <c r="D186" s="105" t="s">
        <v>71</v>
      </c>
      <c r="E186" s="114" t="s">
        <v>506</v>
      </c>
      <c r="F186" s="107">
        <v>43027</v>
      </c>
      <c r="G186" s="113" t="s">
        <v>526</v>
      </c>
      <c r="H186" s="106"/>
      <c r="I186" s="113" t="s">
        <v>516</v>
      </c>
      <c r="J186" s="113" t="s">
        <v>1316</v>
      </c>
      <c r="K186" s="106" t="s">
        <v>198</v>
      </c>
      <c r="L186" s="113" t="s">
        <v>535</v>
      </c>
      <c r="M186" s="105">
        <v>58</v>
      </c>
      <c r="N186" s="105" t="s">
        <v>59</v>
      </c>
      <c r="O186" s="105">
        <v>1</v>
      </c>
      <c r="P186" s="113" t="s">
        <v>1264</v>
      </c>
      <c r="Q186" s="106"/>
      <c r="R186" s="107">
        <v>43040</v>
      </c>
      <c r="S186" s="107">
        <v>43314</v>
      </c>
      <c r="T186" s="106" t="s">
        <v>516</v>
      </c>
      <c r="U186" s="106" t="s">
        <v>1316</v>
      </c>
      <c r="V186" s="106" t="s">
        <v>1316</v>
      </c>
      <c r="W186" s="126" t="s">
        <v>1970</v>
      </c>
      <c r="X186" s="126" t="s">
        <v>1970</v>
      </c>
      <c r="Y186" s="131" t="s">
        <v>2208</v>
      </c>
      <c r="Z186" s="138" t="s">
        <v>64</v>
      </c>
      <c r="AA186" s="107">
        <v>43220</v>
      </c>
      <c r="AB186" s="106" t="s">
        <v>430</v>
      </c>
      <c r="AC186" s="105" t="s">
        <v>1541</v>
      </c>
      <c r="AD186" s="105" t="s">
        <v>64</v>
      </c>
      <c r="AE186" s="145" t="s">
        <v>2299</v>
      </c>
      <c r="AF186" s="105" t="s">
        <v>11</v>
      </c>
      <c r="AG186" s="126">
        <v>43294</v>
      </c>
      <c r="AH186" s="200" t="s">
        <v>2681</v>
      </c>
      <c r="AI186" s="203" t="s">
        <v>2689</v>
      </c>
      <c r="AJ186" s="138"/>
      <c r="AK186" s="126">
        <v>43300</v>
      </c>
      <c r="AL186" s="106" t="s">
        <v>430</v>
      </c>
      <c r="AM186" s="106" t="s">
        <v>2757</v>
      </c>
      <c r="AN186" s="105" t="s">
        <v>64</v>
      </c>
      <c r="AO186" s="202" t="s">
        <v>2759</v>
      </c>
      <c r="AP186" s="105" t="s">
        <v>11</v>
      </c>
      <c r="AQ186" s="105"/>
      <c r="AR186" s="112"/>
      <c r="AS186" s="105"/>
      <c r="AT186" s="138"/>
      <c r="AU186" s="105"/>
      <c r="AV186" s="106" t="s">
        <v>430</v>
      </c>
      <c r="AW186" s="106"/>
      <c r="AX186" s="105"/>
      <c r="AY186" s="105"/>
      <c r="AZ186" s="105"/>
      <c r="BA186" s="105"/>
      <c r="BB186" s="112"/>
      <c r="BC186" s="105"/>
      <c r="BD186" s="138"/>
      <c r="BE186" s="105"/>
      <c r="BF186" s="106" t="s">
        <v>430</v>
      </c>
      <c r="BG186" s="106"/>
      <c r="BH186" s="105"/>
      <c r="BI186" s="105"/>
      <c r="BJ186" s="105"/>
      <c r="BK186" s="105"/>
      <c r="BL186" s="105"/>
      <c r="BM186" s="91"/>
      <c r="BN186" s="93"/>
      <c r="BO186" s="84"/>
      <c r="BP186" s="84"/>
      <c r="BQ186" s="91"/>
      <c r="BR186" s="93"/>
      <c r="BS186" s="84"/>
      <c r="BT186" s="84"/>
      <c r="BU186" s="91"/>
      <c r="BV186" s="84"/>
      <c r="BW186" s="91"/>
      <c r="BX186" s="93"/>
      <c r="BY186" s="84"/>
      <c r="BZ186" s="84"/>
      <c r="CA186" s="91"/>
      <c r="CB186" s="93"/>
      <c r="CC186" s="84"/>
      <c r="CD186" s="84"/>
      <c r="CE186" s="91"/>
      <c r="CF186" s="84"/>
      <c r="CG186" s="91"/>
      <c r="CH186" s="91"/>
      <c r="CI186" s="84"/>
      <c r="CJ186" s="94"/>
    </row>
    <row r="187" spans="1:88" s="85" customFormat="1" ht="99.95" hidden="1" customHeight="1" x14ac:dyDescent="0.25">
      <c r="A187" s="106" t="s">
        <v>527</v>
      </c>
      <c r="B187" s="113" t="s">
        <v>27</v>
      </c>
      <c r="C187" s="105" t="s">
        <v>52</v>
      </c>
      <c r="D187" s="105" t="s">
        <v>71</v>
      </c>
      <c r="E187" s="114" t="s">
        <v>506</v>
      </c>
      <c r="F187" s="107">
        <v>43027</v>
      </c>
      <c r="G187" s="113" t="s">
        <v>526</v>
      </c>
      <c r="H187" s="106"/>
      <c r="I187" s="113" t="s">
        <v>539</v>
      </c>
      <c r="J187" s="113" t="s">
        <v>1316</v>
      </c>
      <c r="K187" s="106" t="s">
        <v>198</v>
      </c>
      <c r="L187" s="113" t="s">
        <v>535</v>
      </c>
      <c r="M187" s="105">
        <v>59</v>
      </c>
      <c r="N187" s="105" t="s">
        <v>59</v>
      </c>
      <c r="O187" s="105">
        <v>1</v>
      </c>
      <c r="P187" s="113" t="s">
        <v>1265</v>
      </c>
      <c r="Q187" s="106"/>
      <c r="R187" s="107">
        <v>43040</v>
      </c>
      <c r="S187" s="107">
        <v>43100</v>
      </c>
      <c r="T187" s="106" t="s">
        <v>539</v>
      </c>
      <c r="U187" s="106" t="s">
        <v>1316</v>
      </c>
      <c r="V187" s="106" t="s">
        <v>1316</v>
      </c>
      <c r="W187" s="126" t="s">
        <v>1970</v>
      </c>
      <c r="X187" s="126" t="s">
        <v>1970</v>
      </c>
      <c r="Y187" s="131" t="s">
        <v>2214</v>
      </c>
      <c r="Z187" s="138" t="s">
        <v>63</v>
      </c>
      <c r="AA187" s="107">
        <v>43220</v>
      </c>
      <c r="AB187" s="106" t="s">
        <v>430</v>
      </c>
      <c r="AC187" s="105" t="s">
        <v>1994</v>
      </c>
      <c r="AD187" s="105" t="s">
        <v>63</v>
      </c>
      <c r="AE187" s="145" t="s">
        <v>1993</v>
      </c>
      <c r="AF187" s="105" t="s">
        <v>12</v>
      </c>
      <c r="AG187" s="126"/>
      <c r="AH187" s="112"/>
      <c r="AI187" s="105"/>
      <c r="AJ187" s="138"/>
      <c r="AK187" s="126"/>
      <c r="AL187" s="106" t="s">
        <v>430</v>
      </c>
      <c r="AM187" s="106"/>
      <c r="AN187" s="105"/>
      <c r="AO187" s="105"/>
      <c r="AP187" s="105"/>
      <c r="AQ187" s="105"/>
      <c r="AR187" s="112"/>
      <c r="AS187" s="105"/>
      <c r="AT187" s="138"/>
      <c r="AU187" s="105"/>
      <c r="AV187" s="106" t="s">
        <v>430</v>
      </c>
      <c r="AW187" s="106"/>
      <c r="AX187" s="105"/>
      <c r="AY187" s="105"/>
      <c r="AZ187" s="105"/>
      <c r="BA187" s="105"/>
      <c r="BB187" s="112"/>
      <c r="BC187" s="105"/>
      <c r="BD187" s="138"/>
      <c r="BE187" s="105"/>
      <c r="BF187" s="106" t="s">
        <v>430</v>
      </c>
      <c r="BG187" s="106"/>
      <c r="BH187" s="105"/>
      <c r="BI187" s="105"/>
      <c r="BJ187" s="105"/>
      <c r="BK187" s="105"/>
      <c r="BL187" s="105"/>
      <c r="BM187" s="91"/>
      <c r="BN187" s="93"/>
      <c r="BO187" s="84"/>
      <c r="BP187" s="84"/>
      <c r="BQ187" s="91"/>
      <c r="BR187" s="93"/>
      <c r="BS187" s="84"/>
      <c r="BT187" s="84"/>
      <c r="BU187" s="91"/>
      <c r="BV187" s="84"/>
      <c r="BW187" s="91"/>
      <c r="BX187" s="93"/>
      <c r="BY187" s="84"/>
      <c r="BZ187" s="84"/>
      <c r="CA187" s="91"/>
      <c r="CB187" s="93"/>
      <c r="CC187" s="84"/>
      <c r="CD187" s="84"/>
      <c r="CE187" s="91"/>
      <c r="CF187" s="84"/>
      <c r="CG187" s="91"/>
      <c r="CH187" s="91"/>
      <c r="CI187" s="84"/>
      <c r="CJ187" s="94"/>
    </row>
    <row r="188" spans="1:88" s="85" customFormat="1" ht="99.95" customHeight="1" x14ac:dyDescent="0.25">
      <c r="A188" s="106" t="s">
        <v>528</v>
      </c>
      <c r="B188" s="113" t="s">
        <v>27</v>
      </c>
      <c r="C188" s="105" t="s">
        <v>52</v>
      </c>
      <c r="D188" s="105" t="s">
        <v>71</v>
      </c>
      <c r="E188" s="114" t="s">
        <v>506</v>
      </c>
      <c r="F188" s="107">
        <v>43027</v>
      </c>
      <c r="G188" s="113" t="s">
        <v>529</v>
      </c>
      <c r="H188" s="106"/>
      <c r="I188" s="113" t="s">
        <v>510</v>
      </c>
      <c r="J188" s="113" t="s">
        <v>1314</v>
      </c>
      <c r="K188" s="106" t="s">
        <v>198</v>
      </c>
      <c r="L188" s="113" t="s">
        <v>536</v>
      </c>
      <c r="M188" s="105">
        <v>60</v>
      </c>
      <c r="N188" s="105" t="s">
        <v>59</v>
      </c>
      <c r="O188" s="105">
        <v>1</v>
      </c>
      <c r="P188" s="113" t="s">
        <v>1266</v>
      </c>
      <c r="Q188" s="106"/>
      <c r="R188" s="107">
        <v>43009</v>
      </c>
      <c r="S188" s="107">
        <v>43100</v>
      </c>
      <c r="T188" s="106" t="s">
        <v>510</v>
      </c>
      <c r="U188" s="106" t="s">
        <v>1314</v>
      </c>
      <c r="V188" s="106" t="s">
        <v>1314</v>
      </c>
      <c r="W188" s="126" t="s">
        <v>1970</v>
      </c>
      <c r="X188" s="126" t="s">
        <v>1970</v>
      </c>
      <c r="Y188" s="131" t="s">
        <v>2215</v>
      </c>
      <c r="Z188" s="138" t="s">
        <v>63</v>
      </c>
      <c r="AA188" s="107">
        <v>43220</v>
      </c>
      <c r="AB188" s="106" t="s">
        <v>430</v>
      </c>
      <c r="AC188" s="105" t="s">
        <v>1996</v>
      </c>
      <c r="AD188" s="105" t="s">
        <v>66</v>
      </c>
      <c r="AE188" s="145" t="s">
        <v>1995</v>
      </c>
      <c r="AF188" s="105" t="s">
        <v>11</v>
      </c>
      <c r="AG188" s="126">
        <v>43294</v>
      </c>
      <c r="AH188" s="200" t="s">
        <v>2681</v>
      </c>
      <c r="AI188" s="202" t="s">
        <v>2690</v>
      </c>
      <c r="AJ188" s="138"/>
      <c r="AK188" s="126">
        <v>43300</v>
      </c>
      <c r="AL188" s="106" t="s">
        <v>430</v>
      </c>
      <c r="AM188" s="106" t="s">
        <v>2882</v>
      </c>
      <c r="AN188" s="105" t="s">
        <v>66</v>
      </c>
      <c r="AO188" s="202" t="s">
        <v>2792</v>
      </c>
      <c r="AP188" s="105" t="s">
        <v>1608</v>
      </c>
      <c r="AQ188" s="105"/>
      <c r="AR188" s="112"/>
      <c r="AS188" s="105"/>
      <c r="AT188" s="138"/>
      <c r="AU188" s="105"/>
      <c r="AV188" s="106" t="s">
        <v>430</v>
      </c>
      <c r="AW188" s="106"/>
      <c r="AX188" s="105"/>
      <c r="AY188" s="105"/>
      <c r="AZ188" s="105"/>
      <c r="BA188" s="105"/>
      <c r="BB188" s="112"/>
      <c r="BC188" s="105"/>
      <c r="BD188" s="138"/>
      <c r="BE188" s="105"/>
      <c r="BF188" s="106" t="s">
        <v>430</v>
      </c>
      <c r="BG188" s="106"/>
      <c r="BH188" s="105"/>
      <c r="BI188" s="105"/>
      <c r="BJ188" s="105"/>
      <c r="BK188" s="105"/>
      <c r="BL188" s="105"/>
      <c r="BM188" s="91"/>
      <c r="BN188" s="93"/>
      <c r="BO188" s="84"/>
      <c r="BP188" s="84"/>
      <c r="BQ188" s="91"/>
      <c r="BR188" s="93"/>
      <c r="BS188" s="84"/>
      <c r="BT188" s="84"/>
      <c r="BU188" s="91"/>
      <c r="BV188" s="84"/>
      <c r="BW188" s="91"/>
      <c r="BX188" s="93"/>
      <c r="BY188" s="84"/>
      <c r="BZ188" s="84"/>
      <c r="CA188" s="91"/>
      <c r="CB188" s="93"/>
      <c r="CC188" s="84"/>
      <c r="CD188" s="84"/>
      <c r="CE188" s="91"/>
      <c r="CF188" s="84"/>
      <c r="CG188" s="91"/>
      <c r="CH188" s="91"/>
      <c r="CI188" s="84"/>
      <c r="CJ188" s="94"/>
    </row>
    <row r="189" spans="1:88" s="85" customFormat="1" ht="99.95" customHeight="1" x14ac:dyDescent="0.25">
      <c r="A189" s="106" t="s">
        <v>530</v>
      </c>
      <c r="B189" s="113" t="s">
        <v>27</v>
      </c>
      <c r="C189" s="105" t="s">
        <v>52</v>
      </c>
      <c r="D189" s="105" t="s">
        <v>71</v>
      </c>
      <c r="E189" s="114" t="s">
        <v>506</v>
      </c>
      <c r="F189" s="107">
        <v>43027</v>
      </c>
      <c r="G189" s="113" t="s">
        <v>529</v>
      </c>
      <c r="H189" s="106"/>
      <c r="I189" s="113" t="s">
        <v>510</v>
      </c>
      <c r="J189" s="113" t="s">
        <v>1314</v>
      </c>
      <c r="K189" s="106" t="s">
        <v>198</v>
      </c>
      <c r="L189" s="113" t="s">
        <v>536</v>
      </c>
      <c r="M189" s="105">
        <v>61</v>
      </c>
      <c r="N189" s="105" t="s">
        <v>59</v>
      </c>
      <c r="O189" s="105">
        <v>1</v>
      </c>
      <c r="P189" s="113" t="s">
        <v>1267</v>
      </c>
      <c r="Q189" s="106"/>
      <c r="R189" s="107">
        <v>43009</v>
      </c>
      <c r="S189" s="107">
        <v>43100</v>
      </c>
      <c r="T189" s="106" t="s">
        <v>510</v>
      </c>
      <c r="U189" s="106" t="s">
        <v>1314</v>
      </c>
      <c r="V189" s="106" t="s">
        <v>1314</v>
      </c>
      <c r="W189" s="126" t="s">
        <v>1970</v>
      </c>
      <c r="X189" s="126" t="s">
        <v>1970</v>
      </c>
      <c r="Y189" s="131" t="s">
        <v>2216</v>
      </c>
      <c r="Z189" s="138" t="s">
        <v>63</v>
      </c>
      <c r="AA189" s="107">
        <v>43220</v>
      </c>
      <c r="AB189" s="106" t="s">
        <v>430</v>
      </c>
      <c r="AC189" s="105" t="s">
        <v>1998</v>
      </c>
      <c r="AD189" s="105" t="s">
        <v>66</v>
      </c>
      <c r="AE189" s="145" t="s">
        <v>1997</v>
      </c>
      <c r="AF189" s="105" t="s">
        <v>11</v>
      </c>
      <c r="AG189" s="126">
        <v>43294</v>
      </c>
      <c r="AH189" s="200" t="s">
        <v>2681</v>
      </c>
      <c r="AI189" s="203" t="s">
        <v>2691</v>
      </c>
      <c r="AJ189" s="138"/>
      <c r="AK189" s="126">
        <v>43300</v>
      </c>
      <c r="AL189" s="106" t="s">
        <v>430</v>
      </c>
      <c r="AM189" s="106" t="s">
        <v>2760</v>
      </c>
      <c r="AN189" s="105" t="s">
        <v>66</v>
      </c>
      <c r="AO189" s="105" t="s">
        <v>2762</v>
      </c>
      <c r="AP189" s="105" t="s">
        <v>11</v>
      </c>
      <c r="AQ189" s="105"/>
      <c r="AR189" s="112"/>
      <c r="AS189" s="105"/>
      <c r="AT189" s="138"/>
      <c r="AU189" s="105"/>
      <c r="AV189" s="106" t="s">
        <v>430</v>
      </c>
      <c r="AW189" s="106"/>
      <c r="AX189" s="105"/>
      <c r="AY189" s="105"/>
      <c r="AZ189" s="105"/>
      <c r="BA189" s="105"/>
      <c r="BB189" s="112"/>
      <c r="BC189" s="105"/>
      <c r="BD189" s="138"/>
      <c r="BE189" s="105"/>
      <c r="BF189" s="106" t="s">
        <v>430</v>
      </c>
      <c r="BG189" s="106"/>
      <c r="BH189" s="105"/>
      <c r="BI189" s="105"/>
      <c r="BJ189" s="105"/>
      <c r="BK189" s="105"/>
      <c r="BL189" s="105"/>
      <c r="BM189" s="91"/>
      <c r="BN189" s="93"/>
      <c r="BO189" s="84"/>
      <c r="BP189" s="84"/>
      <c r="BQ189" s="91"/>
      <c r="BR189" s="93"/>
      <c r="BS189" s="84"/>
      <c r="BT189" s="84"/>
      <c r="BU189" s="91"/>
      <c r="BV189" s="84"/>
      <c r="BW189" s="91"/>
      <c r="BX189" s="93"/>
      <c r="BY189" s="84"/>
      <c r="BZ189" s="84"/>
      <c r="CA189" s="91"/>
      <c r="CB189" s="93"/>
      <c r="CC189" s="84"/>
      <c r="CD189" s="84"/>
      <c r="CE189" s="91"/>
      <c r="CF189" s="84"/>
      <c r="CG189" s="91"/>
      <c r="CH189" s="91"/>
      <c r="CI189" s="84"/>
      <c r="CJ189" s="94"/>
    </row>
    <row r="190" spans="1:88" s="85" customFormat="1" ht="99.95" customHeight="1" x14ac:dyDescent="0.25">
      <c r="A190" s="106" t="s">
        <v>531</v>
      </c>
      <c r="B190" s="113" t="s">
        <v>27</v>
      </c>
      <c r="C190" s="105" t="s">
        <v>52</v>
      </c>
      <c r="D190" s="105" t="s">
        <v>71</v>
      </c>
      <c r="E190" s="114" t="s">
        <v>506</v>
      </c>
      <c r="F190" s="107">
        <v>43027</v>
      </c>
      <c r="G190" s="113" t="s">
        <v>532</v>
      </c>
      <c r="H190" s="106"/>
      <c r="I190" s="113" t="s">
        <v>510</v>
      </c>
      <c r="J190" s="113" t="s">
        <v>1314</v>
      </c>
      <c r="K190" s="106" t="s">
        <v>198</v>
      </c>
      <c r="L190" s="113" t="s">
        <v>537</v>
      </c>
      <c r="M190" s="105">
        <v>62</v>
      </c>
      <c r="N190" s="105" t="s">
        <v>59</v>
      </c>
      <c r="O190" s="105">
        <v>1</v>
      </c>
      <c r="P190" s="113" t="s">
        <v>538</v>
      </c>
      <c r="Q190" s="106"/>
      <c r="R190" s="107">
        <v>43009</v>
      </c>
      <c r="S190" s="107">
        <v>43100</v>
      </c>
      <c r="T190" s="106" t="s">
        <v>510</v>
      </c>
      <c r="U190" s="106" t="s">
        <v>1314</v>
      </c>
      <c r="V190" s="106" t="s">
        <v>1314</v>
      </c>
      <c r="W190" s="126" t="s">
        <v>1970</v>
      </c>
      <c r="X190" s="126" t="s">
        <v>1970</v>
      </c>
      <c r="Y190" s="131" t="s">
        <v>2217</v>
      </c>
      <c r="Z190" s="138" t="s">
        <v>64</v>
      </c>
      <c r="AA190" s="107">
        <v>43220</v>
      </c>
      <c r="AB190" s="106" t="s">
        <v>430</v>
      </c>
      <c r="AC190" s="105" t="s">
        <v>1541</v>
      </c>
      <c r="AD190" s="105" t="s">
        <v>66</v>
      </c>
      <c r="AE190" s="145" t="s">
        <v>1999</v>
      </c>
      <c r="AF190" s="105" t="s">
        <v>11</v>
      </c>
      <c r="AG190" s="126">
        <v>43294</v>
      </c>
      <c r="AH190" s="200" t="s">
        <v>2681</v>
      </c>
      <c r="AI190" s="203" t="s">
        <v>2692</v>
      </c>
      <c r="AJ190" s="138"/>
      <c r="AK190" s="126">
        <v>43300</v>
      </c>
      <c r="AL190" s="106" t="s">
        <v>430</v>
      </c>
      <c r="AM190" s="106" t="s">
        <v>2761</v>
      </c>
      <c r="AN190" s="105" t="s">
        <v>66</v>
      </c>
      <c r="AO190" s="202" t="s">
        <v>2763</v>
      </c>
      <c r="AP190" s="105" t="s">
        <v>11</v>
      </c>
      <c r="AQ190" s="105"/>
      <c r="AR190" s="112"/>
      <c r="AS190" s="105"/>
      <c r="AT190" s="138"/>
      <c r="AU190" s="105"/>
      <c r="AV190" s="106" t="s">
        <v>430</v>
      </c>
      <c r="AW190" s="106"/>
      <c r="AX190" s="105"/>
      <c r="AY190" s="105"/>
      <c r="AZ190" s="105"/>
      <c r="BA190" s="105"/>
      <c r="BB190" s="112"/>
      <c r="BC190" s="105"/>
      <c r="BD190" s="138"/>
      <c r="BE190" s="105"/>
      <c r="BF190" s="106" t="s">
        <v>430</v>
      </c>
      <c r="BG190" s="106"/>
      <c r="BH190" s="105"/>
      <c r="BI190" s="105"/>
      <c r="BJ190" s="105"/>
      <c r="BK190" s="105"/>
      <c r="BL190" s="105"/>
      <c r="BM190" s="91"/>
      <c r="BN190" s="93"/>
      <c r="BO190" s="84"/>
      <c r="BP190" s="84"/>
      <c r="BQ190" s="91"/>
      <c r="BR190" s="93"/>
      <c r="BS190" s="84"/>
      <c r="BT190" s="84"/>
      <c r="BU190" s="91"/>
      <c r="BV190" s="84"/>
      <c r="BW190" s="91"/>
      <c r="BX190" s="93"/>
      <c r="BY190" s="84"/>
      <c r="BZ190" s="84"/>
      <c r="CA190" s="91"/>
      <c r="CB190" s="93"/>
      <c r="CC190" s="84"/>
      <c r="CD190" s="84"/>
      <c r="CE190" s="91"/>
      <c r="CF190" s="84"/>
      <c r="CG190" s="91"/>
      <c r="CH190" s="91"/>
      <c r="CI190" s="84"/>
      <c r="CJ190" s="94"/>
    </row>
    <row r="191" spans="1:88" s="85" customFormat="1" ht="99.95" hidden="1" customHeight="1" x14ac:dyDescent="0.25">
      <c r="A191" s="106" t="s">
        <v>541</v>
      </c>
      <c r="B191" s="113" t="s">
        <v>27</v>
      </c>
      <c r="C191" s="105" t="s">
        <v>52</v>
      </c>
      <c r="D191" s="105" t="s">
        <v>71</v>
      </c>
      <c r="E191" s="114" t="s">
        <v>506</v>
      </c>
      <c r="F191" s="107">
        <v>43027</v>
      </c>
      <c r="G191" s="113" t="s">
        <v>542</v>
      </c>
      <c r="H191" s="106"/>
      <c r="I191" s="113" t="s">
        <v>510</v>
      </c>
      <c r="J191" s="113" t="s">
        <v>1314</v>
      </c>
      <c r="K191" s="106" t="s">
        <v>198</v>
      </c>
      <c r="L191" s="113" t="s">
        <v>556</v>
      </c>
      <c r="M191" s="105">
        <v>63</v>
      </c>
      <c r="N191" s="105" t="s">
        <v>59</v>
      </c>
      <c r="O191" s="105">
        <v>1</v>
      </c>
      <c r="P191" s="113" t="s">
        <v>563</v>
      </c>
      <c r="Q191" s="106"/>
      <c r="R191" s="107">
        <v>43009</v>
      </c>
      <c r="S191" s="107">
        <v>43100</v>
      </c>
      <c r="T191" s="106" t="s">
        <v>510</v>
      </c>
      <c r="U191" s="106" t="s">
        <v>1314</v>
      </c>
      <c r="V191" s="106" t="s">
        <v>1314</v>
      </c>
      <c r="W191" s="126" t="s">
        <v>1970</v>
      </c>
      <c r="X191" s="126" t="s">
        <v>1970</v>
      </c>
      <c r="Y191" s="131" t="s">
        <v>2218</v>
      </c>
      <c r="Z191" s="138" t="s">
        <v>63</v>
      </c>
      <c r="AA191" s="107">
        <v>43220</v>
      </c>
      <c r="AB191" s="106" t="s">
        <v>430</v>
      </c>
      <c r="AC191" s="105" t="s">
        <v>1625</v>
      </c>
      <c r="AD191" s="105" t="s">
        <v>63</v>
      </c>
      <c r="AE191" s="145" t="s">
        <v>2004</v>
      </c>
      <c r="AF191" s="105" t="s">
        <v>12</v>
      </c>
      <c r="AG191" s="126"/>
      <c r="AH191" s="112"/>
      <c r="AI191" s="105"/>
      <c r="AJ191" s="138"/>
      <c r="AK191" s="126"/>
      <c r="AL191" s="106" t="s">
        <v>430</v>
      </c>
      <c r="AM191" s="106"/>
      <c r="AN191" s="105"/>
      <c r="AO191" s="105"/>
      <c r="AP191" s="105"/>
      <c r="AQ191" s="105"/>
      <c r="AR191" s="112"/>
      <c r="AS191" s="105"/>
      <c r="AT191" s="138"/>
      <c r="AU191" s="105"/>
      <c r="AV191" s="106" t="s">
        <v>430</v>
      </c>
      <c r="AW191" s="106"/>
      <c r="AX191" s="105"/>
      <c r="AY191" s="105"/>
      <c r="AZ191" s="105"/>
      <c r="BA191" s="105"/>
      <c r="BB191" s="112"/>
      <c r="BC191" s="105"/>
      <c r="BD191" s="138"/>
      <c r="BE191" s="105"/>
      <c r="BF191" s="106" t="s">
        <v>430</v>
      </c>
      <c r="BG191" s="106"/>
      <c r="BH191" s="105"/>
      <c r="BI191" s="105"/>
      <c r="BJ191" s="105"/>
      <c r="BK191" s="105"/>
      <c r="BL191" s="105"/>
      <c r="BM191" s="91"/>
      <c r="BN191" s="93"/>
      <c r="BO191" s="84"/>
      <c r="BP191" s="84"/>
      <c r="BQ191" s="91"/>
      <c r="BR191" s="93"/>
      <c r="BS191" s="84"/>
      <c r="BT191" s="84"/>
      <c r="BU191" s="91"/>
      <c r="BV191" s="84"/>
      <c r="BW191" s="91"/>
      <c r="BX191" s="93"/>
      <c r="BY191" s="84"/>
      <c r="BZ191" s="84"/>
      <c r="CA191" s="91"/>
      <c r="CB191" s="93"/>
      <c r="CC191" s="84"/>
      <c r="CD191" s="84"/>
      <c r="CE191" s="91"/>
      <c r="CF191" s="84"/>
      <c r="CG191" s="91"/>
      <c r="CH191" s="91"/>
      <c r="CI191" s="84"/>
      <c r="CJ191" s="94"/>
    </row>
    <row r="192" spans="1:88" s="85" customFormat="1" ht="99.95" hidden="1" customHeight="1" x14ac:dyDescent="0.25">
      <c r="A192" s="106" t="s">
        <v>543</v>
      </c>
      <c r="B192" s="113" t="s">
        <v>27</v>
      </c>
      <c r="C192" s="105" t="s">
        <v>52</v>
      </c>
      <c r="D192" s="105" t="s">
        <v>71</v>
      </c>
      <c r="E192" s="114" t="s">
        <v>506</v>
      </c>
      <c r="F192" s="107">
        <v>43027</v>
      </c>
      <c r="G192" s="113" t="s">
        <v>542</v>
      </c>
      <c r="H192" s="106"/>
      <c r="I192" s="113" t="s">
        <v>510</v>
      </c>
      <c r="J192" s="113" t="s">
        <v>1317</v>
      </c>
      <c r="K192" s="106" t="s">
        <v>198</v>
      </c>
      <c r="L192" s="113" t="s">
        <v>556</v>
      </c>
      <c r="M192" s="105">
        <v>64</v>
      </c>
      <c r="N192" s="105" t="s">
        <v>59</v>
      </c>
      <c r="O192" s="105">
        <v>1</v>
      </c>
      <c r="P192" s="113" t="s">
        <v>564</v>
      </c>
      <c r="Q192" s="106"/>
      <c r="R192" s="107">
        <v>43009</v>
      </c>
      <c r="S192" s="107">
        <v>43100</v>
      </c>
      <c r="T192" s="106" t="s">
        <v>510</v>
      </c>
      <c r="U192" s="106" t="s">
        <v>1317</v>
      </c>
      <c r="V192" s="106" t="s">
        <v>1317</v>
      </c>
      <c r="W192" s="126" t="s">
        <v>1970</v>
      </c>
      <c r="X192" s="126" t="s">
        <v>1970</v>
      </c>
      <c r="Y192" s="131" t="s">
        <v>2219</v>
      </c>
      <c r="Z192" s="138" t="s">
        <v>63</v>
      </c>
      <c r="AA192" s="107">
        <v>43220</v>
      </c>
      <c r="AB192" s="106" t="s">
        <v>430</v>
      </c>
      <c r="AC192" s="105" t="s">
        <v>1625</v>
      </c>
      <c r="AD192" s="105" t="s">
        <v>63</v>
      </c>
      <c r="AE192" s="145" t="s">
        <v>2004</v>
      </c>
      <c r="AF192" s="105" t="s">
        <v>12</v>
      </c>
      <c r="AG192" s="126"/>
      <c r="AH192" s="112"/>
      <c r="AI192" s="105"/>
      <c r="AJ192" s="138"/>
      <c r="AK192" s="126"/>
      <c r="AL192" s="106" t="s">
        <v>430</v>
      </c>
      <c r="AM192" s="106"/>
      <c r="AN192" s="105"/>
      <c r="AO192" s="105"/>
      <c r="AP192" s="105"/>
      <c r="AQ192" s="105"/>
      <c r="AR192" s="112"/>
      <c r="AS192" s="105"/>
      <c r="AT192" s="138"/>
      <c r="AU192" s="105"/>
      <c r="AV192" s="106" t="s">
        <v>430</v>
      </c>
      <c r="AW192" s="106"/>
      <c r="AX192" s="105"/>
      <c r="AY192" s="105"/>
      <c r="AZ192" s="105"/>
      <c r="BA192" s="105"/>
      <c r="BB192" s="112"/>
      <c r="BC192" s="105"/>
      <c r="BD192" s="138"/>
      <c r="BE192" s="105"/>
      <c r="BF192" s="106" t="s">
        <v>430</v>
      </c>
      <c r="BG192" s="106"/>
      <c r="BH192" s="105"/>
      <c r="BI192" s="105"/>
      <c r="BJ192" s="105"/>
      <c r="BK192" s="105"/>
      <c r="BL192" s="105"/>
      <c r="BM192" s="91"/>
      <c r="BN192" s="93"/>
      <c r="BO192" s="84"/>
      <c r="BP192" s="84"/>
      <c r="BQ192" s="91"/>
      <c r="BR192" s="93"/>
      <c r="BS192" s="84"/>
      <c r="BT192" s="84"/>
      <c r="BU192" s="91"/>
      <c r="BV192" s="84"/>
      <c r="BW192" s="91"/>
      <c r="BX192" s="93"/>
      <c r="BY192" s="84"/>
      <c r="BZ192" s="84"/>
      <c r="CA192" s="91"/>
      <c r="CB192" s="93"/>
      <c r="CC192" s="84"/>
      <c r="CD192" s="84"/>
      <c r="CE192" s="91"/>
      <c r="CF192" s="84"/>
      <c r="CG192" s="91"/>
      <c r="CH192" s="91"/>
      <c r="CI192" s="84"/>
      <c r="CJ192" s="94"/>
    </row>
    <row r="193" spans="1:88" s="85" customFormat="1" ht="99.95" hidden="1" customHeight="1" x14ac:dyDescent="0.25">
      <c r="A193" s="106" t="s">
        <v>544</v>
      </c>
      <c r="B193" s="113" t="s">
        <v>27</v>
      </c>
      <c r="C193" s="105" t="s">
        <v>52</v>
      </c>
      <c r="D193" s="105" t="s">
        <v>71</v>
      </c>
      <c r="E193" s="114" t="s">
        <v>506</v>
      </c>
      <c r="F193" s="107">
        <v>43027</v>
      </c>
      <c r="G193" s="113" t="s">
        <v>542</v>
      </c>
      <c r="H193" s="106"/>
      <c r="I193" s="113" t="s">
        <v>510</v>
      </c>
      <c r="J193" s="113" t="s">
        <v>1314</v>
      </c>
      <c r="K193" s="106" t="s">
        <v>198</v>
      </c>
      <c r="L193" s="113" t="s">
        <v>556</v>
      </c>
      <c r="M193" s="105">
        <v>65</v>
      </c>
      <c r="N193" s="105" t="s">
        <v>59</v>
      </c>
      <c r="O193" s="105">
        <v>1</v>
      </c>
      <c r="P193" s="113" t="s">
        <v>565</v>
      </c>
      <c r="Q193" s="106"/>
      <c r="R193" s="107">
        <v>43009</v>
      </c>
      <c r="S193" s="107">
        <v>43100</v>
      </c>
      <c r="T193" s="106" t="s">
        <v>510</v>
      </c>
      <c r="U193" s="106" t="s">
        <v>1314</v>
      </c>
      <c r="V193" s="106" t="s">
        <v>1314</v>
      </c>
      <c r="W193" s="126" t="s">
        <v>1970</v>
      </c>
      <c r="X193" s="126" t="s">
        <v>1970</v>
      </c>
      <c r="Y193" s="131" t="s">
        <v>2219</v>
      </c>
      <c r="Z193" s="138" t="s">
        <v>63</v>
      </c>
      <c r="AA193" s="107">
        <v>43220</v>
      </c>
      <c r="AB193" s="106" t="s">
        <v>430</v>
      </c>
      <c r="AC193" s="105" t="s">
        <v>1625</v>
      </c>
      <c r="AD193" s="105" t="s">
        <v>63</v>
      </c>
      <c r="AE193" s="145" t="s">
        <v>2004</v>
      </c>
      <c r="AF193" s="105" t="s">
        <v>12</v>
      </c>
      <c r="AG193" s="126"/>
      <c r="AH193" s="112"/>
      <c r="AI193" s="105"/>
      <c r="AJ193" s="138"/>
      <c r="AK193" s="126"/>
      <c r="AL193" s="106" t="s">
        <v>430</v>
      </c>
      <c r="AM193" s="106"/>
      <c r="AN193" s="105"/>
      <c r="AO193" s="105"/>
      <c r="AP193" s="105"/>
      <c r="AQ193" s="105"/>
      <c r="AR193" s="112"/>
      <c r="AS193" s="105"/>
      <c r="AT193" s="138"/>
      <c r="AU193" s="105"/>
      <c r="AV193" s="106" t="s">
        <v>430</v>
      </c>
      <c r="AW193" s="106"/>
      <c r="AX193" s="105"/>
      <c r="AY193" s="105"/>
      <c r="AZ193" s="105"/>
      <c r="BA193" s="105"/>
      <c r="BB193" s="112"/>
      <c r="BC193" s="105"/>
      <c r="BD193" s="138"/>
      <c r="BE193" s="105"/>
      <c r="BF193" s="106" t="s">
        <v>430</v>
      </c>
      <c r="BG193" s="106"/>
      <c r="BH193" s="105"/>
      <c r="BI193" s="105"/>
      <c r="BJ193" s="105"/>
      <c r="BK193" s="105"/>
      <c r="BL193" s="105"/>
      <c r="BM193" s="91"/>
      <c r="BN193" s="93"/>
      <c r="BO193" s="84"/>
      <c r="BP193" s="84"/>
      <c r="BQ193" s="91"/>
      <c r="BR193" s="93"/>
      <c r="BS193" s="84"/>
      <c r="BT193" s="84"/>
      <c r="BU193" s="91"/>
      <c r="BV193" s="84"/>
      <c r="BW193" s="91"/>
      <c r="BX193" s="93"/>
      <c r="BY193" s="84"/>
      <c r="BZ193" s="84"/>
      <c r="CA193" s="91"/>
      <c r="CB193" s="93"/>
      <c r="CC193" s="84"/>
      <c r="CD193" s="84"/>
      <c r="CE193" s="91"/>
      <c r="CF193" s="84"/>
      <c r="CG193" s="91"/>
      <c r="CH193" s="91"/>
      <c r="CI193" s="84"/>
      <c r="CJ193" s="94"/>
    </row>
    <row r="194" spans="1:88" s="85" customFormat="1" ht="99.95" customHeight="1" x14ac:dyDescent="0.25">
      <c r="A194" s="106" t="s">
        <v>545</v>
      </c>
      <c r="B194" s="113" t="s">
        <v>27</v>
      </c>
      <c r="C194" s="105" t="s">
        <v>52</v>
      </c>
      <c r="D194" s="105" t="s">
        <v>71</v>
      </c>
      <c r="E194" s="114" t="s">
        <v>506</v>
      </c>
      <c r="F194" s="107">
        <v>43027</v>
      </c>
      <c r="G194" s="113" t="s">
        <v>546</v>
      </c>
      <c r="H194" s="106"/>
      <c r="I194" s="113" t="s">
        <v>510</v>
      </c>
      <c r="J194" s="113" t="s">
        <v>1314</v>
      </c>
      <c r="K194" s="106" t="s">
        <v>198</v>
      </c>
      <c r="L194" s="113" t="s">
        <v>557</v>
      </c>
      <c r="M194" s="105">
        <v>66</v>
      </c>
      <c r="N194" s="105" t="s">
        <v>59</v>
      </c>
      <c r="O194" s="105">
        <v>1</v>
      </c>
      <c r="P194" s="113" t="s">
        <v>566</v>
      </c>
      <c r="Q194" s="106"/>
      <c r="R194" s="107">
        <v>43009</v>
      </c>
      <c r="S194" s="107">
        <v>43314</v>
      </c>
      <c r="T194" s="106" t="s">
        <v>510</v>
      </c>
      <c r="U194" s="106" t="s">
        <v>1314</v>
      </c>
      <c r="V194" s="106" t="s">
        <v>1314</v>
      </c>
      <c r="W194" s="126" t="s">
        <v>1970</v>
      </c>
      <c r="X194" s="126" t="s">
        <v>1970</v>
      </c>
      <c r="Y194" s="131" t="s">
        <v>2220</v>
      </c>
      <c r="Z194" s="138" t="s">
        <v>64</v>
      </c>
      <c r="AA194" s="107">
        <v>43220</v>
      </c>
      <c r="AB194" s="106" t="s">
        <v>430</v>
      </c>
      <c r="AC194" s="105" t="s">
        <v>1541</v>
      </c>
      <c r="AD194" s="105" t="s">
        <v>64</v>
      </c>
      <c r="AE194" s="145" t="s">
        <v>2300</v>
      </c>
      <c r="AF194" s="105" t="s">
        <v>11</v>
      </c>
      <c r="AG194" s="126">
        <v>43294</v>
      </c>
      <c r="AH194" s="200" t="s">
        <v>2681</v>
      </c>
      <c r="AI194" s="203" t="s">
        <v>2693</v>
      </c>
      <c r="AJ194" s="138"/>
      <c r="AK194" s="126">
        <v>43300</v>
      </c>
      <c r="AL194" s="106" t="s">
        <v>430</v>
      </c>
      <c r="AM194" s="106" t="s">
        <v>2883</v>
      </c>
      <c r="AN194" s="105" t="s">
        <v>64</v>
      </c>
      <c r="AO194" s="202" t="s">
        <v>2767</v>
      </c>
      <c r="AP194" s="105" t="s">
        <v>11</v>
      </c>
      <c r="AQ194" s="105"/>
      <c r="AR194" s="112"/>
      <c r="AS194" s="105"/>
      <c r="AT194" s="138"/>
      <c r="AU194" s="105"/>
      <c r="AV194" s="106" t="s">
        <v>430</v>
      </c>
      <c r="AW194" s="106"/>
      <c r="AX194" s="105"/>
      <c r="AY194" s="105"/>
      <c r="AZ194" s="105"/>
      <c r="BA194" s="105"/>
      <c r="BB194" s="112"/>
      <c r="BC194" s="105"/>
      <c r="BD194" s="138"/>
      <c r="BE194" s="105"/>
      <c r="BF194" s="106" t="s">
        <v>430</v>
      </c>
      <c r="BG194" s="106"/>
      <c r="BH194" s="105"/>
      <c r="BI194" s="105"/>
      <c r="BJ194" s="105"/>
      <c r="BK194" s="105"/>
      <c r="BL194" s="105"/>
      <c r="BM194" s="91"/>
      <c r="BN194" s="93"/>
      <c r="BO194" s="84"/>
      <c r="BP194" s="84"/>
      <c r="BQ194" s="91"/>
      <c r="BR194" s="93"/>
      <c r="BS194" s="84"/>
      <c r="BT194" s="84"/>
      <c r="BU194" s="91"/>
      <c r="BV194" s="84"/>
      <c r="BW194" s="91"/>
      <c r="BX194" s="93"/>
      <c r="BY194" s="84"/>
      <c r="BZ194" s="84"/>
      <c r="CA194" s="91"/>
      <c r="CB194" s="93"/>
      <c r="CC194" s="84"/>
      <c r="CD194" s="84"/>
      <c r="CE194" s="91"/>
      <c r="CF194" s="84"/>
      <c r="CG194" s="91"/>
      <c r="CH194" s="91"/>
      <c r="CI194" s="84"/>
      <c r="CJ194" s="94"/>
    </row>
    <row r="195" spans="1:88" s="85" customFormat="1" ht="99.95" customHeight="1" x14ac:dyDescent="0.25">
      <c r="A195" s="106" t="s">
        <v>547</v>
      </c>
      <c r="B195" s="113" t="s">
        <v>27</v>
      </c>
      <c r="C195" s="105" t="s">
        <v>52</v>
      </c>
      <c r="D195" s="105" t="s">
        <v>71</v>
      </c>
      <c r="E195" s="114" t="s">
        <v>506</v>
      </c>
      <c r="F195" s="107">
        <v>43027</v>
      </c>
      <c r="G195" s="113" t="s">
        <v>548</v>
      </c>
      <c r="H195" s="106"/>
      <c r="I195" s="113" t="s">
        <v>539</v>
      </c>
      <c r="J195" s="113" t="s">
        <v>1318</v>
      </c>
      <c r="K195" s="106" t="s">
        <v>198</v>
      </c>
      <c r="L195" s="113" t="s">
        <v>558</v>
      </c>
      <c r="M195" s="105">
        <v>67</v>
      </c>
      <c r="N195" s="105" t="s">
        <v>59</v>
      </c>
      <c r="O195" s="105">
        <v>1</v>
      </c>
      <c r="P195" s="113" t="s">
        <v>1268</v>
      </c>
      <c r="Q195" s="106"/>
      <c r="R195" s="107">
        <v>43009</v>
      </c>
      <c r="S195" s="107">
        <v>43100</v>
      </c>
      <c r="T195" s="106" t="s">
        <v>539</v>
      </c>
      <c r="U195" s="106" t="s">
        <v>1318</v>
      </c>
      <c r="V195" s="106" t="s">
        <v>1318</v>
      </c>
      <c r="W195" s="126" t="s">
        <v>1970</v>
      </c>
      <c r="X195" s="126" t="s">
        <v>1970</v>
      </c>
      <c r="Y195" s="131" t="s">
        <v>2221</v>
      </c>
      <c r="Z195" s="138" t="s">
        <v>63</v>
      </c>
      <c r="AA195" s="107">
        <v>43220</v>
      </c>
      <c r="AB195" s="106" t="s">
        <v>430</v>
      </c>
      <c r="AC195" s="105" t="s">
        <v>2006</v>
      </c>
      <c r="AD195" s="105" t="s">
        <v>63</v>
      </c>
      <c r="AE195" s="145" t="s">
        <v>2005</v>
      </c>
      <c r="AF195" s="105" t="s">
        <v>1608</v>
      </c>
      <c r="AG195" s="126">
        <v>43294</v>
      </c>
      <c r="AH195" s="200" t="s">
        <v>2681</v>
      </c>
      <c r="AI195" s="201" t="s">
        <v>2694</v>
      </c>
      <c r="AJ195" s="138"/>
      <c r="AK195" s="126">
        <v>43300</v>
      </c>
      <c r="AL195" s="106" t="s">
        <v>430</v>
      </c>
      <c r="AM195" s="106" t="s">
        <v>2764</v>
      </c>
      <c r="AN195" s="105" t="s">
        <v>66</v>
      </c>
      <c r="AO195" s="202" t="s">
        <v>2793</v>
      </c>
      <c r="AP195" s="105" t="s">
        <v>11</v>
      </c>
      <c r="AQ195" s="105"/>
      <c r="AR195" s="112"/>
      <c r="AS195" s="105"/>
      <c r="AT195" s="138"/>
      <c r="AU195" s="105"/>
      <c r="AV195" s="106" t="s">
        <v>430</v>
      </c>
      <c r="AW195" s="106"/>
      <c r="AX195" s="105"/>
      <c r="AY195" s="105"/>
      <c r="AZ195" s="105"/>
      <c r="BA195" s="105"/>
      <c r="BB195" s="112"/>
      <c r="BC195" s="105"/>
      <c r="BD195" s="138"/>
      <c r="BE195" s="105"/>
      <c r="BF195" s="106" t="s">
        <v>430</v>
      </c>
      <c r="BG195" s="106"/>
      <c r="BH195" s="105"/>
      <c r="BI195" s="105"/>
      <c r="BJ195" s="105"/>
      <c r="BK195" s="105"/>
      <c r="BL195" s="105"/>
      <c r="BM195" s="91"/>
      <c r="BN195" s="93"/>
      <c r="BO195" s="84"/>
      <c r="BP195" s="84"/>
      <c r="BQ195" s="91"/>
      <c r="BR195" s="93"/>
      <c r="BS195" s="84"/>
      <c r="BT195" s="84"/>
      <c r="BU195" s="91"/>
      <c r="BV195" s="84"/>
      <c r="BW195" s="91"/>
      <c r="BX195" s="93"/>
      <c r="BY195" s="84"/>
      <c r="BZ195" s="84"/>
      <c r="CA195" s="91"/>
      <c r="CB195" s="93"/>
      <c r="CC195" s="84"/>
      <c r="CD195" s="84"/>
      <c r="CE195" s="91"/>
      <c r="CF195" s="84"/>
      <c r="CG195" s="91"/>
      <c r="CH195" s="91"/>
      <c r="CI195" s="84"/>
      <c r="CJ195" s="94"/>
    </row>
    <row r="196" spans="1:88" s="85" customFormat="1" ht="99.95" customHeight="1" x14ac:dyDescent="0.25">
      <c r="A196" s="106" t="s">
        <v>549</v>
      </c>
      <c r="B196" s="113" t="s">
        <v>27</v>
      </c>
      <c r="C196" s="105" t="s">
        <v>52</v>
      </c>
      <c r="D196" s="105" t="s">
        <v>71</v>
      </c>
      <c r="E196" s="114" t="s">
        <v>506</v>
      </c>
      <c r="F196" s="107">
        <v>43027</v>
      </c>
      <c r="G196" s="113" t="s">
        <v>548</v>
      </c>
      <c r="H196" s="106"/>
      <c r="I196" s="113" t="s">
        <v>510</v>
      </c>
      <c r="J196" s="113" t="s">
        <v>1314</v>
      </c>
      <c r="K196" s="106" t="s">
        <v>198</v>
      </c>
      <c r="L196" s="113" t="s">
        <v>558</v>
      </c>
      <c r="M196" s="105">
        <v>68</v>
      </c>
      <c r="N196" s="105" t="s">
        <v>59</v>
      </c>
      <c r="O196" s="105">
        <v>1</v>
      </c>
      <c r="P196" s="113" t="s">
        <v>1269</v>
      </c>
      <c r="Q196" s="106"/>
      <c r="R196" s="107">
        <v>43009</v>
      </c>
      <c r="S196" s="107">
        <v>43100</v>
      </c>
      <c r="T196" s="106" t="s">
        <v>510</v>
      </c>
      <c r="U196" s="106" t="s">
        <v>1314</v>
      </c>
      <c r="V196" s="106" t="s">
        <v>1314</v>
      </c>
      <c r="W196" s="126" t="s">
        <v>1970</v>
      </c>
      <c r="X196" s="126" t="s">
        <v>1970</v>
      </c>
      <c r="Y196" s="131" t="s">
        <v>2222</v>
      </c>
      <c r="Z196" s="138" t="s">
        <v>63</v>
      </c>
      <c r="AA196" s="107">
        <v>43220</v>
      </c>
      <c r="AB196" s="106" t="s">
        <v>430</v>
      </c>
      <c r="AC196" s="105" t="s">
        <v>2001</v>
      </c>
      <c r="AD196" s="105" t="s">
        <v>63</v>
      </c>
      <c r="AE196" s="145" t="s">
        <v>2007</v>
      </c>
      <c r="AF196" s="105" t="s">
        <v>1608</v>
      </c>
      <c r="AG196" s="126">
        <v>43294</v>
      </c>
      <c r="AH196" s="200" t="s">
        <v>2681</v>
      </c>
      <c r="AI196" s="203" t="s">
        <v>2695</v>
      </c>
      <c r="AJ196" s="138"/>
      <c r="AK196" s="126">
        <v>43300</v>
      </c>
      <c r="AL196" s="106" t="s">
        <v>430</v>
      </c>
      <c r="AM196" s="106" t="s">
        <v>2765</v>
      </c>
      <c r="AN196" s="105" t="s">
        <v>66</v>
      </c>
      <c r="AO196" s="202" t="s">
        <v>2794</v>
      </c>
      <c r="AP196" s="105" t="s">
        <v>11</v>
      </c>
      <c r="AQ196" s="105"/>
      <c r="AR196" s="112"/>
      <c r="AS196" s="105"/>
      <c r="AT196" s="138"/>
      <c r="AU196" s="105"/>
      <c r="AV196" s="106" t="s">
        <v>430</v>
      </c>
      <c r="AW196" s="106"/>
      <c r="AX196" s="105"/>
      <c r="AY196" s="105"/>
      <c r="AZ196" s="105"/>
      <c r="BA196" s="105"/>
      <c r="BB196" s="112"/>
      <c r="BC196" s="105"/>
      <c r="BD196" s="138"/>
      <c r="BE196" s="105"/>
      <c r="BF196" s="106" t="s">
        <v>430</v>
      </c>
      <c r="BG196" s="106"/>
      <c r="BH196" s="105"/>
      <c r="BI196" s="105"/>
      <c r="BJ196" s="105"/>
      <c r="BK196" s="105"/>
      <c r="BL196" s="105"/>
      <c r="BM196" s="91"/>
      <c r="BN196" s="93"/>
      <c r="BO196" s="84"/>
      <c r="BP196" s="84"/>
      <c r="BQ196" s="91"/>
      <c r="BR196" s="93"/>
      <c r="BS196" s="84"/>
      <c r="BT196" s="84"/>
      <c r="BU196" s="91"/>
      <c r="BV196" s="84"/>
      <c r="BW196" s="91"/>
      <c r="BX196" s="93"/>
      <c r="BY196" s="84"/>
      <c r="BZ196" s="84"/>
      <c r="CA196" s="91"/>
      <c r="CB196" s="93"/>
      <c r="CC196" s="84"/>
      <c r="CD196" s="84"/>
      <c r="CE196" s="91"/>
      <c r="CF196" s="84"/>
      <c r="CG196" s="91"/>
      <c r="CH196" s="91"/>
      <c r="CI196" s="84"/>
      <c r="CJ196" s="94"/>
    </row>
    <row r="197" spans="1:88" s="85" customFormat="1" ht="99.95" customHeight="1" x14ac:dyDescent="0.25">
      <c r="A197" s="106" t="s">
        <v>550</v>
      </c>
      <c r="B197" s="113" t="s">
        <v>27</v>
      </c>
      <c r="C197" s="105" t="s">
        <v>52</v>
      </c>
      <c r="D197" s="105" t="s">
        <v>71</v>
      </c>
      <c r="E197" s="114" t="s">
        <v>506</v>
      </c>
      <c r="F197" s="107">
        <v>43027</v>
      </c>
      <c r="G197" s="113" t="s">
        <v>548</v>
      </c>
      <c r="H197" s="106"/>
      <c r="I197" s="113" t="s">
        <v>510</v>
      </c>
      <c r="J197" s="113" t="s">
        <v>1314</v>
      </c>
      <c r="K197" s="106" t="s">
        <v>198</v>
      </c>
      <c r="L197" s="113" t="s">
        <v>558</v>
      </c>
      <c r="M197" s="105">
        <v>69</v>
      </c>
      <c r="N197" s="105" t="s">
        <v>59</v>
      </c>
      <c r="O197" s="105">
        <v>1</v>
      </c>
      <c r="P197" s="113" t="s">
        <v>1270</v>
      </c>
      <c r="Q197" s="106"/>
      <c r="R197" s="107">
        <v>43009</v>
      </c>
      <c r="S197" s="107">
        <v>43100</v>
      </c>
      <c r="T197" s="106" t="s">
        <v>510</v>
      </c>
      <c r="U197" s="106" t="s">
        <v>1314</v>
      </c>
      <c r="V197" s="106" t="s">
        <v>1314</v>
      </c>
      <c r="W197" s="126" t="s">
        <v>1970</v>
      </c>
      <c r="X197" s="126" t="s">
        <v>1970</v>
      </c>
      <c r="Y197" s="131" t="s">
        <v>2223</v>
      </c>
      <c r="Z197" s="138" t="s">
        <v>63</v>
      </c>
      <c r="AA197" s="107">
        <v>43220</v>
      </c>
      <c r="AB197" s="106" t="s">
        <v>430</v>
      </c>
      <c r="AC197" s="105" t="s">
        <v>1994</v>
      </c>
      <c r="AD197" s="105" t="s">
        <v>63</v>
      </c>
      <c r="AE197" s="145" t="s">
        <v>2008</v>
      </c>
      <c r="AF197" s="105" t="s">
        <v>1608</v>
      </c>
      <c r="AG197" s="126">
        <v>43294</v>
      </c>
      <c r="AH197" s="200" t="s">
        <v>2681</v>
      </c>
      <c r="AI197" s="203" t="s">
        <v>2696</v>
      </c>
      <c r="AJ197" s="138"/>
      <c r="AK197" s="126">
        <v>43300</v>
      </c>
      <c r="AL197" s="106" t="s">
        <v>430</v>
      </c>
      <c r="AM197" s="106" t="s">
        <v>2766</v>
      </c>
      <c r="AN197" s="105" t="s">
        <v>66</v>
      </c>
      <c r="AO197" s="202" t="s">
        <v>2795</v>
      </c>
      <c r="AP197" s="105" t="s">
        <v>11</v>
      </c>
      <c r="AQ197" s="105"/>
      <c r="AR197" s="112"/>
      <c r="AS197" s="105"/>
      <c r="AT197" s="138"/>
      <c r="AU197" s="105"/>
      <c r="AV197" s="106" t="s">
        <v>430</v>
      </c>
      <c r="AW197" s="106"/>
      <c r="AX197" s="105"/>
      <c r="AY197" s="105"/>
      <c r="AZ197" s="105"/>
      <c r="BA197" s="105"/>
      <c r="BB197" s="112"/>
      <c r="BC197" s="105"/>
      <c r="BD197" s="138"/>
      <c r="BE197" s="105"/>
      <c r="BF197" s="106" t="s">
        <v>430</v>
      </c>
      <c r="BG197" s="106"/>
      <c r="BH197" s="105"/>
      <c r="BI197" s="105"/>
      <c r="BJ197" s="105"/>
      <c r="BK197" s="105"/>
      <c r="BL197" s="105"/>
      <c r="BM197" s="91"/>
      <c r="BN197" s="93"/>
      <c r="BO197" s="84"/>
      <c r="BP197" s="84"/>
      <c r="BQ197" s="91"/>
      <c r="BR197" s="93"/>
      <c r="BS197" s="84"/>
      <c r="BT197" s="84"/>
      <c r="BU197" s="91"/>
      <c r="BV197" s="84"/>
      <c r="BW197" s="91"/>
      <c r="BX197" s="93"/>
      <c r="BY197" s="84"/>
      <c r="BZ197" s="84"/>
      <c r="CA197" s="91"/>
      <c r="CB197" s="93"/>
      <c r="CC197" s="84"/>
      <c r="CD197" s="84"/>
      <c r="CE197" s="91"/>
      <c r="CF197" s="84"/>
      <c r="CG197" s="91"/>
      <c r="CH197" s="91"/>
      <c r="CI197" s="84"/>
      <c r="CJ197" s="94"/>
    </row>
    <row r="198" spans="1:88" s="85" customFormat="1" ht="99.95" customHeight="1" x14ac:dyDescent="0.25">
      <c r="A198" s="106" t="s">
        <v>551</v>
      </c>
      <c r="B198" s="113" t="s">
        <v>27</v>
      </c>
      <c r="C198" s="105" t="s">
        <v>52</v>
      </c>
      <c r="D198" s="105" t="s">
        <v>71</v>
      </c>
      <c r="E198" s="114" t="s">
        <v>506</v>
      </c>
      <c r="F198" s="107">
        <v>43027</v>
      </c>
      <c r="G198" s="113" t="s">
        <v>548</v>
      </c>
      <c r="H198" s="106"/>
      <c r="I198" s="113" t="s">
        <v>510</v>
      </c>
      <c r="J198" s="113" t="s">
        <v>1314</v>
      </c>
      <c r="K198" s="106" t="s">
        <v>198</v>
      </c>
      <c r="L198" s="113" t="s">
        <v>558</v>
      </c>
      <c r="M198" s="105">
        <v>70</v>
      </c>
      <c r="N198" s="105" t="s">
        <v>59</v>
      </c>
      <c r="O198" s="105">
        <v>1</v>
      </c>
      <c r="P198" s="113" t="s">
        <v>1271</v>
      </c>
      <c r="Q198" s="106"/>
      <c r="R198" s="107">
        <v>43009</v>
      </c>
      <c r="S198" s="107">
        <v>43314</v>
      </c>
      <c r="T198" s="106" t="s">
        <v>510</v>
      </c>
      <c r="U198" s="106" t="s">
        <v>1314</v>
      </c>
      <c r="V198" s="106" t="s">
        <v>1314</v>
      </c>
      <c r="W198" s="126" t="s">
        <v>1970</v>
      </c>
      <c r="X198" s="126" t="s">
        <v>1970</v>
      </c>
      <c r="Y198" s="131" t="s">
        <v>2224</v>
      </c>
      <c r="Z198" s="138" t="s">
        <v>64</v>
      </c>
      <c r="AA198" s="107">
        <v>43220</v>
      </c>
      <c r="AB198" s="106" t="s">
        <v>430</v>
      </c>
      <c r="AC198" s="105" t="s">
        <v>1541</v>
      </c>
      <c r="AD198" s="105" t="s">
        <v>64</v>
      </c>
      <c r="AE198" s="145" t="s">
        <v>2301</v>
      </c>
      <c r="AF198" s="105" t="s">
        <v>11</v>
      </c>
      <c r="AG198" s="126">
        <v>43294</v>
      </c>
      <c r="AH198" s="200" t="s">
        <v>2681</v>
      </c>
      <c r="AI198" s="203" t="s">
        <v>2697</v>
      </c>
      <c r="AJ198" s="138"/>
      <c r="AK198" s="126">
        <v>43300</v>
      </c>
      <c r="AL198" s="106" t="s">
        <v>430</v>
      </c>
      <c r="AM198" s="106" t="s">
        <v>2884</v>
      </c>
      <c r="AN198" s="105" t="s">
        <v>64</v>
      </c>
      <c r="AO198" s="202" t="s">
        <v>2768</v>
      </c>
      <c r="AP198" s="105" t="s">
        <v>11</v>
      </c>
      <c r="AQ198" s="105"/>
      <c r="AR198" s="112"/>
      <c r="AS198" s="105"/>
      <c r="AT198" s="138"/>
      <c r="AU198" s="105"/>
      <c r="AV198" s="106" t="s">
        <v>430</v>
      </c>
      <c r="AW198" s="106"/>
      <c r="AX198" s="105"/>
      <c r="AY198" s="105"/>
      <c r="AZ198" s="105"/>
      <c r="BA198" s="105"/>
      <c r="BB198" s="112"/>
      <c r="BC198" s="105"/>
      <c r="BD198" s="138"/>
      <c r="BE198" s="105"/>
      <c r="BF198" s="106" t="s">
        <v>430</v>
      </c>
      <c r="BG198" s="106"/>
      <c r="BH198" s="105"/>
      <c r="BI198" s="105"/>
      <c r="BJ198" s="105"/>
      <c r="BK198" s="105"/>
      <c r="BL198" s="105"/>
      <c r="BM198" s="91"/>
      <c r="BN198" s="93"/>
      <c r="BO198" s="84"/>
      <c r="BP198" s="84"/>
      <c r="BQ198" s="91"/>
      <c r="BR198" s="93"/>
      <c r="BS198" s="84"/>
      <c r="BT198" s="84"/>
      <c r="BU198" s="91"/>
      <c r="BV198" s="84"/>
      <c r="BW198" s="91"/>
      <c r="BX198" s="93"/>
      <c r="BY198" s="84"/>
      <c r="BZ198" s="84"/>
      <c r="CA198" s="91"/>
      <c r="CB198" s="93"/>
      <c r="CC198" s="84"/>
      <c r="CD198" s="84"/>
      <c r="CE198" s="91"/>
      <c r="CF198" s="84"/>
      <c r="CG198" s="91"/>
      <c r="CH198" s="91"/>
      <c r="CI198" s="84"/>
      <c r="CJ198" s="94"/>
    </row>
    <row r="199" spans="1:88" s="85" customFormat="1" ht="99.95" customHeight="1" x14ac:dyDescent="0.25">
      <c r="A199" s="106" t="s">
        <v>552</v>
      </c>
      <c r="B199" s="113" t="s">
        <v>27</v>
      </c>
      <c r="C199" s="105" t="s">
        <v>52</v>
      </c>
      <c r="D199" s="105" t="s">
        <v>71</v>
      </c>
      <c r="E199" s="114" t="s">
        <v>506</v>
      </c>
      <c r="F199" s="107">
        <v>43027</v>
      </c>
      <c r="G199" s="113" t="s">
        <v>548</v>
      </c>
      <c r="H199" s="106"/>
      <c r="I199" s="113" t="s">
        <v>510</v>
      </c>
      <c r="J199" s="113" t="s">
        <v>1314</v>
      </c>
      <c r="K199" s="106" t="s">
        <v>198</v>
      </c>
      <c r="L199" s="113" t="s">
        <v>558</v>
      </c>
      <c r="M199" s="105">
        <v>71</v>
      </c>
      <c r="N199" s="105" t="s">
        <v>59</v>
      </c>
      <c r="O199" s="105">
        <v>1</v>
      </c>
      <c r="P199" s="113" t="s">
        <v>1272</v>
      </c>
      <c r="Q199" s="106"/>
      <c r="R199" s="107">
        <v>43009</v>
      </c>
      <c r="S199" s="107">
        <v>43100</v>
      </c>
      <c r="T199" s="106" t="s">
        <v>510</v>
      </c>
      <c r="U199" s="106" t="s">
        <v>1314</v>
      </c>
      <c r="V199" s="106" t="s">
        <v>1314</v>
      </c>
      <c r="W199" s="126" t="s">
        <v>1970</v>
      </c>
      <c r="X199" s="126" t="s">
        <v>1970</v>
      </c>
      <c r="Y199" s="131" t="s">
        <v>2225</v>
      </c>
      <c r="Z199" s="138" t="s">
        <v>63</v>
      </c>
      <c r="AA199" s="107">
        <v>43220</v>
      </c>
      <c r="AB199" s="106" t="s">
        <v>430</v>
      </c>
      <c r="AC199" s="105" t="s">
        <v>1994</v>
      </c>
      <c r="AD199" s="105" t="s">
        <v>63</v>
      </c>
      <c r="AE199" s="145" t="s">
        <v>2009</v>
      </c>
      <c r="AF199" s="105" t="s">
        <v>1608</v>
      </c>
      <c r="AG199" s="126">
        <v>43294</v>
      </c>
      <c r="AH199" s="200" t="s">
        <v>2681</v>
      </c>
      <c r="AI199" s="203" t="s">
        <v>2698</v>
      </c>
      <c r="AJ199" s="138"/>
      <c r="AK199" s="126">
        <v>43300</v>
      </c>
      <c r="AL199" s="106" t="s">
        <v>430</v>
      </c>
      <c r="AM199" s="106" t="s">
        <v>2885</v>
      </c>
      <c r="AN199" s="105" t="s">
        <v>66</v>
      </c>
      <c r="AO199" s="202" t="s">
        <v>2796</v>
      </c>
      <c r="AP199" s="105" t="s">
        <v>11</v>
      </c>
      <c r="AQ199" s="105"/>
      <c r="AR199" s="112"/>
      <c r="AS199" s="105"/>
      <c r="AT199" s="138"/>
      <c r="AU199" s="105"/>
      <c r="AV199" s="106" t="s">
        <v>430</v>
      </c>
      <c r="AW199" s="106"/>
      <c r="AX199" s="105"/>
      <c r="AY199" s="105"/>
      <c r="AZ199" s="105"/>
      <c r="BA199" s="105"/>
      <c r="BB199" s="112"/>
      <c r="BC199" s="105"/>
      <c r="BD199" s="138"/>
      <c r="BE199" s="105"/>
      <c r="BF199" s="106" t="s">
        <v>430</v>
      </c>
      <c r="BG199" s="106"/>
      <c r="BH199" s="105"/>
      <c r="BI199" s="105"/>
      <c r="BJ199" s="105"/>
      <c r="BK199" s="105"/>
      <c r="BL199" s="105"/>
      <c r="BM199" s="91"/>
      <c r="BN199" s="93"/>
      <c r="BO199" s="84"/>
      <c r="BP199" s="84"/>
      <c r="BQ199" s="91"/>
      <c r="BR199" s="93"/>
      <c r="BS199" s="84"/>
      <c r="BT199" s="84"/>
      <c r="BU199" s="91"/>
      <c r="BV199" s="84"/>
      <c r="BW199" s="91"/>
      <c r="BX199" s="93"/>
      <c r="BY199" s="84"/>
      <c r="BZ199" s="84"/>
      <c r="CA199" s="91"/>
      <c r="CB199" s="93"/>
      <c r="CC199" s="84"/>
      <c r="CD199" s="84"/>
      <c r="CE199" s="91"/>
      <c r="CF199" s="84"/>
      <c r="CG199" s="91"/>
      <c r="CH199" s="91"/>
      <c r="CI199" s="84"/>
      <c r="CJ199" s="94"/>
    </row>
    <row r="200" spans="1:88" s="85" customFormat="1" ht="99.95" customHeight="1" x14ac:dyDescent="0.25">
      <c r="A200" s="106" t="s">
        <v>553</v>
      </c>
      <c r="B200" s="113" t="s">
        <v>27</v>
      </c>
      <c r="C200" s="105" t="s">
        <v>52</v>
      </c>
      <c r="D200" s="105" t="s">
        <v>71</v>
      </c>
      <c r="E200" s="114" t="s">
        <v>506</v>
      </c>
      <c r="F200" s="107">
        <v>43027</v>
      </c>
      <c r="G200" s="113" t="s">
        <v>519</v>
      </c>
      <c r="H200" s="106"/>
      <c r="I200" s="113" t="s">
        <v>561</v>
      </c>
      <c r="J200" s="113" t="s">
        <v>1319</v>
      </c>
      <c r="K200" s="106" t="s">
        <v>198</v>
      </c>
      <c r="L200" s="113" t="s">
        <v>559</v>
      </c>
      <c r="M200" s="105">
        <v>72</v>
      </c>
      <c r="N200" s="105" t="s">
        <v>59</v>
      </c>
      <c r="O200" s="105">
        <v>1</v>
      </c>
      <c r="P200" s="113" t="s">
        <v>567</v>
      </c>
      <c r="Q200" s="106"/>
      <c r="R200" s="107">
        <v>43040</v>
      </c>
      <c r="S200" s="107">
        <v>43404</v>
      </c>
      <c r="T200" s="106" t="s">
        <v>561</v>
      </c>
      <c r="U200" s="106" t="s">
        <v>1319</v>
      </c>
      <c r="V200" s="106" t="s">
        <v>1319</v>
      </c>
      <c r="W200" s="126">
        <v>43204</v>
      </c>
      <c r="X200" s="129" t="s">
        <v>1002</v>
      </c>
      <c r="Y200" s="131" t="s">
        <v>1632</v>
      </c>
      <c r="Z200" s="138" t="s">
        <v>64</v>
      </c>
      <c r="AA200" s="107">
        <v>43220</v>
      </c>
      <c r="AB200" s="106" t="s">
        <v>430</v>
      </c>
      <c r="AC200" s="105" t="s">
        <v>2193</v>
      </c>
      <c r="AD200" s="105" t="s">
        <v>64</v>
      </c>
      <c r="AE200" s="161" t="s">
        <v>2187</v>
      </c>
      <c r="AF200" s="105" t="s">
        <v>11</v>
      </c>
      <c r="AG200" s="126"/>
      <c r="AH200" s="112"/>
      <c r="AI200" s="105" t="s">
        <v>2656</v>
      </c>
      <c r="AJ200" s="138"/>
      <c r="AK200" s="126">
        <v>43304</v>
      </c>
      <c r="AL200" s="106" t="s">
        <v>430</v>
      </c>
      <c r="AM200" s="106" t="s">
        <v>2743</v>
      </c>
      <c r="AN200" s="105" t="s">
        <v>64</v>
      </c>
      <c r="AO200" s="106" t="s">
        <v>2744</v>
      </c>
      <c r="AP200" s="105" t="s">
        <v>11</v>
      </c>
      <c r="AQ200" s="105"/>
      <c r="AR200" s="112"/>
      <c r="AS200" s="105"/>
      <c r="AT200" s="138"/>
      <c r="AU200" s="105"/>
      <c r="AV200" s="106" t="s">
        <v>430</v>
      </c>
      <c r="AW200" s="106"/>
      <c r="AX200" s="105"/>
      <c r="AY200" s="105"/>
      <c r="AZ200" s="105"/>
      <c r="BA200" s="105"/>
      <c r="BB200" s="112"/>
      <c r="BC200" s="105"/>
      <c r="BD200" s="138"/>
      <c r="BE200" s="105"/>
      <c r="BF200" s="106" t="s">
        <v>430</v>
      </c>
      <c r="BG200" s="106"/>
      <c r="BH200" s="105"/>
      <c r="BI200" s="105"/>
      <c r="BJ200" s="105"/>
      <c r="BK200" s="105"/>
      <c r="BL200" s="105"/>
      <c r="BM200" s="91"/>
      <c r="BN200" s="93"/>
      <c r="BO200" s="84"/>
      <c r="BP200" s="84"/>
      <c r="BQ200" s="91"/>
      <c r="BR200" s="93"/>
      <c r="BS200" s="84"/>
      <c r="BT200" s="84"/>
      <c r="BU200" s="91"/>
      <c r="BV200" s="84"/>
      <c r="BW200" s="91"/>
      <c r="BX200" s="93"/>
      <c r="BY200" s="84"/>
      <c r="BZ200" s="84"/>
      <c r="CA200" s="91"/>
      <c r="CB200" s="93"/>
      <c r="CC200" s="84"/>
      <c r="CD200" s="84"/>
      <c r="CE200" s="91"/>
      <c r="CF200" s="84"/>
      <c r="CG200" s="91"/>
      <c r="CH200" s="91"/>
      <c r="CI200" s="84"/>
      <c r="CJ200" s="94"/>
    </row>
    <row r="201" spans="1:88" s="85" customFormat="1" ht="99.95" hidden="1" customHeight="1" x14ac:dyDescent="0.25">
      <c r="A201" s="106" t="s">
        <v>554</v>
      </c>
      <c r="B201" s="113" t="s">
        <v>27</v>
      </c>
      <c r="C201" s="105" t="s">
        <v>52</v>
      </c>
      <c r="D201" s="105" t="s">
        <v>71</v>
      </c>
      <c r="E201" s="114" t="s">
        <v>506</v>
      </c>
      <c r="F201" s="107">
        <v>43027</v>
      </c>
      <c r="G201" s="113" t="s">
        <v>555</v>
      </c>
      <c r="H201" s="106"/>
      <c r="I201" s="113" t="s">
        <v>562</v>
      </c>
      <c r="J201" s="113" t="s">
        <v>1320</v>
      </c>
      <c r="K201" s="106" t="s">
        <v>198</v>
      </c>
      <c r="L201" s="113" t="s">
        <v>560</v>
      </c>
      <c r="M201" s="105">
        <v>73</v>
      </c>
      <c r="N201" s="105" t="s">
        <v>59</v>
      </c>
      <c r="O201" s="105">
        <v>1</v>
      </c>
      <c r="P201" s="113" t="s">
        <v>1396</v>
      </c>
      <c r="Q201" s="106"/>
      <c r="R201" s="107">
        <v>43040</v>
      </c>
      <c r="S201" s="107">
        <v>43404</v>
      </c>
      <c r="T201" s="106" t="s">
        <v>562</v>
      </c>
      <c r="U201" s="106" t="s">
        <v>1320</v>
      </c>
      <c r="V201" s="106" t="s">
        <v>1320</v>
      </c>
      <c r="W201" s="126">
        <v>43204</v>
      </c>
      <c r="X201" s="129" t="s">
        <v>1002</v>
      </c>
      <c r="Y201" s="131" t="s">
        <v>1632</v>
      </c>
      <c r="Z201" s="138" t="s">
        <v>64</v>
      </c>
      <c r="AA201" s="107">
        <v>43220</v>
      </c>
      <c r="AB201" s="106" t="s">
        <v>430</v>
      </c>
      <c r="AC201" s="105" t="s">
        <v>2193</v>
      </c>
      <c r="AD201" s="105" t="s">
        <v>63</v>
      </c>
      <c r="AE201" s="161" t="s">
        <v>2188</v>
      </c>
      <c r="AF201" s="105" t="s">
        <v>12</v>
      </c>
      <c r="AG201" s="126"/>
      <c r="AH201" s="112"/>
      <c r="AI201" s="105"/>
      <c r="AJ201" s="138"/>
      <c r="AK201" s="126"/>
      <c r="AL201" s="106" t="s">
        <v>430</v>
      </c>
      <c r="AM201" s="106"/>
      <c r="AN201" s="105"/>
      <c r="AO201" s="105"/>
      <c r="AP201" s="105"/>
      <c r="AQ201" s="105"/>
      <c r="AR201" s="112"/>
      <c r="AS201" s="105"/>
      <c r="AT201" s="138"/>
      <c r="AU201" s="105"/>
      <c r="AV201" s="106" t="s">
        <v>430</v>
      </c>
      <c r="AW201" s="106"/>
      <c r="AX201" s="105"/>
      <c r="AY201" s="105"/>
      <c r="AZ201" s="105"/>
      <c r="BA201" s="105"/>
      <c r="BB201" s="112"/>
      <c r="BC201" s="105"/>
      <c r="BD201" s="138"/>
      <c r="BE201" s="105"/>
      <c r="BF201" s="106" t="s">
        <v>430</v>
      </c>
      <c r="BG201" s="106"/>
      <c r="BH201" s="105"/>
      <c r="BI201" s="105"/>
      <c r="BJ201" s="105"/>
      <c r="BK201" s="105"/>
      <c r="BL201" s="105"/>
      <c r="BM201" s="91"/>
      <c r="BN201" s="93"/>
      <c r="BO201" s="84"/>
      <c r="BP201" s="84"/>
      <c r="BQ201" s="91"/>
      <c r="BR201" s="93"/>
      <c r="BS201" s="84"/>
      <c r="BT201" s="84"/>
      <c r="BU201" s="91"/>
      <c r="BV201" s="84"/>
      <c r="BW201" s="91"/>
      <c r="BX201" s="93"/>
      <c r="BY201" s="84"/>
      <c r="BZ201" s="84"/>
      <c r="CA201" s="91"/>
      <c r="CB201" s="93"/>
      <c r="CC201" s="84"/>
      <c r="CD201" s="84"/>
      <c r="CE201" s="91"/>
      <c r="CF201" s="84"/>
      <c r="CG201" s="91"/>
      <c r="CH201" s="91"/>
      <c r="CI201" s="84"/>
      <c r="CJ201" s="94"/>
    </row>
    <row r="202" spans="1:88" s="85" customFormat="1" ht="99.95" customHeight="1" x14ac:dyDescent="0.25">
      <c r="A202" s="106" t="s">
        <v>554</v>
      </c>
      <c r="B202" s="113" t="s">
        <v>27</v>
      </c>
      <c r="C202" s="105" t="s">
        <v>52</v>
      </c>
      <c r="D202" s="105" t="s">
        <v>71</v>
      </c>
      <c r="E202" s="114" t="s">
        <v>506</v>
      </c>
      <c r="F202" s="107">
        <v>43027</v>
      </c>
      <c r="G202" s="113" t="s">
        <v>555</v>
      </c>
      <c r="H202" s="106"/>
      <c r="I202" s="113" t="s">
        <v>562</v>
      </c>
      <c r="J202" s="113" t="s">
        <v>1320</v>
      </c>
      <c r="K202" s="106" t="s">
        <v>198</v>
      </c>
      <c r="L202" s="113" t="s">
        <v>560</v>
      </c>
      <c r="M202" s="105">
        <v>73</v>
      </c>
      <c r="N202" s="105" t="s">
        <v>59</v>
      </c>
      <c r="O202" s="105">
        <v>2</v>
      </c>
      <c r="P202" s="113" t="s">
        <v>1397</v>
      </c>
      <c r="Q202" s="106"/>
      <c r="R202" s="107">
        <v>43040</v>
      </c>
      <c r="S202" s="107">
        <v>43404</v>
      </c>
      <c r="T202" s="106" t="s">
        <v>562</v>
      </c>
      <c r="U202" s="106" t="s">
        <v>1320</v>
      </c>
      <c r="V202" s="106" t="s">
        <v>1320</v>
      </c>
      <c r="W202" s="126">
        <v>43204</v>
      </c>
      <c r="X202" s="129" t="s">
        <v>1002</v>
      </c>
      <c r="Y202" s="131" t="s">
        <v>1632</v>
      </c>
      <c r="Z202" s="138" t="s">
        <v>64</v>
      </c>
      <c r="AA202" s="107">
        <v>43220</v>
      </c>
      <c r="AB202" s="106" t="s">
        <v>430</v>
      </c>
      <c r="AC202" s="105" t="s">
        <v>1541</v>
      </c>
      <c r="AD202" s="105" t="s">
        <v>64</v>
      </c>
      <c r="AE202" s="161" t="s">
        <v>2189</v>
      </c>
      <c r="AF202" s="105" t="s">
        <v>11</v>
      </c>
      <c r="AG202" s="126"/>
      <c r="AH202" s="112"/>
      <c r="AI202" s="105" t="s">
        <v>2656</v>
      </c>
      <c r="AJ202" s="138"/>
      <c r="AK202" s="126">
        <v>43304</v>
      </c>
      <c r="AL202" s="106" t="s">
        <v>430</v>
      </c>
      <c r="AM202" s="106" t="s">
        <v>2743</v>
      </c>
      <c r="AN202" s="105" t="s">
        <v>65</v>
      </c>
      <c r="AO202" s="161" t="s">
        <v>2797</v>
      </c>
      <c r="AP202" s="105" t="s">
        <v>11</v>
      </c>
      <c r="AQ202" s="105"/>
      <c r="AR202" s="112"/>
      <c r="AS202" s="105"/>
      <c r="AT202" s="138"/>
      <c r="AU202" s="105"/>
      <c r="AV202" s="106" t="s">
        <v>430</v>
      </c>
      <c r="AW202" s="106"/>
      <c r="AX202" s="105"/>
      <c r="AY202" s="105"/>
      <c r="AZ202" s="105"/>
      <c r="BA202" s="105"/>
      <c r="BB202" s="112"/>
      <c r="BC202" s="105"/>
      <c r="BD202" s="138"/>
      <c r="BE202" s="105"/>
      <c r="BF202" s="106" t="s">
        <v>430</v>
      </c>
      <c r="BG202" s="106"/>
      <c r="BH202" s="105"/>
      <c r="BI202" s="105"/>
      <c r="BJ202" s="105"/>
      <c r="BK202" s="105"/>
      <c r="BL202" s="105"/>
      <c r="BM202" s="91"/>
      <c r="BN202" s="93"/>
      <c r="BO202" s="84"/>
      <c r="BP202" s="84"/>
      <c r="BQ202" s="91"/>
      <c r="BR202" s="93"/>
      <c r="BS202" s="84"/>
      <c r="BT202" s="84"/>
      <c r="BU202" s="91"/>
      <c r="BV202" s="84"/>
      <c r="BW202" s="91"/>
      <c r="BX202" s="93"/>
      <c r="BY202" s="84"/>
      <c r="BZ202" s="84"/>
      <c r="CA202" s="91"/>
      <c r="CB202" s="93"/>
      <c r="CC202" s="84"/>
      <c r="CD202" s="84"/>
      <c r="CE202" s="91"/>
      <c r="CF202" s="84"/>
      <c r="CG202" s="91"/>
      <c r="CH202" s="91"/>
      <c r="CI202" s="84"/>
      <c r="CJ202" s="94"/>
    </row>
    <row r="203" spans="1:88" s="85" customFormat="1" ht="99.95" customHeight="1" x14ac:dyDescent="0.25">
      <c r="A203" s="106" t="s">
        <v>554</v>
      </c>
      <c r="B203" s="113" t="s">
        <v>27</v>
      </c>
      <c r="C203" s="105" t="s">
        <v>52</v>
      </c>
      <c r="D203" s="105" t="s">
        <v>71</v>
      </c>
      <c r="E203" s="114" t="s">
        <v>506</v>
      </c>
      <c r="F203" s="107">
        <v>43027</v>
      </c>
      <c r="G203" s="113" t="s">
        <v>555</v>
      </c>
      <c r="H203" s="106"/>
      <c r="I203" s="113" t="s">
        <v>562</v>
      </c>
      <c r="J203" s="113" t="s">
        <v>1320</v>
      </c>
      <c r="K203" s="106" t="s">
        <v>198</v>
      </c>
      <c r="L203" s="113" t="s">
        <v>560</v>
      </c>
      <c r="M203" s="105">
        <v>73</v>
      </c>
      <c r="N203" s="105" t="s">
        <v>59</v>
      </c>
      <c r="O203" s="105">
        <v>3</v>
      </c>
      <c r="P203" s="113" t="s">
        <v>1398</v>
      </c>
      <c r="Q203" s="106"/>
      <c r="R203" s="107">
        <v>43040</v>
      </c>
      <c r="S203" s="107">
        <v>43404</v>
      </c>
      <c r="T203" s="106" t="s">
        <v>562</v>
      </c>
      <c r="U203" s="106" t="s">
        <v>1320</v>
      </c>
      <c r="V203" s="106" t="s">
        <v>1320</v>
      </c>
      <c r="W203" s="126">
        <v>43204</v>
      </c>
      <c r="X203" s="129" t="s">
        <v>1002</v>
      </c>
      <c r="Y203" s="131" t="s">
        <v>1632</v>
      </c>
      <c r="Z203" s="138" t="s">
        <v>64</v>
      </c>
      <c r="AA203" s="107">
        <v>43220</v>
      </c>
      <c r="AB203" s="106" t="s">
        <v>430</v>
      </c>
      <c r="AC203" s="105" t="s">
        <v>1541</v>
      </c>
      <c r="AD203" s="105" t="s">
        <v>64</v>
      </c>
      <c r="AE203" s="161" t="s">
        <v>2190</v>
      </c>
      <c r="AF203" s="105" t="s">
        <v>11</v>
      </c>
      <c r="AG203" s="126"/>
      <c r="AH203" s="112"/>
      <c r="AI203" s="105" t="s">
        <v>2656</v>
      </c>
      <c r="AJ203" s="138"/>
      <c r="AK203" s="126">
        <v>43304</v>
      </c>
      <c r="AL203" s="106" t="s">
        <v>430</v>
      </c>
      <c r="AM203" s="106" t="s">
        <v>2743</v>
      </c>
      <c r="AN203" s="105" t="s">
        <v>65</v>
      </c>
      <c r="AO203" s="106" t="s">
        <v>2744</v>
      </c>
      <c r="AP203" s="105" t="s">
        <v>11</v>
      </c>
      <c r="AQ203" s="105"/>
      <c r="AR203" s="112"/>
      <c r="AS203" s="105"/>
      <c r="AT203" s="138"/>
      <c r="AU203" s="105"/>
      <c r="AV203" s="106" t="s">
        <v>430</v>
      </c>
      <c r="AW203" s="106"/>
      <c r="AX203" s="105"/>
      <c r="AY203" s="105"/>
      <c r="AZ203" s="105"/>
      <c r="BA203" s="105"/>
      <c r="BB203" s="112"/>
      <c r="BC203" s="105"/>
      <c r="BD203" s="138"/>
      <c r="BE203" s="105"/>
      <c r="BF203" s="106" t="s">
        <v>430</v>
      </c>
      <c r="BG203" s="106"/>
      <c r="BH203" s="105"/>
      <c r="BI203" s="105"/>
      <c r="BJ203" s="105"/>
      <c r="BK203" s="105"/>
      <c r="BL203" s="105"/>
      <c r="BM203" s="91"/>
      <c r="BN203" s="93"/>
      <c r="BO203" s="84"/>
      <c r="BP203" s="84"/>
      <c r="BQ203" s="91"/>
      <c r="BR203" s="93"/>
      <c r="BS203" s="84"/>
      <c r="BT203" s="84"/>
      <c r="BU203" s="91"/>
      <c r="BV203" s="84"/>
      <c r="BW203" s="91"/>
      <c r="BX203" s="93"/>
      <c r="BY203" s="84"/>
      <c r="BZ203" s="84"/>
      <c r="CA203" s="91"/>
      <c r="CB203" s="93"/>
      <c r="CC203" s="84"/>
      <c r="CD203" s="84"/>
      <c r="CE203" s="91"/>
      <c r="CF203" s="84"/>
      <c r="CG203" s="91"/>
      <c r="CH203" s="91"/>
      <c r="CI203" s="84"/>
      <c r="CJ203" s="94"/>
    </row>
    <row r="204" spans="1:88" s="85" customFormat="1" ht="99.95" hidden="1" customHeight="1" x14ac:dyDescent="0.25">
      <c r="A204" s="106" t="s">
        <v>554</v>
      </c>
      <c r="B204" s="113" t="s">
        <v>27</v>
      </c>
      <c r="C204" s="105" t="s">
        <v>52</v>
      </c>
      <c r="D204" s="105" t="s">
        <v>71</v>
      </c>
      <c r="E204" s="114" t="s">
        <v>506</v>
      </c>
      <c r="F204" s="107">
        <v>43027</v>
      </c>
      <c r="G204" s="113" t="s">
        <v>555</v>
      </c>
      <c r="H204" s="106"/>
      <c r="I204" s="113" t="s">
        <v>562</v>
      </c>
      <c r="J204" s="113" t="s">
        <v>1320</v>
      </c>
      <c r="K204" s="106" t="s">
        <v>198</v>
      </c>
      <c r="L204" s="113" t="s">
        <v>560</v>
      </c>
      <c r="M204" s="105">
        <v>73</v>
      </c>
      <c r="N204" s="105" t="s">
        <v>59</v>
      </c>
      <c r="O204" s="105">
        <v>4</v>
      </c>
      <c r="P204" s="113" t="s">
        <v>1399</v>
      </c>
      <c r="Q204" s="106"/>
      <c r="R204" s="107">
        <v>43040</v>
      </c>
      <c r="S204" s="107">
        <v>43404</v>
      </c>
      <c r="T204" s="106" t="s">
        <v>562</v>
      </c>
      <c r="U204" s="106" t="s">
        <v>1320</v>
      </c>
      <c r="V204" s="106" t="s">
        <v>1320</v>
      </c>
      <c r="W204" s="126">
        <v>43204</v>
      </c>
      <c r="X204" s="129" t="s">
        <v>1002</v>
      </c>
      <c r="Y204" s="131" t="s">
        <v>1632</v>
      </c>
      <c r="Z204" s="138" t="s">
        <v>64</v>
      </c>
      <c r="AA204" s="107">
        <v>43220</v>
      </c>
      <c r="AB204" s="106" t="s">
        <v>430</v>
      </c>
      <c r="AC204" s="105" t="s">
        <v>2193</v>
      </c>
      <c r="AD204" s="105" t="s">
        <v>63</v>
      </c>
      <c r="AE204" s="161" t="s">
        <v>2191</v>
      </c>
      <c r="AF204" s="105" t="s">
        <v>12</v>
      </c>
      <c r="AG204" s="126"/>
      <c r="AH204" s="112"/>
      <c r="AI204" s="105"/>
      <c r="AJ204" s="138"/>
      <c r="AK204" s="126"/>
      <c r="AL204" s="106" t="s">
        <v>430</v>
      </c>
      <c r="AM204" s="106"/>
      <c r="AN204" s="105"/>
      <c r="AO204" s="105"/>
      <c r="AP204" s="105"/>
      <c r="AQ204" s="105"/>
      <c r="AR204" s="112"/>
      <c r="AS204" s="105"/>
      <c r="AT204" s="138"/>
      <c r="AU204" s="105"/>
      <c r="AV204" s="106" t="s">
        <v>430</v>
      </c>
      <c r="AW204" s="106"/>
      <c r="AX204" s="105"/>
      <c r="AY204" s="105"/>
      <c r="AZ204" s="105"/>
      <c r="BA204" s="105"/>
      <c r="BB204" s="112"/>
      <c r="BC204" s="105"/>
      <c r="BD204" s="138"/>
      <c r="BE204" s="105"/>
      <c r="BF204" s="106" t="s">
        <v>430</v>
      </c>
      <c r="BG204" s="106"/>
      <c r="BH204" s="105"/>
      <c r="BI204" s="105"/>
      <c r="BJ204" s="105"/>
      <c r="BK204" s="105"/>
      <c r="BL204" s="105"/>
      <c r="BM204" s="91"/>
      <c r="BN204" s="93"/>
      <c r="BO204" s="84"/>
      <c r="BP204" s="84"/>
      <c r="BQ204" s="91"/>
      <c r="BR204" s="93"/>
      <c r="BS204" s="84"/>
      <c r="BT204" s="84"/>
      <c r="BU204" s="91"/>
      <c r="BV204" s="84"/>
      <c r="BW204" s="91"/>
      <c r="BX204" s="93"/>
      <c r="BY204" s="84"/>
      <c r="BZ204" s="84"/>
      <c r="CA204" s="91"/>
      <c r="CB204" s="93"/>
      <c r="CC204" s="84"/>
      <c r="CD204" s="84"/>
      <c r="CE204" s="91"/>
      <c r="CF204" s="84"/>
      <c r="CG204" s="91"/>
      <c r="CH204" s="91"/>
      <c r="CI204" s="84"/>
      <c r="CJ204" s="94"/>
    </row>
    <row r="205" spans="1:88" s="85" customFormat="1" ht="99.95" hidden="1" customHeight="1" x14ac:dyDescent="0.25">
      <c r="A205" s="106" t="s">
        <v>568</v>
      </c>
      <c r="B205" s="106" t="s">
        <v>27</v>
      </c>
      <c r="C205" s="105" t="s">
        <v>52</v>
      </c>
      <c r="D205" s="106" t="s">
        <v>71</v>
      </c>
      <c r="E205" s="105" t="s">
        <v>506</v>
      </c>
      <c r="F205" s="107">
        <v>43027</v>
      </c>
      <c r="G205" s="106" t="s">
        <v>569</v>
      </c>
      <c r="H205" s="106"/>
      <c r="I205" s="106" t="s">
        <v>571</v>
      </c>
      <c r="J205" s="106" t="s">
        <v>1321</v>
      </c>
      <c r="K205" s="106" t="s">
        <v>198</v>
      </c>
      <c r="L205" s="106" t="s">
        <v>570</v>
      </c>
      <c r="M205" s="105">
        <v>74</v>
      </c>
      <c r="N205" s="105" t="s">
        <v>59</v>
      </c>
      <c r="O205" s="105">
        <v>1</v>
      </c>
      <c r="P205" s="106" t="s">
        <v>572</v>
      </c>
      <c r="Q205" s="106"/>
      <c r="R205" s="107">
        <v>43040</v>
      </c>
      <c r="S205" s="107">
        <v>43404</v>
      </c>
      <c r="T205" s="106" t="s">
        <v>571</v>
      </c>
      <c r="U205" s="106" t="s">
        <v>1321</v>
      </c>
      <c r="V205" s="106" t="s">
        <v>1321</v>
      </c>
      <c r="W205" s="126">
        <v>43204</v>
      </c>
      <c r="X205" s="129" t="s">
        <v>1002</v>
      </c>
      <c r="Y205" s="131" t="s">
        <v>1632</v>
      </c>
      <c r="Z205" s="138" t="s">
        <v>64</v>
      </c>
      <c r="AA205" s="107">
        <v>43220</v>
      </c>
      <c r="AB205" s="106" t="s">
        <v>430</v>
      </c>
      <c r="AC205" s="106" t="s">
        <v>2006</v>
      </c>
      <c r="AD205" s="105" t="s">
        <v>63</v>
      </c>
      <c r="AE205" s="161" t="s">
        <v>2192</v>
      </c>
      <c r="AF205" s="105" t="s">
        <v>12</v>
      </c>
      <c r="AG205" s="126"/>
      <c r="AH205" s="106"/>
      <c r="AI205" s="106"/>
      <c r="AJ205" s="138"/>
      <c r="AK205" s="126"/>
      <c r="AL205" s="106" t="s">
        <v>430</v>
      </c>
      <c r="AM205" s="106"/>
      <c r="AN205" s="105"/>
      <c r="AO205" s="105"/>
      <c r="AP205" s="105"/>
      <c r="AQ205" s="106"/>
      <c r="AR205" s="106"/>
      <c r="AS205" s="106"/>
      <c r="AT205" s="138"/>
      <c r="AU205" s="106"/>
      <c r="AV205" s="106" t="s">
        <v>430</v>
      </c>
      <c r="AW205" s="106"/>
      <c r="AX205" s="105"/>
      <c r="AY205" s="106"/>
      <c r="AZ205" s="105"/>
      <c r="BA205" s="106"/>
      <c r="BB205" s="106"/>
      <c r="BC205" s="106"/>
      <c r="BD205" s="138"/>
      <c r="BE205" s="106"/>
      <c r="BF205" s="106" t="s">
        <v>430</v>
      </c>
      <c r="BG205" s="106"/>
      <c r="BH205" s="105"/>
      <c r="BI205" s="106"/>
      <c r="BJ205" s="105"/>
      <c r="BK205" s="106"/>
      <c r="BL205" s="106"/>
    </row>
    <row r="206" spans="1:88" s="85" customFormat="1" ht="99.95" customHeight="1" x14ac:dyDescent="0.25">
      <c r="A206" s="106" t="s">
        <v>568</v>
      </c>
      <c r="B206" s="106" t="s">
        <v>27</v>
      </c>
      <c r="C206" s="105" t="s">
        <v>52</v>
      </c>
      <c r="D206" s="106" t="s">
        <v>71</v>
      </c>
      <c r="E206" s="105" t="s">
        <v>506</v>
      </c>
      <c r="F206" s="107">
        <v>43027</v>
      </c>
      <c r="G206" s="106" t="s">
        <v>569</v>
      </c>
      <c r="H206" s="106"/>
      <c r="I206" s="106" t="s">
        <v>571</v>
      </c>
      <c r="J206" s="106" t="s">
        <v>1321</v>
      </c>
      <c r="K206" s="106" t="s">
        <v>198</v>
      </c>
      <c r="L206" s="106" t="s">
        <v>570</v>
      </c>
      <c r="M206" s="105">
        <v>74</v>
      </c>
      <c r="N206" s="105" t="s">
        <v>59</v>
      </c>
      <c r="O206" s="105">
        <v>2</v>
      </c>
      <c r="P206" s="106" t="s">
        <v>573</v>
      </c>
      <c r="Q206" s="106"/>
      <c r="R206" s="107">
        <v>43040</v>
      </c>
      <c r="S206" s="107">
        <v>43404</v>
      </c>
      <c r="T206" s="106" t="s">
        <v>571</v>
      </c>
      <c r="U206" s="106" t="s">
        <v>1321</v>
      </c>
      <c r="V206" s="106" t="s">
        <v>1321</v>
      </c>
      <c r="W206" s="126">
        <v>43204</v>
      </c>
      <c r="X206" s="129" t="s">
        <v>1002</v>
      </c>
      <c r="Y206" s="131" t="s">
        <v>1632</v>
      </c>
      <c r="Z206" s="138" t="s">
        <v>64</v>
      </c>
      <c r="AA206" s="107">
        <v>43220</v>
      </c>
      <c r="AB206" s="106" t="s">
        <v>430</v>
      </c>
      <c r="AC206" s="106" t="s">
        <v>2006</v>
      </c>
      <c r="AD206" s="105" t="s">
        <v>64</v>
      </c>
      <c r="AE206" s="161" t="s">
        <v>2264</v>
      </c>
      <c r="AF206" s="105" t="s">
        <v>11</v>
      </c>
      <c r="AG206" s="126"/>
      <c r="AH206" s="106"/>
      <c r="AI206" s="105" t="s">
        <v>2656</v>
      </c>
      <c r="AJ206" s="138"/>
      <c r="AK206" s="126">
        <v>43304</v>
      </c>
      <c r="AL206" s="106" t="s">
        <v>430</v>
      </c>
      <c r="AM206" s="106" t="s">
        <v>2743</v>
      </c>
      <c r="AN206" s="105" t="s">
        <v>65</v>
      </c>
      <c r="AO206" s="106" t="s">
        <v>2744</v>
      </c>
      <c r="AP206" s="105" t="s">
        <v>11</v>
      </c>
      <c r="AQ206" s="106"/>
      <c r="AR206" s="106"/>
      <c r="AS206" s="106"/>
      <c r="AT206" s="138"/>
      <c r="AU206" s="106"/>
      <c r="AV206" s="106" t="s">
        <v>430</v>
      </c>
      <c r="AW206" s="106"/>
      <c r="AX206" s="105"/>
      <c r="AY206" s="106"/>
      <c r="AZ206" s="105"/>
      <c r="BA206" s="106"/>
      <c r="BB206" s="106"/>
      <c r="BC206" s="106"/>
      <c r="BD206" s="138"/>
      <c r="BE206" s="106"/>
      <c r="BF206" s="106" t="s">
        <v>430</v>
      </c>
      <c r="BG206" s="106"/>
      <c r="BH206" s="105"/>
      <c r="BI206" s="106"/>
      <c r="BJ206" s="105"/>
      <c r="BK206" s="106"/>
      <c r="BL206" s="106"/>
    </row>
    <row r="207" spans="1:88" s="85" customFormat="1" ht="99.95" customHeight="1" x14ac:dyDescent="0.25">
      <c r="A207" s="106" t="s">
        <v>568</v>
      </c>
      <c r="B207" s="106" t="s">
        <v>27</v>
      </c>
      <c r="C207" s="105" t="s">
        <v>52</v>
      </c>
      <c r="D207" s="106" t="s">
        <v>71</v>
      </c>
      <c r="E207" s="105" t="s">
        <v>506</v>
      </c>
      <c r="F207" s="107">
        <v>43027</v>
      </c>
      <c r="G207" s="106" t="s">
        <v>569</v>
      </c>
      <c r="H207" s="106"/>
      <c r="I207" s="106" t="s">
        <v>571</v>
      </c>
      <c r="J207" s="106" t="s">
        <v>1321</v>
      </c>
      <c r="K207" s="106" t="s">
        <v>198</v>
      </c>
      <c r="L207" s="106" t="s">
        <v>570</v>
      </c>
      <c r="M207" s="105">
        <v>74</v>
      </c>
      <c r="N207" s="105" t="s">
        <v>59</v>
      </c>
      <c r="O207" s="105">
        <v>3</v>
      </c>
      <c r="P207" s="106" t="s">
        <v>575</v>
      </c>
      <c r="Q207" s="106"/>
      <c r="R207" s="107">
        <v>43040</v>
      </c>
      <c r="S207" s="107">
        <v>43404</v>
      </c>
      <c r="T207" s="106" t="s">
        <v>571</v>
      </c>
      <c r="U207" s="106" t="s">
        <v>1321</v>
      </c>
      <c r="V207" s="106" t="s">
        <v>1321</v>
      </c>
      <c r="W207" s="126">
        <v>43204</v>
      </c>
      <c r="X207" s="129" t="s">
        <v>1002</v>
      </c>
      <c r="Y207" s="131" t="s">
        <v>1632</v>
      </c>
      <c r="Z207" s="138" t="s">
        <v>64</v>
      </c>
      <c r="AA207" s="107">
        <v>43220</v>
      </c>
      <c r="AB207" s="106" t="s">
        <v>430</v>
      </c>
      <c r="AC207" s="106" t="s">
        <v>2196</v>
      </c>
      <c r="AD207" s="105" t="s">
        <v>64</v>
      </c>
      <c r="AE207" s="106" t="s">
        <v>2206</v>
      </c>
      <c r="AF207" s="105" t="s">
        <v>11</v>
      </c>
      <c r="AG207" s="126"/>
      <c r="AH207" s="106"/>
      <c r="AI207" s="105" t="s">
        <v>2656</v>
      </c>
      <c r="AJ207" s="138"/>
      <c r="AK207" s="126">
        <v>43304</v>
      </c>
      <c r="AL207" s="106" t="s">
        <v>430</v>
      </c>
      <c r="AM207" s="106" t="s">
        <v>2743</v>
      </c>
      <c r="AN207" s="105" t="s">
        <v>65</v>
      </c>
      <c r="AO207" s="106" t="s">
        <v>2744</v>
      </c>
      <c r="AP207" s="105" t="s">
        <v>11</v>
      </c>
      <c r="AQ207" s="106"/>
      <c r="AR207" s="106"/>
      <c r="AS207" s="106"/>
      <c r="AT207" s="138"/>
      <c r="AU207" s="106"/>
      <c r="AV207" s="106" t="s">
        <v>430</v>
      </c>
      <c r="AW207" s="106"/>
      <c r="AX207" s="105"/>
      <c r="AY207" s="106"/>
      <c r="AZ207" s="105"/>
      <c r="BA207" s="106"/>
      <c r="BB207" s="106"/>
      <c r="BC207" s="106"/>
      <c r="BD207" s="138"/>
      <c r="BE207" s="106"/>
      <c r="BF207" s="106" t="s">
        <v>430</v>
      </c>
      <c r="BG207" s="106"/>
      <c r="BH207" s="105"/>
      <c r="BI207" s="106"/>
      <c r="BJ207" s="105"/>
      <c r="BK207" s="106"/>
      <c r="BL207" s="106"/>
    </row>
    <row r="208" spans="1:88" s="85" customFormat="1" ht="99.95" customHeight="1" x14ac:dyDescent="0.25">
      <c r="A208" s="106" t="s">
        <v>568</v>
      </c>
      <c r="B208" s="106" t="s">
        <v>27</v>
      </c>
      <c r="C208" s="105" t="s">
        <v>52</v>
      </c>
      <c r="D208" s="106" t="s">
        <v>71</v>
      </c>
      <c r="E208" s="105" t="s">
        <v>506</v>
      </c>
      <c r="F208" s="107">
        <v>43027</v>
      </c>
      <c r="G208" s="106" t="s">
        <v>569</v>
      </c>
      <c r="H208" s="106"/>
      <c r="I208" s="106" t="s">
        <v>571</v>
      </c>
      <c r="J208" s="106" t="s">
        <v>1321</v>
      </c>
      <c r="K208" s="106" t="s">
        <v>198</v>
      </c>
      <c r="L208" s="106" t="s">
        <v>570</v>
      </c>
      <c r="M208" s="105">
        <v>74</v>
      </c>
      <c r="N208" s="105" t="s">
        <v>59</v>
      </c>
      <c r="O208" s="105">
        <v>4</v>
      </c>
      <c r="P208" s="106" t="s">
        <v>574</v>
      </c>
      <c r="Q208" s="106"/>
      <c r="R208" s="107">
        <v>43040</v>
      </c>
      <c r="S208" s="107">
        <v>43404</v>
      </c>
      <c r="T208" s="106" t="s">
        <v>571</v>
      </c>
      <c r="U208" s="106" t="s">
        <v>1321</v>
      </c>
      <c r="V208" s="106" t="s">
        <v>1321</v>
      </c>
      <c r="W208" s="126">
        <v>43204</v>
      </c>
      <c r="X208" s="129" t="s">
        <v>1002</v>
      </c>
      <c r="Y208" s="131" t="s">
        <v>1632</v>
      </c>
      <c r="Z208" s="138" t="s">
        <v>64</v>
      </c>
      <c r="AA208" s="107">
        <v>43220</v>
      </c>
      <c r="AB208" s="106" t="s">
        <v>430</v>
      </c>
      <c r="AC208" s="106" t="s">
        <v>1541</v>
      </c>
      <c r="AD208" s="105" t="s">
        <v>64</v>
      </c>
      <c r="AE208" s="161" t="s">
        <v>2190</v>
      </c>
      <c r="AF208" s="105" t="s">
        <v>11</v>
      </c>
      <c r="AG208" s="126"/>
      <c r="AH208" s="106"/>
      <c r="AI208" s="105" t="s">
        <v>2656</v>
      </c>
      <c r="AJ208" s="138"/>
      <c r="AK208" s="126">
        <v>43304</v>
      </c>
      <c r="AL208" s="106" t="s">
        <v>430</v>
      </c>
      <c r="AM208" s="106" t="s">
        <v>2743</v>
      </c>
      <c r="AN208" s="105" t="s">
        <v>65</v>
      </c>
      <c r="AO208" s="106" t="s">
        <v>2744</v>
      </c>
      <c r="AP208" s="105" t="s">
        <v>11</v>
      </c>
      <c r="AQ208" s="106"/>
      <c r="AR208" s="106"/>
      <c r="AS208" s="106"/>
      <c r="AT208" s="138"/>
      <c r="AU208" s="106"/>
      <c r="AV208" s="106" t="s">
        <v>430</v>
      </c>
      <c r="AW208" s="106"/>
      <c r="AX208" s="105"/>
      <c r="AY208" s="106"/>
      <c r="AZ208" s="105"/>
      <c r="BA208" s="106"/>
      <c r="BB208" s="106"/>
      <c r="BC208" s="106"/>
      <c r="BD208" s="138"/>
      <c r="BE208" s="106"/>
      <c r="BF208" s="106" t="s">
        <v>430</v>
      </c>
      <c r="BG208" s="106"/>
      <c r="BH208" s="105"/>
      <c r="BI208" s="106"/>
      <c r="BJ208" s="105"/>
      <c r="BK208" s="106"/>
      <c r="BL208" s="106"/>
    </row>
    <row r="209" spans="1:16365" s="85" customFormat="1" ht="99.95" customHeight="1" x14ac:dyDescent="0.25">
      <c r="A209" s="106" t="s">
        <v>576</v>
      </c>
      <c r="B209" s="113" t="s">
        <v>27</v>
      </c>
      <c r="C209" s="105" t="s">
        <v>52</v>
      </c>
      <c r="D209" s="105" t="s">
        <v>71</v>
      </c>
      <c r="E209" s="114" t="s">
        <v>577</v>
      </c>
      <c r="F209" s="107">
        <v>43066</v>
      </c>
      <c r="G209" s="113" t="s">
        <v>578</v>
      </c>
      <c r="H209" s="105"/>
      <c r="I209" s="113" t="s">
        <v>583</v>
      </c>
      <c r="J209" s="113" t="s">
        <v>1322</v>
      </c>
      <c r="K209" s="106" t="s">
        <v>198</v>
      </c>
      <c r="L209" s="113" t="s">
        <v>581</v>
      </c>
      <c r="M209" s="105">
        <v>75</v>
      </c>
      <c r="N209" s="105" t="s">
        <v>59</v>
      </c>
      <c r="O209" s="105">
        <v>1</v>
      </c>
      <c r="P209" s="113" t="s">
        <v>1273</v>
      </c>
      <c r="Q209" s="105"/>
      <c r="R209" s="107">
        <v>43073</v>
      </c>
      <c r="S209" s="107">
        <v>43434</v>
      </c>
      <c r="T209" s="106" t="s">
        <v>583</v>
      </c>
      <c r="U209" s="106" t="s">
        <v>1322</v>
      </c>
      <c r="V209" s="106" t="s">
        <v>1322</v>
      </c>
      <c r="W209" s="126" t="s">
        <v>1970</v>
      </c>
      <c r="X209" s="126" t="s">
        <v>1970</v>
      </c>
      <c r="Y209" s="131" t="s">
        <v>1916</v>
      </c>
      <c r="Z209" s="138"/>
      <c r="AA209" s="143">
        <v>43214</v>
      </c>
      <c r="AB209" s="142" t="s">
        <v>585</v>
      </c>
      <c r="AC209" s="150" t="s">
        <v>1917</v>
      </c>
      <c r="AD209" s="105" t="s">
        <v>64</v>
      </c>
      <c r="AE209" s="155" t="s">
        <v>2269</v>
      </c>
      <c r="AF209" s="105" t="s">
        <v>11</v>
      </c>
      <c r="AG209" s="126">
        <v>43299</v>
      </c>
      <c r="AH209" s="115" t="s">
        <v>2582</v>
      </c>
      <c r="AI209" s="120" t="s">
        <v>2583</v>
      </c>
      <c r="AJ209" s="138"/>
      <c r="AK209" s="126">
        <v>43300</v>
      </c>
      <c r="AL209" s="106" t="s">
        <v>585</v>
      </c>
      <c r="AM209" s="141" t="s">
        <v>2886</v>
      </c>
      <c r="AN209" s="105" t="s">
        <v>64</v>
      </c>
      <c r="AO209" s="141" t="s">
        <v>2798</v>
      </c>
      <c r="AP209" s="105" t="s">
        <v>11</v>
      </c>
      <c r="AQ209" s="105"/>
      <c r="AR209" s="105"/>
      <c r="AS209" s="105"/>
      <c r="AT209" s="138"/>
      <c r="AU209" s="105"/>
      <c r="AV209" s="106" t="s">
        <v>585</v>
      </c>
      <c r="AW209" s="106"/>
      <c r="AX209" s="105"/>
      <c r="AY209" s="105"/>
      <c r="AZ209" s="105"/>
      <c r="BA209" s="105"/>
      <c r="BB209" s="105"/>
      <c r="BC209" s="105"/>
      <c r="BD209" s="138"/>
      <c r="BE209" s="105"/>
      <c r="BF209" s="106" t="s">
        <v>585</v>
      </c>
      <c r="BG209" s="106"/>
      <c r="BH209" s="105"/>
      <c r="BI209" s="105"/>
      <c r="BJ209" s="105"/>
      <c r="BK209" s="105"/>
      <c r="BL209" s="105"/>
    </row>
    <row r="210" spans="1:16365" s="85" customFormat="1" ht="99.95" customHeight="1" x14ac:dyDescent="0.25">
      <c r="A210" s="106" t="s">
        <v>579</v>
      </c>
      <c r="B210" s="113" t="s">
        <v>27</v>
      </c>
      <c r="C210" s="105" t="s">
        <v>52</v>
      </c>
      <c r="D210" s="105" t="s">
        <v>71</v>
      </c>
      <c r="E210" s="114" t="s">
        <v>577</v>
      </c>
      <c r="F210" s="107">
        <v>43066</v>
      </c>
      <c r="G210" s="113" t="s">
        <v>580</v>
      </c>
      <c r="H210" s="105"/>
      <c r="I210" s="113" t="s">
        <v>584</v>
      </c>
      <c r="J210" s="113" t="s">
        <v>1323</v>
      </c>
      <c r="K210" s="106" t="s">
        <v>198</v>
      </c>
      <c r="L210" s="113" t="s">
        <v>582</v>
      </c>
      <c r="M210" s="105">
        <v>76</v>
      </c>
      <c r="N210" s="105" t="s">
        <v>59</v>
      </c>
      <c r="O210" s="105">
        <v>1</v>
      </c>
      <c r="P210" s="113" t="s">
        <v>1274</v>
      </c>
      <c r="Q210" s="105"/>
      <c r="R210" s="107">
        <v>43073</v>
      </c>
      <c r="S210" s="107">
        <v>43434</v>
      </c>
      <c r="T210" s="106" t="s">
        <v>584</v>
      </c>
      <c r="U210" s="106" t="s">
        <v>1323</v>
      </c>
      <c r="V210" s="106" t="s">
        <v>1323</v>
      </c>
      <c r="W210" s="126" t="s">
        <v>1970</v>
      </c>
      <c r="X210" s="126" t="s">
        <v>1970</v>
      </c>
      <c r="Y210" s="131" t="s">
        <v>1916</v>
      </c>
      <c r="Z210" s="138"/>
      <c r="AA210" s="143">
        <v>43214</v>
      </c>
      <c r="AB210" s="142" t="s">
        <v>585</v>
      </c>
      <c r="AC210" s="150" t="s">
        <v>1917</v>
      </c>
      <c r="AD210" s="105" t="s">
        <v>64</v>
      </c>
      <c r="AE210" s="155" t="s">
        <v>2269</v>
      </c>
      <c r="AF210" s="105" t="s">
        <v>11</v>
      </c>
      <c r="AG210" s="126">
        <v>43299</v>
      </c>
      <c r="AH210" s="115" t="s">
        <v>2582</v>
      </c>
      <c r="AI210" s="120" t="s">
        <v>2584</v>
      </c>
      <c r="AJ210" s="138"/>
      <c r="AK210" s="126">
        <v>43300</v>
      </c>
      <c r="AL210" s="106" t="s">
        <v>585</v>
      </c>
      <c r="AM210" s="141" t="s">
        <v>2585</v>
      </c>
      <c r="AN210" s="105" t="s">
        <v>64</v>
      </c>
      <c r="AO210" s="141" t="s">
        <v>2799</v>
      </c>
      <c r="AP210" s="105" t="s">
        <v>11</v>
      </c>
      <c r="AQ210" s="105"/>
      <c r="AR210" s="105"/>
      <c r="AS210" s="105"/>
      <c r="AT210" s="138"/>
      <c r="AU210" s="105"/>
      <c r="AV210" s="106" t="s">
        <v>585</v>
      </c>
      <c r="AW210" s="106"/>
      <c r="AX210" s="105"/>
      <c r="AY210" s="105"/>
      <c r="AZ210" s="105"/>
      <c r="BA210" s="105"/>
      <c r="BB210" s="105"/>
      <c r="BC210" s="105"/>
      <c r="BD210" s="138"/>
      <c r="BE210" s="105"/>
      <c r="BF210" s="106" t="s">
        <v>585</v>
      </c>
      <c r="BG210" s="106"/>
      <c r="BH210" s="105"/>
      <c r="BI210" s="105"/>
      <c r="BJ210" s="105"/>
      <c r="BK210" s="105"/>
      <c r="BL210" s="105"/>
    </row>
    <row r="211" spans="1:16365" s="85" customFormat="1" ht="99.95" customHeight="1" x14ac:dyDescent="0.25">
      <c r="A211" s="106" t="s">
        <v>586</v>
      </c>
      <c r="B211" s="106" t="s">
        <v>27</v>
      </c>
      <c r="C211" s="105" t="s">
        <v>52</v>
      </c>
      <c r="D211" s="106" t="s">
        <v>71</v>
      </c>
      <c r="E211" s="105" t="s">
        <v>577</v>
      </c>
      <c r="F211" s="107">
        <v>43066</v>
      </c>
      <c r="G211" s="106" t="s">
        <v>587</v>
      </c>
      <c r="H211" s="106"/>
      <c r="I211" s="106" t="s">
        <v>591</v>
      </c>
      <c r="J211" s="106" t="s">
        <v>1324</v>
      </c>
      <c r="K211" s="106" t="s">
        <v>198</v>
      </c>
      <c r="L211" s="106" t="s">
        <v>588</v>
      </c>
      <c r="M211" s="105">
        <v>77</v>
      </c>
      <c r="N211" s="105" t="s">
        <v>59</v>
      </c>
      <c r="O211" s="105">
        <v>1</v>
      </c>
      <c r="P211" s="113" t="s">
        <v>589</v>
      </c>
      <c r="Q211" s="106"/>
      <c r="R211" s="107">
        <v>43073</v>
      </c>
      <c r="S211" s="107">
        <v>43434</v>
      </c>
      <c r="T211" s="106" t="s">
        <v>591</v>
      </c>
      <c r="U211" s="106" t="s">
        <v>1324</v>
      </c>
      <c r="V211" s="106" t="s">
        <v>1324</v>
      </c>
      <c r="W211" s="126" t="s">
        <v>1970</v>
      </c>
      <c r="X211" s="126" t="s">
        <v>1970</v>
      </c>
      <c r="Y211" s="131" t="s">
        <v>1916</v>
      </c>
      <c r="Z211" s="138"/>
      <c r="AA211" s="143">
        <v>43214</v>
      </c>
      <c r="AB211" s="142" t="s">
        <v>585</v>
      </c>
      <c r="AC211" s="150" t="s">
        <v>1917</v>
      </c>
      <c r="AD211" s="105" t="s">
        <v>64</v>
      </c>
      <c r="AE211" s="155" t="s">
        <v>2270</v>
      </c>
      <c r="AF211" s="105" t="s">
        <v>11</v>
      </c>
      <c r="AG211" s="126">
        <v>43299</v>
      </c>
      <c r="AH211" s="115" t="s">
        <v>2582</v>
      </c>
      <c r="AI211" s="120" t="s">
        <v>2586</v>
      </c>
      <c r="AJ211" s="138"/>
      <c r="AK211" s="126">
        <v>43300</v>
      </c>
      <c r="AL211" s="106" t="s">
        <v>585</v>
      </c>
      <c r="AM211" s="141" t="s">
        <v>2585</v>
      </c>
      <c r="AN211" s="105" t="s">
        <v>64</v>
      </c>
      <c r="AO211" s="141" t="s">
        <v>2799</v>
      </c>
      <c r="AP211" s="105" t="s">
        <v>11</v>
      </c>
      <c r="AQ211" s="106"/>
      <c r="AR211" s="106"/>
      <c r="AS211" s="106"/>
      <c r="AT211" s="138"/>
      <c r="AU211" s="106"/>
      <c r="AV211" s="106" t="s">
        <v>585</v>
      </c>
      <c r="AW211" s="106"/>
      <c r="AX211" s="105"/>
      <c r="AY211" s="106"/>
      <c r="AZ211" s="105"/>
      <c r="BA211" s="106"/>
      <c r="BB211" s="106"/>
      <c r="BC211" s="106"/>
      <c r="BD211" s="138"/>
      <c r="BE211" s="106"/>
      <c r="BF211" s="106" t="s">
        <v>585</v>
      </c>
      <c r="BG211" s="106"/>
      <c r="BH211" s="105"/>
      <c r="BI211" s="106"/>
      <c r="BJ211" s="105"/>
      <c r="BK211" s="106"/>
      <c r="BL211" s="106"/>
    </row>
    <row r="212" spans="1:16365" s="85" customFormat="1" ht="99.95" customHeight="1" x14ac:dyDescent="0.25">
      <c r="A212" s="106" t="s">
        <v>586</v>
      </c>
      <c r="B212" s="106" t="s">
        <v>27</v>
      </c>
      <c r="C212" s="105" t="s">
        <v>52</v>
      </c>
      <c r="D212" s="106" t="s">
        <v>71</v>
      </c>
      <c r="E212" s="105" t="s">
        <v>577</v>
      </c>
      <c r="F212" s="107">
        <v>43066</v>
      </c>
      <c r="G212" s="106" t="s">
        <v>587</v>
      </c>
      <c r="H212" s="106"/>
      <c r="I212" s="106" t="s">
        <v>591</v>
      </c>
      <c r="J212" s="106" t="s">
        <v>1324</v>
      </c>
      <c r="K212" s="106" t="s">
        <v>198</v>
      </c>
      <c r="L212" s="106" t="s">
        <v>588</v>
      </c>
      <c r="M212" s="106">
        <v>77</v>
      </c>
      <c r="N212" s="106" t="s">
        <v>59</v>
      </c>
      <c r="O212" s="105">
        <v>2</v>
      </c>
      <c r="P212" s="106" t="s">
        <v>590</v>
      </c>
      <c r="Q212" s="106"/>
      <c r="R212" s="107">
        <v>43073</v>
      </c>
      <c r="S212" s="107">
        <v>43434</v>
      </c>
      <c r="T212" s="106" t="s">
        <v>591</v>
      </c>
      <c r="U212" s="106" t="s">
        <v>1324</v>
      </c>
      <c r="V212" s="106" t="s">
        <v>1324</v>
      </c>
      <c r="W212" s="126" t="s">
        <v>1970</v>
      </c>
      <c r="X212" s="126" t="s">
        <v>1970</v>
      </c>
      <c r="Y212" s="131" t="s">
        <v>1916</v>
      </c>
      <c r="Z212" s="138"/>
      <c r="AA212" s="143">
        <v>43214</v>
      </c>
      <c r="AB212" s="142" t="s">
        <v>585</v>
      </c>
      <c r="AC212" s="150" t="s">
        <v>1917</v>
      </c>
      <c r="AD212" s="105" t="s">
        <v>64</v>
      </c>
      <c r="AE212" s="155" t="s">
        <v>2271</v>
      </c>
      <c r="AF212" s="105" t="s">
        <v>11</v>
      </c>
      <c r="AG212" s="126">
        <v>43299</v>
      </c>
      <c r="AH212" s="115" t="s">
        <v>2582</v>
      </c>
      <c r="AI212" s="120" t="s">
        <v>2587</v>
      </c>
      <c r="AJ212" s="138"/>
      <c r="AK212" s="126">
        <v>43300</v>
      </c>
      <c r="AL212" s="106" t="s">
        <v>585</v>
      </c>
      <c r="AM212" s="141" t="s">
        <v>2585</v>
      </c>
      <c r="AN212" s="105" t="s">
        <v>64</v>
      </c>
      <c r="AO212" s="141" t="s">
        <v>2799</v>
      </c>
      <c r="AP212" s="105" t="s">
        <v>11</v>
      </c>
      <c r="AQ212" s="106"/>
      <c r="AR212" s="106"/>
      <c r="AS212" s="106"/>
      <c r="AT212" s="138"/>
      <c r="AU212" s="106"/>
      <c r="AV212" s="106" t="s">
        <v>585</v>
      </c>
      <c r="AW212" s="106"/>
      <c r="AX212" s="105"/>
      <c r="AY212" s="106"/>
      <c r="AZ212" s="105"/>
      <c r="BA212" s="106"/>
      <c r="BB212" s="106"/>
      <c r="BC212" s="106"/>
      <c r="BD212" s="138"/>
      <c r="BE212" s="106"/>
      <c r="BF212" s="106" t="s">
        <v>585</v>
      </c>
      <c r="BG212" s="106"/>
      <c r="BH212" s="105"/>
      <c r="BI212" s="106"/>
      <c r="BJ212" s="105"/>
      <c r="BK212" s="106"/>
      <c r="BL212" s="106"/>
    </row>
    <row r="213" spans="1:16365" s="85" customFormat="1" ht="99.95" customHeight="1" x14ac:dyDescent="0.25">
      <c r="A213" s="106" t="s">
        <v>592</v>
      </c>
      <c r="B213" s="113" t="s">
        <v>27</v>
      </c>
      <c r="C213" s="105" t="s">
        <v>52</v>
      </c>
      <c r="D213" s="105" t="s">
        <v>71</v>
      </c>
      <c r="E213" s="114" t="s">
        <v>577</v>
      </c>
      <c r="F213" s="107">
        <v>43066</v>
      </c>
      <c r="G213" s="113" t="s">
        <v>593</v>
      </c>
      <c r="H213" s="105"/>
      <c r="I213" s="113" t="s">
        <v>601</v>
      </c>
      <c r="J213" s="113" t="s">
        <v>1325</v>
      </c>
      <c r="K213" s="106" t="s">
        <v>198</v>
      </c>
      <c r="L213" s="113" t="s">
        <v>1275</v>
      </c>
      <c r="M213" s="105">
        <v>78</v>
      </c>
      <c r="N213" s="105" t="s">
        <v>59</v>
      </c>
      <c r="O213" s="105">
        <v>1</v>
      </c>
      <c r="P213" s="113" t="s">
        <v>1276</v>
      </c>
      <c r="Q213" s="105"/>
      <c r="R213" s="107">
        <v>43073</v>
      </c>
      <c r="S213" s="107">
        <v>43434</v>
      </c>
      <c r="T213" s="106" t="s">
        <v>601</v>
      </c>
      <c r="U213" s="106" t="s">
        <v>1325</v>
      </c>
      <c r="V213" s="106" t="s">
        <v>1325</v>
      </c>
      <c r="W213" s="126" t="s">
        <v>1970</v>
      </c>
      <c r="X213" s="126" t="s">
        <v>1970</v>
      </c>
      <c r="Y213" s="131" t="s">
        <v>1916</v>
      </c>
      <c r="Z213" s="138"/>
      <c r="AA213" s="143">
        <v>43214</v>
      </c>
      <c r="AB213" s="142" t="s">
        <v>585</v>
      </c>
      <c r="AC213" s="150" t="s">
        <v>1917</v>
      </c>
      <c r="AD213" s="105" t="s">
        <v>64</v>
      </c>
      <c r="AE213" s="155" t="s">
        <v>2272</v>
      </c>
      <c r="AF213" s="105" t="s">
        <v>11</v>
      </c>
      <c r="AG213" s="126">
        <v>43299</v>
      </c>
      <c r="AH213" s="115" t="s">
        <v>2582</v>
      </c>
      <c r="AI213" s="120" t="s">
        <v>2588</v>
      </c>
      <c r="AJ213" s="138"/>
      <c r="AK213" s="126">
        <v>43300</v>
      </c>
      <c r="AL213" s="106" t="s">
        <v>585</v>
      </c>
      <c r="AM213" s="141" t="s">
        <v>2585</v>
      </c>
      <c r="AN213" s="105" t="s">
        <v>65</v>
      </c>
      <c r="AO213" s="141" t="s">
        <v>2800</v>
      </c>
      <c r="AP213" s="105" t="s">
        <v>11</v>
      </c>
      <c r="AQ213" s="105"/>
      <c r="AR213" s="105"/>
      <c r="AS213" s="105"/>
      <c r="AT213" s="138"/>
      <c r="AU213" s="105"/>
      <c r="AV213" s="106" t="s">
        <v>585</v>
      </c>
      <c r="AW213" s="106"/>
      <c r="AX213" s="105"/>
      <c r="AY213" s="105"/>
      <c r="AZ213" s="105"/>
      <c r="BA213" s="105"/>
      <c r="BB213" s="105"/>
      <c r="BC213" s="105"/>
      <c r="BD213" s="138"/>
      <c r="BE213" s="105"/>
      <c r="BF213" s="106" t="s">
        <v>585</v>
      </c>
      <c r="BG213" s="106"/>
      <c r="BH213" s="105"/>
      <c r="BI213" s="105"/>
      <c r="BJ213" s="105"/>
      <c r="BK213" s="105"/>
      <c r="BL213" s="105"/>
    </row>
    <row r="214" spans="1:16365" s="85" customFormat="1" ht="99.95" customHeight="1" x14ac:dyDescent="0.25">
      <c r="A214" s="106" t="s">
        <v>594</v>
      </c>
      <c r="B214" s="113" t="s">
        <v>27</v>
      </c>
      <c r="C214" s="105" t="s">
        <v>52</v>
      </c>
      <c r="D214" s="105" t="s">
        <v>71</v>
      </c>
      <c r="E214" s="114" t="s">
        <v>577</v>
      </c>
      <c r="F214" s="107">
        <v>43066</v>
      </c>
      <c r="G214" s="113" t="s">
        <v>595</v>
      </c>
      <c r="H214" s="105"/>
      <c r="I214" s="113" t="s">
        <v>601</v>
      </c>
      <c r="J214" s="113" t="s">
        <v>1325</v>
      </c>
      <c r="K214" s="106" t="s">
        <v>198</v>
      </c>
      <c r="L214" s="113" t="s">
        <v>598</v>
      </c>
      <c r="M214" s="105">
        <v>79</v>
      </c>
      <c r="N214" s="105" t="s">
        <v>59</v>
      </c>
      <c r="O214" s="105">
        <v>1</v>
      </c>
      <c r="P214" s="113" t="s">
        <v>1277</v>
      </c>
      <c r="Q214" s="105"/>
      <c r="R214" s="107">
        <v>43073</v>
      </c>
      <c r="S214" s="107">
        <v>43434</v>
      </c>
      <c r="T214" s="106" t="s">
        <v>601</v>
      </c>
      <c r="U214" s="106" t="s">
        <v>1325</v>
      </c>
      <c r="V214" s="106" t="s">
        <v>1325</v>
      </c>
      <c r="W214" s="126" t="s">
        <v>1970</v>
      </c>
      <c r="X214" s="126" t="s">
        <v>1970</v>
      </c>
      <c r="Y214" s="131" t="s">
        <v>1916</v>
      </c>
      <c r="Z214" s="138"/>
      <c r="AA214" s="143">
        <v>43214</v>
      </c>
      <c r="AB214" s="142" t="s">
        <v>585</v>
      </c>
      <c r="AC214" s="151" t="s">
        <v>1918</v>
      </c>
      <c r="AD214" s="105" t="s">
        <v>64</v>
      </c>
      <c r="AE214" s="155" t="s">
        <v>2273</v>
      </c>
      <c r="AF214" s="105" t="s">
        <v>11</v>
      </c>
      <c r="AG214" s="126" t="s">
        <v>2589</v>
      </c>
      <c r="AH214" s="115" t="s">
        <v>2582</v>
      </c>
      <c r="AI214" s="120" t="s">
        <v>2590</v>
      </c>
      <c r="AJ214" s="138"/>
      <c r="AK214" s="126">
        <v>43300</v>
      </c>
      <c r="AL214" s="106" t="s">
        <v>585</v>
      </c>
      <c r="AM214" s="141" t="s">
        <v>2585</v>
      </c>
      <c r="AN214" s="105" t="s">
        <v>65</v>
      </c>
      <c r="AO214" s="141" t="s">
        <v>2801</v>
      </c>
      <c r="AP214" s="105" t="s">
        <v>11</v>
      </c>
      <c r="AQ214" s="105"/>
      <c r="AR214" s="105"/>
      <c r="AS214" s="105"/>
      <c r="AT214" s="138"/>
      <c r="AU214" s="105"/>
      <c r="AV214" s="106" t="s">
        <v>585</v>
      </c>
      <c r="AW214" s="106"/>
      <c r="AX214" s="105"/>
      <c r="AY214" s="105"/>
      <c r="AZ214" s="105"/>
      <c r="BA214" s="105"/>
      <c r="BB214" s="105"/>
      <c r="BC214" s="105"/>
      <c r="BD214" s="138"/>
      <c r="BE214" s="105"/>
      <c r="BF214" s="106" t="s">
        <v>585</v>
      </c>
      <c r="BG214" s="106"/>
      <c r="BH214" s="105"/>
      <c r="BI214" s="105"/>
      <c r="BJ214" s="105"/>
      <c r="BK214" s="105"/>
      <c r="BL214" s="105"/>
    </row>
    <row r="215" spans="1:16365" s="85" customFormat="1" ht="99.95" customHeight="1" x14ac:dyDescent="0.25">
      <c r="A215" s="106" t="s">
        <v>596</v>
      </c>
      <c r="B215" s="113" t="s">
        <v>27</v>
      </c>
      <c r="C215" s="105" t="s">
        <v>52</v>
      </c>
      <c r="D215" s="105" t="s">
        <v>71</v>
      </c>
      <c r="E215" s="114" t="s">
        <v>506</v>
      </c>
      <c r="F215" s="107">
        <v>43027</v>
      </c>
      <c r="G215" s="113" t="s">
        <v>597</v>
      </c>
      <c r="H215" s="105"/>
      <c r="I215" s="113" t="s">
        <v>602</v>
      </c>
      <c r="J215" s="113" t="s">
        <v>1326</v>
      </c>
      <c r="K215" s="106" t="s">
        <v>198</v>
      </c>
      <c r="L215" s="113" t="s">
        <v>599</v>
      </c>
      <c r="M215" s="105">
        <v>80</v>
      </c>
      <c r="N215" s="105" t="s">
        <v>59</v>
      </c>
      <c r="O215" s="105">
        <v>1</v>
      </c>
      <c r="P215" s="113" t="s">
        <v>600</v>
      </c>
      <c r="Q215" s="105"/>
      <c r="R215" s="107">
        <v>43124</v>
      </c>
      <c r="S215" s="107">
        <v>43945</v>
      </c>
      <c r="T215" s="106" t="s">
        <v>602</v>
      </c>
      <c r="U215" s="106" t="s">
        <v>1326</v>
      </c>
      <c r="V215" s="106" t="s">
        <v>1326</v>
      </c>
      <c r="W215" s="126" t="s">
        <v>1970</v>
      </c>
      <c r="X215" s="126" t="s">
        <v>1970</v>
      </c>
      <c r="Y215" s="148" t="s">
        <v>2226</v>
      </c>
      <c r="Z215" s="138"/>
      <c r="AA215" s="107">
        <v>43220</v>
      </c>
      <c r="AB215" s="106" t="s">
        <v>430</v>
      </c>
      <c r="AC215" s="105" t="s">
        <v>1994</v>
      </c>
      <c r="AD215" s="105" t="s">
        <v>64</v>
      </c>
      <c r="AE215" s="145" t="s">
        <v>2016</v>
      </c>
      <c r="AF215" s="105" t="s">
        <v>11</v>
      </c>
      <c r="AG215" s="126"/>
      <c r="AH215" s="105"/>
      <c r="AI215" s="105" t="s">
        <v>2656</v>
      </c>
      <c r="AJ215" s="138"/>
      <c r="AK215" s="126">
        <v>43306</v>
      </c>
      <c r="AL215" s="106" t="s">
        <v>430</v>
      </c>
      <c r="AM215" s="106" t="s">
        <v>2745</v>
      </c>
      <c r="AN215" s="105" t="s">
        <v>64</v>
      </c>
      <c r="AO215" s="207" t="s">
        <v>2746</v>
      </c>
      <c r="AP215" s="105" t="s">
        <v>11</v>
      </c>
      <c r="AQ215" s="105"/>
      <c r="AR215" s="105"/>
      <c r="AS215" s="105"/>
      <c r="AT215" s="138"/>
      <c r="AU215" s="105"/>
      <c r="AV215" s="106" t="s">
        <v>430</v>
      </c>
      <c r="AW215" s="106"/>
      <c r="AX215" s="105"/>
      <c r="AY215" s="105"/>
      <c r="AZ215" s="105"/>
      <c r="BA215" s="105"/>
      <c r="BB215" s="105"/>
      <c r="BC215" s="105"/>
      <c r="BD215" s="138"/>
      <c r="BE215" s="105"/>
      <c r="BF215" s="106" t="s">
        <v>430</v>
      </c>
      <c r="BG215" s="106"/>
      <c r="BH215" s="105"/>
      <c r="BI215" s="105"/>
      <c r="BJ215" s="105"/>
      <c r="BK215" s="105"/>
      <c r="BL215" s="105"/>
    </row>
    <row r="216" spans="1:16365" s="85" customFormat="1" ht="99.95" customHeight="1" x14ac:dyDescent="0.25">
      <c r="A216" s="106" t="s">
        <v>604</v>
      </c>
      <c r="B216" s="106" t="s">
        <v>671</v>
      </c>
      <c r="C216" s="105" t="s">
        <v>52</v>
      </c>
      <c r="D216" s="106" t="s">
        <v>71</v>
      </c>
      <c r="E216" s="105" t="s">
        <v>605</v>
      </c>
      <c r="F216" s="107">
        <v>41852</v>
      </c>
      <c r="G216" s="106" t="s">
        <v>606</v>
      </c>
      <c r="H216" s="106"/>
      <c r="I216" s="106" t="s">
        <v>607</v>
      </c>
      <c r="J216" s="106" t="s">
        <v>1327</v>
      </c>
      <c r="K216" s="106" t="s">
        <v>199</v>
      </c>
      <c r="L216" s="106" t="s">
        <v>603</v>
      </c>
      <c r="M216" s="105">
        <v>81</v>
      </c>
      <c r="N216" s="105" t="s">
        <v>59</v>
      </c>
      <c r="O216" s="105">
        <v>1</v>
      </c>
      <c r="P216" s="106" t="s">
        <v>608</v>
      </c>
      <c r="Q216" s="106"/>
      <c r="R216" s="107">
        <v>41883</v>
      </c>
      <c r="S216" s="107">
        <v>43190</v>
      </c>
      <c r="T216" s="106" t="s">
        <v>607</v>
      </c>
      <c r="U216" s="106" t="s">
        <v>1327</v>
      </c>
      <c r="V216" s="106" t="s">
        <v>1327</v>
      </c>
      <c r="W216" s="126">
        <v>43190</v>
      </c>
      <c r="X216" s="128" t="s">
        <v>110</v>
      </c>
      <c r="Y216" s="145" t="s">
        <v>1830</v>
      </c>
      <c r="Z216" s="138" t="s">
        <v>64</v>
      </c>
      <c r="AA216" s="107">
        <v>43217</v>
      </c>
      <c r="AB216" s="106" t="s">
        <v>430</v>
      </c>
      <c r="AC216" s="106" t="s">
        <v>2196</v>
      </c>
      <c r="AD216" s="105" t="s">
        <v>63</v>
      </c>
      <c r="AE216" s="145" t="s">
        <v>2195</v>
      </c>
      <c r="AF216" s="105" t="s">
        <v>1608</v>
      </c>
      <c r="AG216" s="126">
        <v>43281</v>
      </c>
      <c r="AH216" s="105" t="s">
        <v>2501</v>
      </c>
      <c r="AI216" s="106" t="s">
        <v>2516</v>
      </c>
      <c r="AJ216" s="138" t="s">
        <v>64</v>
      </c>
      <c r="AK216" s="126">
        <v>43305</v>
      </c>
      <c r="AL216" s="106" t="s">
        <v>430</v>
      </c>
      <c r="AM216" s="106" t="s">
        <v>2747</v>
      </c>
      <c r="AN216" s="105" t="s">
        <v>63</v>
      </c>
      <c r="AO216" s="206" t="s">
        <v>2769</v>
      </c>
      <c r="AP216" s="105" t="s">
        <v>1608</v>
      </c>
      <c r="AQ216" s="106"/>
      <c r="AR216" s="106"/>
      <c r="AS216" s="106"/>
      <c r="AT216" s="138"/>
      <c r="AU216" s="106"/>
      <c r="AV216" s="106" t="s">
        <v>430</v>
      </c>
      <c r="AW216" s="106"/>
      <c r="AX216" s="105"/>
      <c r="AY216" s="106"/>
      <c r="AZ216" s="105"/>
      <c r="BA216" s="106"/>
      <c r="BB216" s="106"/>
      <c r="BC216" s="106"/>
      <c r="BD216" s="138"/>
      <c r="BE216" s="106"/>
      <c r="BF216" s="106" t="s">
        <v>430</v>
      </c>
      <c r="BG216" s="106"/>
      <c r="BH216" s="105"/>
      <c r="BI216" s="106"/>
      <c r="BJ216" s="105"/>
      <c r="BK216" s="106"/>
      <c r="BL216" s="106"/>
    </row>
    <row r="217" spans="1:16365" s="85" customFormat="1" ht="99.95" hidden="1" customHeight="1" x14ac:dyDescent="0.25">
      <c r="A217" s="106" t="s">
        <v>604</v>
      </c>
      <c r="B217" s="106" t="s">
        <v>671</v>
      </c>
      <c r="C217" s="105" t="s">
        <v>52</v>
      </c>
      <c r="D217" s="106" t="s">
        <v>71</v>
      </c>
      <c r="E217" s="105" t="s">
        <v>605</v>
      </c>
      <c r="F217" s="107">
        <v>41852</v>
      </c>
      <c r="G217" s="106" t="s">
        <v>606</v>
      </c>
      <c r="H217" s="106"/>
      <c r="I217" s="106" t="s">
        <v>607</v>
      </c>
      <c r="J217" s="106" t="s">
        <v>1327</v>
      </c>
      <c r="K217" s="106" t="s">
        <v>199</v>
      </c>
      <c r="L217" s="106" t="s">
        <v>603</v>
      </c>
      <c r="M217" s="106">
        <v>81</v>
      </c>
      <c r="N217" s="106" t="s">
        <v>59</v>
      </c>
      <c r="O217" s="105">
        <v>2</v>
      </c>
      <c r="P217" s="106" t="s">
        <v>609</v>
      </c>
      <c r="Q217" s="106"/>
      <c r="R217" s="107">
        <v>41883</v>
      </c>
      <c r="S217" s="107">
        <v>43190</v>
      </c>
      <c r="T217" s="106" t="s">
        <v>607</v>
      </c>
      <c r="U217" s="106" t="s">
        <v>1327</v>
      </c>
      <c r="V217" s="106" t="s">
        <v>1327</v>
      </c>
      <c r="W217" s="126">
        <v>43190</v>
      </c>
      <c r="X217" s="128" t="s">
        <v>110</v>
      </c>
      <c r="Y217" s="145" t="s">
        <v>1831</v>
      </c>
      <c r="Z217" s="138" t="s">
        <v>63</v>
      </c>
      <c r="AA217" s="107">
        <v>43217</v>
      </c>
      <c r="AB217" s="106" t="s">
        <v>430</v>
      </c>
      <c r="AC217" s="106" t="s">
        <v>2198</v>
      </c>
      <c r="AD217" s="105" t="s">
        <v>63</v>
      </c>
      <c r="AE217" s="145" t="s">
        <v>2197</v>
      </c>
      <c r="AF217" s="105" t="s">
        <v>12</v>
      </c>
      <c r="AG217" s="126"/>
      <c r="AH217" s="106"/>
      <c r="AI217" s="106"/>
      <c r="AJ217" s="138"/>
      <c r="AK217" s="126"/>
      <c r="AL217" s="106" t="s">
        <v>430</v>
      </c>
      <c r="AM217" s="106"/>
      <c r="AN217" s="105"/>
      <c r="AO217" s="105"/>
      <c r="AP217" s="105"/>
      <c r="AQ217" s="106"/>
      <c r="AR217" s="106"/>
      <c r="AS217" s="106"/>
      <c r="AT217" s="138"/>
      <c r="AU217" s="106"/>
      <c r="AV217" s="106" t="s">
        <v>430</v>
      </c>
      <c r="AW217" s="106"/>
      <c r="AX217" s="105"/>
      <c r="AY217" s="106"/>
      <c r="AZ217" s="105"/>
      <c r="BA217" s="106"/>
      <c r="BB217" s="106"/>
      <c r="BC217" s="106"/>
      <c r="BD217" s="138"/>
      <c r="BE217" s="106"/>
      <c r="BF217" s="106" t="s">
        <v>430</v>
      </c>
      <c r="BG217" s="106"/>
      <c r="BH217" s="105"/>
      <c r="BI217" s="106"/>
      <c r="BJ217" s="105"/>
      <c r="BK217" s="106"/>
      <c r="BL217" s="106"/>
    </row>
    <row r="218" spans="1:16365" s="85" customFormat="1" ht="99.95" customHeight="1" x14ac:dyDescent="0.25">
      <c r="A218" s="106" t="s">
        <v>604</v>
      </c>
      <c r="B218" s="106" t="s">
        <v>671</v>
      </c>
      <c r="C218" s="105" t="s">
        <v>52</v>
      </c>
      <c r="D218" s="106" t="s">
        <v>71</v>
      </c>
      <c r="E218" s="105" t="s">
        <v>605</v>
      </c>
      <c r="F218" s="107">
        <v>41852</v>
      </c>
      <c r="G218" s="106" t="s">
        <v>606</v>
      </c>
      <c r="H218" s="106"/>
      <c r="I218" s="106" t="s">
        <v>607</v>
      </c>
      <c r="J218" s="106" t="s">
        <v>1327</v>
      </c>
      <c r="K218" s="106" t="s">
        <v>199</v>
      </c>
      <c r="L218" s="106" t="s">
        <v>603</v>
      </c>
      <c r="M218" s="106">
        <v>81</v>
      </c>
      <c r="N218" s="106" t="s">
        <v>59</v>
      </c>
      <c r="O218" s="105">
        <v>3</v>
      </c>
      <c r="P218" s="106" t="s">
        <v>610</v>
      </c>
      <c r="Q218" s="106"/>
      <c r="R218" s="107">
        <v>41883</v>
      </c>
      <c r="S218" s="107">
        <v>43296</v>
      </c>
      <c r="T218" s="106" t="s">
        <v>607</v>
      </c>
      <c r="U218" s="106" t="s">
        <v>1327</v>
      </c>
      <c r="V218" s="106" t="s">
        <v>1327</v>
      </c>
      <c r="W218" s="126">
        <v>43190</v>
      </c>
      <c r="X218" s="128" t="s">
        <v>110</v>
      </c>
      <c r="Y218" s="145" t="s">
        <v>1832</v>
      </c>
      <c r="Z218" s="138" t="s">
        <v>64</v>
      </c>
      <c r="AA218" s="107">
        <v>43217</v>
      </c>
      <c r="AB218" s="106" t="s">
        <v>430</v>
      </c>
      <c r="AC218" s="106" t="s">
        <v>1586</v>
      </c>
      <c r="AD218" s="105" t="s">
        <v>64</v>
      </c>
      <c r="AE218" s="145" t="s">
        <v>2331</v>
      </c>
      <c r="AF218" s="105" t="s">
        <v>11</v>
      </c>
      <c r="AG218" s="126">
        <v>43281</v>
      </c>
      <c r="AH218" s="105" t="s">
        <v>2501</v>
      </c>
      <c r="AI218" s="106" t="s">
        <v>2516</v>
      </c>
      <c r="AJ218" s="187" t="s">
        <v>64</v>
      </c>
      <c r="AK218" s="126">
        <v>43305</v>
      </c>
      <c r="AL218" s="106" t="s">
        <v>430</v>
      </c>
      <c r="AM218" s="106" t="s">
        <v>2748</v>
      </c>
      <c r="AN218" s="105" t="s">
        <v>63</v>
      </c>
      <c r="AO218" s="106" t="s">
        <v>2749</v>
      </c>
      <c r="AP218" s="105" t="s">
        <v>1608</v>
      </c>
      <c r="AQ218" s="106"/>
      <c r="AR218" s="106"/>
      <c r="AS218" s="106"/>
      <c r="AT218" s="138"/>
      <c r="AU218" s="106"/>
      <c r="AV218" s="106" t="s">
        <v>430</v>
      </c>
      <c r="AW218" s="106"/>
      <c r="AX218" s="105"/>
      <c r="AY218" s="106"/>
      <c r="AZ218" s="105"/>
      <c r="BA218" s="106"/>
      <c r="BB218" s="106"/>
      <c r="BC218" s="106"/>
      <c r="BD218" s="138"/>
      <c r="BE218" s="106"/>
      <c r="BF218" s="106" t="s">
        <v>430</v>
      </c>
      <c r="BG218" s="106"/>
      <c r="BH218" s="105"/>
      <c r="BI218" s="106"/>
      <c r="BJ218" s="105"/>
      <c r="BK218" s="106"/>
      <c r="BL218" s="106"/>
    </row>
    <row r="219" spans="1:16365" s="85" customFormat="1" ht="99.95" hidden="1" customHeight="1" x14ac:dyDescent="0.25">
      <c r="A219" s="105" t="s">
        <v>611</v>
      </c>
      <c r="B219" s="105" t="s">
        <v>671</v>
      </c>
      <c r="C219" s="105" t="s">
        <v>52</v>
      </c>
      <c r="D219" s="105" t="s">
        <v>71</v>
      </c>
      <c r="E219" s="105" t="s">
        <v>605</v>
      </c>
      <c r="F219" s="107">
        <v>41852</v>
      </c>
      <c r="G219" s="106" t="s">
        <v>612</v>
      </c>
      <c r="H219" s="105"/>
      <c r="I219" s="107" t="s">
        <v>616</v>
      </c>
      <c r="J219" s="107" t="s">
        <v>1328</v>
      </c>
      <c r="K219" s="106" t="s">
        <v>199</v>
      </c>
      <c r="L219" s="106" t="s">
        <v>613</v>
      </c>
      <c r="M219" s="105">
        <v>82</v>
      </c>
      <c r="N219" s="105" t="s">
        <v>59</v>
      </c>
      <c r="O219" s="105">
        <v>1</v>
      </c>
      <c r="P219" s="113" t="s">
        <v>614</v>
      </c>
      <c r="Q219" s="105"/>
      <c r="R219" s="107">
        <v>41883</v>
      </c>
      <c r="S219" s="107">
        <v>43190</v>
      </c>
      <c r="T219" s="106" t="s">
        <v>616</v>
      </c>
      <c r="U219" s="106" t="s">
        <v>1328</v>
      </c>
      <c r="V219" s="106" t="s">
        <v>1328</v>
      </c>
      <c r="W219" s="126">
        <v>43190</v>
      </c>
      <c r="X219" s="128" t="s">
        <v>110</v>
      </c>
      <c r="Y219" s="145" t="s">
        <v>1833</v>
      </c>
      <c r="Z219" s="138" t="s">
        <v>63</v>
      </c>
      <c r="AA219" s="107">
        <v>43217</v>
      </c>
      <c r="AB219" s="106" t="s">
        <v>430</v>
      </c>
      <c r="AC219" s="105" t="s">
        <v>2200</v>
      </c>
      <c r="AD219" s="105" t="s">
        <v>63</v>
      </c>
      <c r="AE219" s="145" t="s">
        <v>2199</v>
      </c>
      <c r="AF219" s="105" t="s">
        <v>12</v>
      </c>
      <c r="AG219" s="126"/>
      <c r="AH219" s="105"/>
      <c r="AI219" s="105"/>
      <c r="AJ219" s="138"/>
      <c r="AK219" s="126"/>
      <c r="AL219" s="106" t="s">
        <v>430</v>
      </c>
      <c r="AM219" s="106"/>
      <c r="AN219" s="105"/>
      <c r="AO219" s="105"/>
      <c r="AP219" s="105"/>
      <c r="AQ219" s="105"/>
      <c r="AR219" s="105"/>
      <c r="AS219" s="105"/>
      <c r="AT219" s="138"/>
      <c r="AU219" s="105"/>
      <c r="AV219" s="106" t="s">
        <v>430</v>
      </c>
      <c r="AW219" s="106"/>
      <c r="AX219" s="105"/>
      <c r="AY219" s="105"/>
      <c r="AZ219" s="105"/>
      <c r="BA219" s="105"/>
      <c r="BB219" s="105"/>
      <c r="BC219" s="105"/>
      <c r="BD219" s="138"/>
      <c r="BE219" s="105"/>
      <c r="BF219" s="106" t="s">
        <v>430</v>
      </c>
      <c r="BG219" s="106"/>
      <c r="BH219" s="105"/>
      <c r="BI219" s="105"/>
      <c r="BJ219" s="105"/>
      <c r="BK219" s="105"/>
      <c r="BL219" s="105"/>
    </row>
    <row r="220" spans="1:16365" s="85" customFormat="1" ht="99.95" hidden="1" customHeight="1" x14ac:dyDescent="0.25">
      <c r="A220" s="105" t="s">
        <v>611</v>
      </c>
      <c r="B220" s="105" t="s">
        <v>671</v>
      </c>
      <c r="C220" s="105" t="s">
        <v>52</v>
      </c>
      <c r="D220" s="105" t="s">
        <v>71</v>
      </c>
      <c r="E220" s="105" t="s">
        <v>605</v>
      </c>
      <c r="F220" s="107">
        <v>41852</v>
      </c>
      <c r="G220" s="106" t="s">
        <v>612</v>
      </c>
      <c r="H220" s="105"/>
      <c r="I220" s="107" t="s">
        <v>616</v>
      </c>
      <c r="J220" s="107" t="s">
        <v>1328</v>
      </c>
      <c r="K220" s="106" t="s">
        <v>199</v>
      </c>
      <c r="L220" s="106" t="s">
        <v>613</v>
      </c>
      <c r="M220" s="105">
        <v>82</v>
      </c>
      <c r="N220" s="105" t="s">
        <v>59</v>
      </c>
      <c r="O220" s="105">
        <v>2</v>
      </c>
      <c r="P220" s="106" t="s">
        <v>615</v>
      </c>
      <c r="Q220" s="105"/>
      <c r="R220" s="107">
        <v>41883</v>
      </c>
      <c r="S220" s="107">
        <v>43190</v>
      </c>
      <c r="T220" s="106" t="s">
        <v>616</v>
      </c>
      <c r="U220" s="106" t="s">
        <v>1328</v>
      </c>
      <c r="V220" s="106" t="s">
        <v>1328</v>
      </c>
      <c r="W220" s="126">
        <v>43190</v>
      </c>
      <c r="X220" s="128" t="s">
        <v>110</v>
      </c>
      <c r="Y220" s="145" t="s">
        <v>1834</v>
      </c>
      <c r="Z220" s="138" t="s">
        <v>63</v>
      </c>
      <c r="AA220" s="107">
        <v>43217</v>
      </c>
      <c r="AB220" s="106" t="s">
        <v>430</v>
      </c>
      <c r="AC220" s="105" t="s">
        <v>2202</v>
      </c>
      <c r="AD220" s="105" t="s">
        <v>63</v>
      </c>
      <c r="AE220" s="145" t="s">
        <v>2201</v>
      </c>
      <c r="AF220" s="105" t="s">
        <v>12</v>
      </c>
      <c r="AG220" s="126"/>
      <c r="AH220" s="105"/>
      <c r="AI220" s="105"/>
      <c r="AJ220" s="138"/>
      <c r="AK220" s="126"/>
      <c r="AL220" s="106" t="s">
        <v>430</v>
      </c>
      <c r="AM220" s="106"/>
      <c r="AN220" s="105"/>
      <c r="AO220" s="105"/>
      <c r="AP220" s="105"/>
      <c r="AQ220" s="105"/>
      <c r="AR220" s="105"/>
      <c r="AS220" s="105"/>
      <c r="AT220" s="138"/>
      <c r="AU220" s="105"/>
      <c r="AV220" s="106" t="s">
        <v>430</v>
      </c>
      <c r="AW220" s="106"/>
      <c r="AX220" s="105"/>
      <c r="AY220" s="105"/>
      <c r="AZ220" s="105"/>
      <c r="BA220" s="105"/>
      <c r="BB220" s="105"/>
      <c r="BC220" s="105"/>
      <c r="BD220" s="138"/>
      <c r="BE220" s="105"/>
      <c r="BF220" s="106" t="s">
        <v>430</v>
      </c>
      <c r="BG220" s="106"/>
      <c r="BH220" s="105"/>
      <c r="BI220" s="105"/>
      <c r="BJ220" s="105"/>
      <c r="BK220" s="105"/>
      <c r="BL220" s="105"/>
    </row>
    <row r="221" spans="1:16365" s="85" customFormat="1" ht="99.95" customHeight="1" x14ac:dyDescent="0.25">
      <c r="A221" s="106" t="s">
        <v>617</v>
      </c>
      <c r="B221" s="105" t="s">
        <v>26</v>
      </c>
      <c r="C221" s="105" t="s">
        <v>52</v>
      </c>
      <c r="D221" s="106" t="s">
        <v>71</v>
      </c>
      <c r="E221" s="105" t="s">
        <v>619</v>
      </c>
      <c r="F221" s="107">
        <v>42330</v>
      </c>
      <c r="G221" s="106" t="s">
        <v>620</v>
      </c>
      <c r="H221" s="105"/>
      <c r="I221" s="106" t="s">
        <v>624</v>
      </c>
      <c r="J221" s="106" t="s">
        <v>1329</v>
      </c>
      <c r="K221" s="106" t="s">
        <v>198</v>
      </c>
      <c r="L221" s="106" t="s">
        <v>622</v>
      </c>
      <c r="M221" s="105">
        <v>83</v>
      </c>
      <c r="N221" s="105" t="s">
        <v>59</v>
      </c>
      <c r="O221" s="105">
        <v>1</v>
      </c>
      <c r="P221" s="106" t="s">
        <v>623</v>
      </c>
      <c r="Q221" s="105"/>
      <c r="R221" s="107">
        <v>42705</v>
      </c>
      <c r="S221" s="107">
        <v>42735</v>
      </c>
      <c r="T221" s="106" t="s">
        <v>624</v>
      </c>
      <c r="U221" s="106" t="s">
        <v>1329</v>
      </c>
      <c r="V221" s="106" t="s">
        <v>1329</v>
      </c>
      <c r="W221" s="126" t="s">
        <v>1970</v>
      </c>
      <c r="X221" s="126" t="s">
        <v>1970</v>
      </c>
      <c r="Y221" s="145" t="s">
        <v>2229</v>
      </c>
      <c r="Z221" s="138"/>
      <c r="AA221" s="107">
        <v>43216</v>
      </c>
      <c r="AB221" s="106" t="s">
        <v>430</v>
      </c>
      <c r="AC221" s="105" t="s">
        <v>2186</v>
      </c>
      <c r="AD221" s="105" t="s">
        <v>66</v>
      </c>
      <c r="AE221" s="145" t="s">
        <v>2184</v>
      </c>
      <c r="AF221" s="105" t="s">
        <v>11</v>
      </c>
      <c r="AG221" s="126">
        <v>43287</v>
      </c>
      <c r="AH221" s="105" t="s">
        <v>2410</v>
      </c>
      <c r="AI221" s="106" t="s">
        <v>2411</v>
      </c>
      <c r="AJ221" s="138"/>
      <c r="AK221" s="126">
        <v>43299</v>
      </c>
      <c r="AL221" s="106" t="s">
        <v>430</v>
      </c>
      <c r="AM221" s="106" t="s">
        <v>2770</v>
      </c>
      <c r="AN221" s="105" t="s">
        <v>63</v>
      </c>
      <c r="AO221" s="206" t="s">
        <v>2750</v>
      </c>
      <c r="AP221" s="105" t="s">
        <v>1608</v>
      </c>
      <c r="AQ221" s="105"/>
      <c r="AR221" s="105"/>
      <c r="AS221" s="105"/>
      <c r="AT221" s="138"/>
      <c r="AU221" s="105"/>
      <c r="AV221" s="106" t="s">
        <v>430</v>
      </c>
      <c r="AW221" s="106"/>
      <c r="AX221" s="105"/>
      <c r="AY221" s="105"/>
      <c r="AZ221" s="105"/>
      <c r="BA221" s="105"/>
      <c r="BB221" s="105"/>
      <c r="BC221" s="105"/>
      <c r="BD221" s="138"/>
      <c r="BE221" s="105"/>
      <c r="BF221" s="106" t="s">
        <v>430</v>
      </c>
      <c r="BG221" s="106"/>
      <c r="BH221" s="105"/>
      <c r="BI221" s="105"/>
      <c r="BJ221" s="105"/>
      <c r="BK221" s="105"/>
      <c r="BL221" s="105"/>
      <c r="BM221" s="98"/>
      <c r="BN221" s="97"/>
      <c r="BO221" s="99"/>
      <c r="BP221" s="97"/>
      <c r="BQ221" s="100"/>
      <c r="BR221" s="100"/>
      <c r="BS221" s="100"/>
      <c r="BT221" s="100"/>
      <c r="BU221" s="97"/>
      <c r="BV221" s="97"/>
      <c r="BW221" s="97"/>
      <c r="BX221" s="97"/>
      <c r="BY221" s="97"/>
      <c r="BZ221" s="100"/>
      <c r="DG221" s="94"/>
      <c r="DH221" s="94"/>
      <c r="DI221" s="95"/>
      <c r="DJ221" s="95"/>
      <c r="DK221" s="96"/>
      <c r="DL221" s="95"/>
      <c r="DM221" s="92"/>
      <c r="DN221" s="95"/>
      <c r="DO221" s="97"/>
      <c r="DP221" s="95"/>
      <c r="DQ221" s="95"/>
      <c r="DR221" s="97"/>
      <c r="DS221" s="95"/>
      <c r="DT221" s="97"/>
      <c r="DU221" s="97"/>
      <c r="DV221" s="97"/>
      <c r="DW221" s="95"/>
      <c r="DX221" s="97"/>
      <c r="DY221" s="98"/>
      <c r="DZ221" s="98"/>
      <c r="EA221" s="97"/>
      <c r="EB221" s="99"/>
      <c r="EC221" s="97"/>
      <c r="ED221" s="100"/>
      <c r="EE221" s="100"/>
      <c r="EF221" s="100"/>
      <c r="EG221" s="100"/>
      <c r="EH221" s="97"/>
      <c r="EI221" s="97"/>
      <c r="EJ221" s="97"/>
      <c r="EK221" s="97"/>
      <c r="EL221" s="97"/>
      <c r="EM221" s="100"/>
      <c r="FT221" s="94"/>
      <c r="FU221" s="94"/>
      <c r="FV221" s="95"/>
      <c r="FW221" s="95"/>
      <c r="FX221" s="96"/>
      <c r="FY221" s="95"/>
      <c r="FZ221" s="92"/>
      <c r="GA221" s="95"/>
      <c r="GB221" s="97"/>
      <c r="GC221" s="95"/>
      <c r="GD221" s="95"/>
      <c r="GE221" s="97"/>
      <c r="GF221" s="95"/>
      <c r="GG221" s="97"/>
      <c r="GH221" s="97"/>
      <c r="GI221" s="97"/>
      <c r="GJ221" s="95"/>
      <c r="GK221" s="97"/>
      <c r="GL221" s="98"/>
      <c r="GM221" s="98"/>
      <c r="GN221" s="97"/>
      <c r="GO221" s="99"/>
      <c r="GP221" s="97"/>
      <c r="GQ221" s="100"/>
      <c r="GR221" s="100"/>
      <c r="GS221" s="100"/>
      <c r="GT221" s="100"/>
      <c r="GU221" s="97"/>
      <c r="GV221" s="97"/>
      <c r="GW221" s="97"/>
      <c r="GX221" s="97"/>
      <c r="GY221" s="97"/>
      <c r="GZ221" s="100"/>
      <c r="IG221" s="94"/>
      <c r="IH221" s="94"/>
      <c r="II221" s="95"/>
      <c r="IJ221" s="95"/>
      <c r="IK221" s="96"/>
      <c r="IL221" s="95"/>
      <c r="IM221" s="92"/>
      <c r="IN221" s="95"/>
      <c r="IO221" s="97"/>
      <c r="IP221" s="95"/>
      <c r="IQ221" s="90"/>
      <c r="IR221" s="82"/>
      <c r="IS221" s="80"/>
      <c r="IT221" s="82"/>
      <c r="IU221" s="82"/>
      <c r="IV221" s="82"/>
      <c r="IW221" s="80"/>
      <c r="IX221" s="82"/>
      <c r="IY221" s="81"/>
      <c r="IZ221" s="81"/>
      <c r="JA221" s="82"/>
      <c r="JB221" s="86"/>
      <c r="JC221" s="82"/>
      <c r="JD221" s="88"/>
      <c r="JE221" s="88"/>
      <c r="JF221" s="88"/>
      <c r="JG221" s="88"/>
      <c r="JH221" s="82"/>
      <c r="JI221" s="82"/>
      <c r="JJ221" s="82"/>
      <c r="JK221" s="82"/>
      <c r="JL221" s="82"/>
      <c r="JM221" s="88"/>
      <c r="JN221" s="89"/>
      <c r="JO221" s="89"/>
      <c r="JP221" s="89"/>
      <c r="JQ221" s="89"/>
      <c r="JR221" s="89"/>
      <c r="JS221" s="89"/>
      <c r="JT221" s="89"/>
      <c r="JU221" s="89"/>
      <c r="JV221" s="89"/>
      <c r="JW221" s="89"/>
      <c r="JX221" s="89"/>
      <c r="JY221" s="89"/>
      <c r="JZ221" s="89"/>
      <c r="KA221" s="89"/>
      <c r="KB221" s="89"/>
      <c r="KC221" s="89"/>
      <c r="KD221" s="89"/>
      <c r="KE221" s="89"/>
      <c r="KF221" s="89"/>
      <c r="KG221" s="89"/>
      <c r="KH221" s="89"/>
      <c r="KI221" s="89"/>
      <c r="KJ221" s="89"/>
      <c r="KK221" s="89"/>
      <c r="KL221" s="89"/>
      <c r="KM221" s="89"/>
      <c r="KN221" s="89"/>
      <c r="KO221" s="89"/>
      <c r="KP221" s="89"/>
      <c r="KQ221" s="89"/>
      <c r="KR221" s="89"/>
      <c r="KS221" s="89"/>
      <c r="KT221" s="76"/>
      <c r="KU221" s="76"/>
      <c r="KV221" s="80"/>
      <c r="KW221" s="80"/>
      <c r="KX221" s="87"/>
      <c r="KY221" s="80"/>
      <c r="KZ221" s="79"/>
      <c r="LA221" s="80"/>
      <c r="LB221" s="82"/>
      <c r="LC221" s="80"/>
      <c r="LD221" s="80"/>
      <c r="LE221" s="82"/>
      <c r="LF221" s="80"/>
      <c r="LG221" s="82"/>
      <c r="LH221" s="82"/>
      <c r="LI221" s="82"/>
      <c r="LJ221" s="80"/>
      <c r="LK221" s="82"/>
      <c r="LL221" s="81"/>
      <c r="LM221" s="81"/>
      <c r="LN221" s="82"/>
      <c r="LO221" s="86"/>
      <c r="LP221" s="82"/>
      <c r="LQ221" s="88"/>
      <c r="LR221" s="88"/>
      <c r="LS221" s="88"/>
      <c r="LT221" s="88"/>
      <c r="LU221" s="82"/>
      <c r="LV221" s="82"/>
      <c r="LW221" s="82"/>
      <c r="LX221" s="82"/>
      <c r="LY221" s="82"/>
      <c r="LZ221" s="88"/>
      <c r="MA221" s="89"/>
      <c r="MB221" s="89"/>
      <c r="MC221" s="89"/>
      <c r="MD221" s="89"/>
      <c r="ME221" s="89"/>
      <c r="MF221" s="89"/>
      <c r="MG221" s="89"/>
      <c r="MH221" s="89"/>
      <c r="MI221" s="89"/>
      <c r="MJ221" s="89"/>
      <c r="MK221" s="89"/>
      <c r="ML221" s="89"/>
      <c r="MM221" s="89"/>
      <c r="MN221" s="89"/>
      <c r="MO221" s="89"/>
      <c r="MP221" s="89"/>
      <c r="MQ221" s="89"/>
      <c r="MR221" s="89"/>
      <c r="MS221" s="89"/>
      <c r="MT221" s="89"/>
      <c r="MU221" s="89"/>
      <c r="MV221" s="89"/>
      <c r="MW221" s="89"/>
      <c r="MX221" s="89"/>
      <c r="MY221" s="89"/>
      <c r="MZ221" s="89"/>
      <c r="NA221" s="89"/>
      <c r="NB221" s="89"/>
      <c r="NC221" s="89"/>
      <c r="ND221" s="89"/>
      <c r="NE221" s="89"/>
      <c r="NF221" s="89"/>
      <c r="NG221" s="76"/>
      <c r="NH221" s="76"/>
      <c r="NI221" s="80"/>
      <c r="NJ221" s="80"/>
      <c r="NK221" s="87"/>
      <c r="NL221" s="80"/>
      <c r="NM221" s="79"/>
      <c r="NN221" s="80"/>
      <c r="NO221" s="82"/>
      <c r="NP221" s="80"/>
      <c r="NQ221" s="80"/>
      <c r="NR221" s="82"/>
      <c r="NS221" s="80"/>
      <c r="NT221" s="82"/>
      <c r="NU221" s="82"/>
      <c r="NV221" s="82"/>
      <c r="NW221" s="80"/>
      <c r="NX221" s="82"/>
      <c r="NY221" s="81"/>
      <c r="NZ221" s="81"/>
      <c r="OA221" s="82"/>
      <c r="OB221" s="86"/>
      <c r="OC221" s="82"/>
      <c r="OD221" s="88"/>
      <c r="OE221" s="88"/>
      <c r="OF221" s="88"/>
      <c r="OG221" s="88"/>
      <c r="OH221" s="82"/>
      <c r="OI221" s="82"/>
      <c r="OJ221" s="82"/>
      <c r="OK221" s="82"/>
      <c r="OL221" s="82"/>
      <c r="OM221" s="88"/>
      <c r="ON221" s="89"/>
      <c r="OO221" s="89"/>
      <c r="OP221" s="89"/>
      <c r="OQ221" s="89"/>
      <c r="OR221" s="89"/>
      <c r="OS221" s="89"/>
      <c r="OT221" s="89"/>
      <c r="OU221" s="89"/>
      <c r="OV221" s="89"/>
      <c r="OW221" s="89"/>
      <c r="OX221" s="89"/>
      <c r="OY221" s="89"/>
      <c r="OZ221" s="89"/>
      <c r="PA221" s="89"/>
      <c r="PB221" s="89"/>
      <c r="PC221" s="89"/>
      <c r="PD221" s="89"/>
      <c r="PE221" s="89"/>
      <c r="PF221" s="89"/>
      <c r="PG221" s="89"/>
      <c r="PH221" s="89"/>
      <c r="PI221" s="89"/>
      <c r="PJ221" s="89"/>
      <c r="PK221" s="89"/>
      <c r="PL221" s="89"/>
      <c r="PM221" s="89"/>
      <c r="PN221" s="89"/>
      <c r="PO221" s="89"/>
      <c r="PP221" s="89"/>
      <c r="PQ221" s="89"/>
      <c r="PR221" s="89"/>
      <c r="PS221" s="89"/>
      <c r="PT221" s="76"/>
      <c r="PU221" s="76"/>
      <c r="PV221" s="80"/>
      <c r="PW221" s="80"/>
      <c r="PX221" s="87"/>
      <c r="PY221" s="80"/>
      <c r="PZ221" s="79"/>
      <c r="QA221" s="80"/>
      <c r="QB221" s="82"/>
      <c r="QC221" s="80"/>
      <c r="QD221" s="80"/>
      <c r="QE221" s="82"/>
      <c r="QF221" s="80"/>
      <c r="QG221" s="82"/>
      <c r="QH221" s="82"/>
      <c r="QI221" s="82"/>
      <c r="QJ221" s="80"/>
      <c r="QK221" s="82"/>
      <c r="QL221" s="81"/>
      <c r="QM221" s="81"/>
      <c r="QN221" s="82"/>
      <c r="QO221" s="86"/>
      <c r="QP221" s="82"/>
      <c r="QQ221" s="88"/>
      <c r="QR221" s="88"/>
      <c r="QS221" s="88"/>
      <c r="QT221" s="88"/>
      <c r="QU221" s="82"/>
      <c r="QV221" s="82"/>
      <c r="QW221" s="82"/>
      <c r="QX221" s="82"/>
      <c r="QY221" s="82"/>
      <c r="QZ221" s="88"/>
      <c r="RA221" s="89"/>
      <c r="RB221" s="89"/>
      <c r="RC221" s="89"/>
      <c r="RD221" s="89"/>
      <c r="RE221" s="89"/>
      <c r="RF221" s="89"/>
      <c r="RG221" s="89"/>
      <c r="RH221" s="89"/>
      <c r="RI221" s="89"/>
      <c r="RJ221" s="89"/>
      <c r="RK221" s="89"/>
      <c r="RL221" s="89"/>
      <c r="RM221" s="89"/>
      <c r="RN221" s="89"/>
      <c r="RO221" s="89"/>
      <c r="RP221" s="89"/>
      <c r="RQ221" s="89"/>
      <c r="RR221" s="89"/>
      <c r="RS221" s="89"/>
      <c r="RT221" s="89"/>
      <c r="RU221" s="89"/>
      <c r="RV221" s="89"/>
      <c r="RW221" s="89"/>
      <c r="RX221" s="89"/>
      <c r="RY221" s="89"/>
      <c r="RZ221" s="89"/>
      <c r="SA221" s="89"/>
      <c r="SB221" s="89"/>
      <c r="SC221" s="89"/>
      <c r="SD221" s="89"/>
      <c r="SE221" s="89"/>
      <c r="SF221" s="89"/>
      <c r="SG221" s="76"/>
      <c r="SH221" s="76"/>
      <c r="SI221" s="80"/>
      <c r="SJ221" s="80"/>
      <c r="SK221" s="87"/>
      <c r="SL221" s="80"/>
      <c r="SM221" s="79"/>
      <c r="SN221" s="80"/>
      <c r="SO221" s="82"/>
      <c r="SP221" s="80"/>
      <c r="SQ221" s="80"/>
      <c r="SR221" s="82"/>
      <c r="SS221" s="80"/>
      <c r="ST221" s="82"/>
      <c r="SU221" s="82"/>
      <c r="SV221" s="82"/>
      <c r="SW221" s="80"/>
      <c r="SX221" s="82"/>
      <c r="SY221" s="81"/>
      <c r="SZ221" s="81"/>
      <c r="TA221" s="82"/>
      <c r="TB221" s="86"/>
      <c r="TC221" s="82"/>
      <c r="TD221" s="88"/>
      <c r="TE221" s="88"/>
      <c r="TF221" s="88"/>
      <c r="TG221" s="88"/>
      <c r="TH221" s="82"/>
      <c r="TI221" s="82"/>
      <c r="TJ221" s="82"/>
      <c r="TK221" s="82"/>
      <c r="TL221" s="82"/>
      <c r="TM221" s="88"/>
      <c r="TN221" s="89"/>
      <c r="TO221" s="89"/>
      <c r="TP221" s="89"/>
      <c r="TQ221" s="89"/>
      <c r="TR221" s="89"/>
      <c r="TS221" s="89"/>
      <c r="TT221" s="89"/>
      <c r="TU221" s="89"/>
      <c r="TV221" s="89"/>
      <c r="TW221" s="89"/>
      <c r="TX221" s="89"/>
      <c r="TY221" s="89"/>
      <c r="TZ221" s="89"/>
      <c r="UA221" s="89"/>
      <c r="UB221" s="89"/>
      <c r="UC221" s="89"/>
      <c r="UD221" s="89"/>
      <c r="UE221" s="89"/>
      <c r="UF221" s="89"/>
      <c r="UG221" s="89"/>
      <c r="UH221" s="89"/>
      <c r="UI221" s="89"/>
      <c r="UJ221" s="89"/>
      <c r="UK221" s="89"/>
      <c r="UL221" s="89"/>
      <c r="UM221" s="89"/>
      <c r="UN221" s="89"/>
      <c r="UO221" s="89"/>
      <c r="UP221" s="89"/>
      <c r="UQ221" s="89"/>
      <c r="UR221" s="89"/>
      <c r="US221" s="89"/>
      <c r="UT221" s="76"/>
      <c r="UU221" s="76"/>
      <c r="UV221" s="80"/>
      <c r="UW221" s="80"/>
      <c r="UX221" s="87"/>
      <c r="UY221" s="80"/>
      <c r="UZ221" s="79"/>
      <c r="VA221" s="80"/>
      <c r="VB221" s="82"/>
      <c r="VC221" s="80"/>
      <c r="VD221" s="80"/>
      <c r="VE221" s="82"/>
      <c r="VF221" s="80"/>
      <c r="VG221" s="82"/>
      <c r="VH221" s="82"/>
      <c r="VI221" s="82"/>
      <c r="VJ221" s="80"/>
      <c r="VK221" s="82"/>
      <c r="VL221" s="81"/>
      <c r="VM221" s="81"/>
      <c r="VN221" s="82"/>
      <c r="VO221" s="86"/>
      <c r="VP221" s="82"/>
      <c r="VQ221" s="88"/>
      <c r="VR221" s="88"/>
      <c r="VS221" s="88"/>
      <c r="VT221" s="88"/>
      <c r="VU221" s="82"/>
      <c r="VV221" s="82"/>
      <c r="VW221" s="82"/>
      <c r="VX221" s="82"/>
      <c r="VY221" s="82"/>
      <c r="VZ221" s="88"/>
      <c r="WA221" s="89"/>
      <c r="WB221" s="89"/>
      <c r="WC221" s="89"/>
      <c r="WD221" s="89"/>
      <c r="WE221" s="89"/>
      <c r="WF221" s="89"/>
      <c r="WG221" s="89"/>
      <c r="WH221" s="89"/>
      <c r="WI221" s="89"/>
      <c r="WJ221" s="89"/>
      <c r="WK221" s="89"/>
      <c r="WL221" s="89"/>
      <c r="WM221" s="89"/>
      <c r="WN221" s="89"/>
      <c r="WO221" s="89"/>
      <c r="WP221" s="89"/>
      <c r="WQ221" s="89"/>
      <c r="WR221" s="89"/>
      <c r="WS221" s="89"/>
      <c r="WT221" s="89"/>
      <c r="WU221" s="89"/>
      <c r="WV221" s="89"/>
      <c r="WW221" s="89"/>
      <c r="WX221" s="89"/>
      <c r="WY221" s="89"/>
      <c r="WZ221" s="89"/>
      <c r="XA221" s="89"/>
      <c r="XB221" s="89"/>
      <c r="XC221" s="89"/>
      <c r="XD221" s="89"/>
      <c r="XE221" s="89"/>
      <c r="XF221" s="89"/>
      <c r="XG221" s="76"/>
      <c r="XH221" s="76"/>
      <c r="XI221" s="80"/>
      <c r="XJ221" s="80"/>
      <c r="XK221" s="87"/>
      <c r="XL221" s="80"/>
      <c r="XM221" s="79"/>
      <c r="XN221" s="80"/>
      <c r="XO221" s="82"/>
      <c r="XP221" s="80"/>
      <c r="XQ221" s="80"/>
      <c r="XR221" s="82"/>
      <c r="XS221" s="80"/>
      <c r="XT221" s="82"/>
      <c r="XU221" s="82"/>
      <c r="XV221" s="82"/>
      <c r="XW221" s="80"/>
      <c r="XX221" s="82"/>
      <c r="XY221" s="81"/>
      <c r="XZ221" s="81"/>
      <c r="YA221" s="82"/>
      <c r="YB221" s="86"/>
      <c r="YC221" s="82"/>
      <c r="YD221" s="88"/>
      <c r="YE221" s="88"/>
      <c r="YF221" s="88"/>
      <c r="YG221" s="88"/>
      <c r="YH221" s="82"/>
      <c r="YI221" s="82"/>
      <c r="YJ221" s="82"/>
      <c r="YK221" s="82"/>
      <c r="YL221" s="82"/>
      <c r="YM221" s="88"/>
      <c r="YN221" s="89"/>
      <c r="YO221" s="89"/>
      <c r="YP221" s="89"/>
      <c r="YQ221" s="89"/>
      <c r="YR221" s="89"/>
      <c r="YS221" s="89"/>
      <c r="YT221" s="89"/>
      <c r="YU221" s="89"/>
      <c r="YV221" s="89"/>
      <c r="YW221" s="89"/>
      <c r="YX221" s="89"/>
      <c r="YY221" s="89"/>
      <c r="YZ221" s="89"/>
      <c r="ZA221" s="89"/>
      <c r="ZB221" s="89"/>
      <c r="ZC221" s="89"/>
      <c r="ZD221" s="89"/>
      <c r="ZE221" s="89"/>
      <c r="ZF221" s="89"/>
      <c r="ZG221" s="89"/>
      <c r="ZH221" s="89"/>
      <c r="ZI221" s="89"/>
      <c r="ZJ221" s="89"/>
      <c r="ZK221" s="89"/>
      <c r="ZL221" s="89"/>
      <c r="ZM221" s="89"/>
      <c r="ZN221" s="89"/>
      <c r="ZO221" s="89"/>
      <c r="ZP221" s="89"/>
      <c r="ZQ221" s="89"/>
      <c r="ZR221" s="89"/>
      <c r="ZS221" s="89"/>
      <c r="ZT221" s="76"/>
      <c r="ZU221" s="76"/>
      <c r="ZV221" s="80"/>
      <c r="ZW221" s="80"/>
      <c r="ZX221" s="87"/>
      <c r="ZY221" s="80"/>
      <c r="ZZ221" s="79"/>
      <c r="AAA221" s="80"/>
      <c r="AAB221" s="82"/>
      <c r="AAC221" s="80"/>
      <c r="AAD221" s="80"/>
      <c r="AAE221" s="82"/>
      <c r="AAF221" s="80"/>
      <c r="AAG221" s="82"/>
      <c r="AAH221" s="82"/>
      <c r="AAI221" s="82"/>
      <c r="AAJ221" s="80"/>
      <c r="AAK221" s="82"/>
      <c r="AAL221" s="81"/>
      <c r="AAM221" s="81"/>
      <c r="AAN221" s="82"/>
      <c r="AAO221" s="86"/>
      <c r="AAP221" s="82"/>
      <c r="AAQ221" s="88"/>
      <c r="AAR221" s="88"/>
      <c r="AAS221" s="88"/>
      <c r="AAT221" s="88"/>
      <c r="AAU221" s="82"/>
      <c r="AAV221" s="82"/>
      <c r="AAW221" s="82"/>
      <c r="AAX221" s="82"/>
      <c r="AAY221" s="82"/>
      <c r="AAZ221" s="88"/>
      <c r="ABA221" s="89"/>
      <c r="ABB221" s="89"/>
      <c r="ABC221" s="89"/>
      <c r="ABD221" s="89"/>
      <c r="ABE221" s="89"/>
      <c r="ABF221" s="89"/>
      <c r="ABG221" s="89"/>
      <c r="ABH221" s="89"/>
      <c r="ABI221" s="89"/>
      <c r="ABJ221" s="89"/>
      <c r="ABK221" s="89"/>
      <c r="ABL221" s="89"/>
      <c r="ABM221" s="89"/>
      <c r="ABN221" s="89"/>
      <c r="ABO221" s="89"/>
      <c r="ABP221" s="89"/>
      <c r="ABQ221" s="89"/>
      <c r="ABR221" s="89"/>
      <c r="ABS221" s="89"/>
      <c r="ABT221" s="89"/>
      <c r="ABU221" s="89"/>
      <c r="ABV221" s="89"/>
      <c r="ABW221" s="89"/>
      <c r="ABX221" s="89"/>
      <c r="ABY221" s="89"/>
      <c r="ABZ221" s="89"/>
      <c r="ACA221" s="89"/>
      <c r="ACB221" s="89"/>
      <c r="ACC221" s="89"/>
      <c r="ACD221" s="89"/>
      <c r="ACE221" s="89"/>
      <c r="ACF221" s="89"/>
      <c r="ACG221" s="76"/>
      <c r="ACH221" s="76"/>
      <c r="ACI221" s="80"/>
      <c r="ACJ221" s="80"/>
      <c r="ACK221" s="87"/>
      <c r="ACL221" s="80"/>
      <c r="ACM221" s="79"/>
      <c r="ACN221" s="80"/>
      <c r="ACO221" s="82"/>
      <c r="ACP221" s="80"/>
      <c r="ACQ221" s="80"/>
      <c r="ACR221" s="82"/>
      <c r="ACS221" s="80"/>
      <c r="ACT221" s="82"/>
      <c r="ACU221" s="82"/>
      <c r="ACV221" s="82"/>
      <c r="ACW221" s="80"/>
      <c r="ACX221" s="82"/>
      <c r="ACY221" s="81"/>
      <c r="ACZ221" s="81"/>
      <c r="ADA221" s="82"/>
      <c r="ADB221" s="86"/>
      <c r="ADC221" s="82"/>
      <c r="ADD221" s="88"/>
      <c r="ADE221" s="88"/>
      <c r="ADF221" s="88"/>
      <c r="ADG221" s="88"/>
      <c r="ADH221" s="82"/>
      <c r="ADI221" s="82"/>
      <c r="ADJ221" s="82"/>
      <c r="ADK221" s="82"/>
      <c r="ADL221" s="82"/>
      <c r="ADM221" s="88"/>
      <c r="ADN221" s="89"/>
      <c r="ADO221" s="89"/>
      <c r="ADP221" s="89"/>
      <c r="ADQ221" s="89"/>
      <c r="ADR221" s="89"/>
      <c r="ADS221" s="89"/>
      <c r="ADT221" s="89"/>
      <c r="ADU221" s="89"/>
      <c r="ADV221" s="89"/>
      <c r="ADW221" s="89"/>
      <c r="ADX221" s="89"/>
      <c r="ADY221" s="89"/>
      <c r="ADZ221" s="89"/>
      <c r="AEA221" s="89"/>
      <c r="AEB221" s="89"/>
      <c r="AEC221" s="89"/>
      <c r="AED221" s="89"/>
      <c r="AEE221" s="89"/>
      <c r="AEF221" s="89"/>
      <c r="AEG221" s="89"/>
      <c r="AEH221" s="89"/>
      <c r="AEI221" s="89"/>
      <c r="AEJ221" s="89"/>
      <c r="AEK221" s="89"/>
      <c r="AEL221" s="89"/>
      <c r="AEM221" s="89"/>
      <c r="AEN221" s="89"/>
      <c r="AEO221" s="89"/>
      <c r="AEP221" s="89"/>
      <c r="AEQ221" s="89"/>
      <c r="AER221" s="89"/>
      <c r="AES221" s="89"/>
      <c r="AET221" s="76"/>
      <c r="AEU221" s="76"/>
      <c r="AEV221" s="80"/>
      <c r="AEW221" s="80"/>
      <c r="AEX221" s="87"/>
      <c r="AEY221" s="80"/>
      <c r="AEZ221" s="79"/>
      <c r="AFA221" s="80"/>
      <c r="AFB221" s="82"/>
      <c r="AFC221" s="80"/>
      <c r="AFD221" s="80"/>
      <c r="AFE221" s="82"/>
      <c r="AFF221" s="80"/>
      <c r="AFG221" s="82"/>
      <c r="AFH221" s="82"/>
      <c r="AFI221" s="82"/>
      <c r="AFJ221" s="80"/>
      <c r="AFK221" s="82"/>
      <c r="AFL221" s="81"/>
      <c r="AFM221" s="81"/>
      <c r="AFN221" s="82"/>
      <c r="AFO221" s="86"/>
      <c r="AFP221" s="82"/>
      <c r="AFQ221" s="88"/>
      <c r="AFR221" s="88"/>
      <c r="AFS221" s="88"/>
      <c r="AFT221" s="88"/>
      <c r="AFU221" s="82"/>
      <c r="AFV221" s="82"/>
      <c r="AFW221" s="82"/>
      <c r="AFX221" s="82"/>
      <c r="AFY221" s="82"/>
      <c r="AFZ221" s="88"/>
      <c r="AGA221" s="89"/>
      <c r="AGB221" s="89"/>
      <c r="AGC221" s="89"/>
      <c r="AGD221" s="89"/>
      <c r="AGE221" s="89"/>
      <c r="AGF221" s="89"/>
      <c r="AGG221" s="89"/>
      <c r="AGH221" s="89"/>
      <c r="AGI221" s="89"/>
      <c r="AGJ221" s="89"/>
      <c r="AGK221" s="89"/>
      <c r="AGL221" s="89"/>
      <c r="AGM221" s="89"/>
      <c r="AGN221" s="89"/>
      <c r="AGO221" s="89"/>
      <c r="AGP221" s="89"/>
      <c r="AGQ221" s="89"/>
      <c r="AGR221" s="89"/>
      <c r="AGS221" s="89"/>
      <c r="AGT221" s="89"/>
      <c r="AGU221" s="89"/>
      <c r="AGV221" s="89"/>
      <c r="AGW221" s="89"/>
      <c r="AGX221" s="89"/>
      <c r="AGY221" s="89"/>
      <c r="AGZ221" s="89"/>
      <c r="AHA221" s="89"/>
      <c r="AHB221" s="89"/>
      <c r="AHC221" s="89"/>
      <c r="AHD221" s="89"/>
      <c r="AHE221" s="89"/>
      <c r="AHF221" s="89"/>
      <c r="AHG221" s="76"/>
      <c r="AHH221" s="76"/>
      <c r="AHI221" s="80"/>
      <c r="AHJ221" s="80"/>
      <c r="AHK221" s="87"/>
      <c r="AHL221" s="80"/>
      <c r="AHM221" s="79"/>
      <c r="AHN221" s="80"/>
      <c r="AHO221" s="82"/>
      <c r="AHP221" s="80"/>
      <c r="AHQ221" s="80"/>
      <c r="AHR221" s="82"/>
      <c r="AHS221" s="80"/>
      <c r="AHT221" s="82"/>
      <c r="AHU221" s="82"/>
      <c r="AHV221" s="82"/>
      <c r="AHW221" s="80"/>
      <c r="AHX221" s="82"/>
      <c r="AHY221" s="81"/>
      <c r="AHZ221" s="81"/>
      <c r="AIA221" s="82"/>
      <c r="AIB221" s="86"/>
      <c r="AIC221" s="82"/>
      <c r="AID221" s="88"/>
      <c r="AIE221" s="88"/>
      <c r="AIF221" s="88"/>
      <c r="AIG221" s="88"/>
      <c r="AIH221" s="82"/>
      <c r="AII221" s="82"/>
      <c r="AIJ221" s="82"/>
      <c r="AIK221" s="82"/>
      <c r="AIL221" s="82"/>
      <c r="AIM221" s="88"/>
      <c r="AIN221" s="89"/>
      <c r="AIO221" s="89"/>
      <c r="AIP221" s="89"/>
      <c r="AIQ221" s="89"/>
      <c r="AIR221" s="89"/>
      <c r="AIS221" s="89"/>
      <c r="AIT221" s="89"/>
      <c r="AIU221" s="89"/>
      <c r="AIV221" s="89"/>
      <c r="AIW221" s="89"/>
      <c r="AIX221" s="89"/>
      <c r="AIY221" s="89"/>
      <c r="AIZ221" s="89"/>
      <c r="AJA221" s="89"/>
      <c r="AJB221" s="89"/>
      <c r="AJC221" s="89"/>
      <c r="AJD221" s="89"/>
      <c r="AJE221" s="89"/>
      <c r="AJF221" s="89"/>
      <c r="AJG221" s="89"/>
      <c r="AJH221" s="89"/>
      <c r="AJI221" s="89"/>
      <c r="AJJ221" s="89"/>
      <c r="AJK221" s="89"/>
      <c r="AJL221" s="89"/>
      <c r="AJM221" s="89"/>
      <c r="AJN221" s="89"/>
      <c r="AJO221" s="89"/>
      <c r="AJP221" s="89"/>
      <c r="AJQ221" s="89"/>
      <c r="AJR221" s="89"/>
      <c r="AJS221" s="89"/>
      <c r="AJT221" s="76"/>
      <c r="AJU221" s="76"/>
      <c r="AJV221" s="80"/>
      <c r="AJW221" s="80"/>
      <c r="AJX221" s="87"/>
      <c r="AJY221" s="80"/>
      <c r="AJZ221" s="79"/>
      <c r="AKA221" s="80"/>
      <c r="AKB221" s="82"/>
      <c r="AKC221" s="80"/>
      <c r="AKD221" s="80"/>
      <c r="AKE221" s="82"/>
      <c r="AKF221" s="80"/>
      <c r="AKG221" s="82"/>
      <c r="AKH221" s="82"/>
      <c r="AKI221" s="82"/>
      <c r="AKJ221" s="80"/>
      <c r="AKK221" s="82"/>
      <c r="AKL221" s="81"/>
      <c r="AKM221" s="81"/>
      <c r="AKN221" s="82"/>
      <c r="AKO221" s="86"/>
      <c r="AKP221" s="82"/>
      <c r="AKQ221" s="88"/>
      <c r="AKR221" s="88"/>
      <c r="AKS221" s="88"/>
      <c r="AKT221" s="88"/>
      <c r="AKU221" s="82"/>
      <c r="AKV221" s="82"/>
      <c r="AKW221" s="82"/>
      <c r="AKX221" s="82"/>
      <c r="AKY221" s="82"/>
      <c r="AKZ221" s="88"/>
      <c r="ALA221" s="89"/>
      <c r="ALB221" s="89"/>
      <c r="ALC221" s="89"/>
      <c r="ALD221" s="89"/>
      <c r="ALE221" s="89"/>
      <c r="ALF221" s="89"/>
      <c r="ALG221" s="89"/>
      <c r="ALH221" s="89"/>
      <c r="ALI221" s="89"/>
      <c r="ALJ221" s="89"/>
      <c r="ALK221" s="89"/>
      <c r="ALL221" s="89"/>
      <c r="ALM221" s="89"/>
      <c r="ALN221" s="89"/>
      <c r="ALO221" s="89"/>
      <c r="ALP221" s="89"/>
      <c r="ALQ221" s="89"/>
      <c r="ALR221" s="89"/>
      <c r="ALS221" s="89"/>
      <c r="ALT221" s="89"/>
      <c r="ALU221" s="89"/>
      <c r="ALV221" s="89"/>
      <c r="ALW221" s="89"/>
      <c r="ALX221" s="89"/>
      <c r="ALY221" s="89"/>
      <c r="ALZ221" s="89"/>
      <c r="AMA221" s="89"/>
      <c r="AMB221" s="89"/>
      <c r="AMC221" s="89"/>
      <c r="AMD221" s="89"/>
      <c r="AME221" s="89"/>
      <c r="AMF221" s="89"/>
      <c r="AMG221" s="76"/>
      <c r="AMH221" s="76"/>
      <c r="AMI221" s="80"/>
      <c r="AMJ221" s="80"/>
      <c r="AMK221" s="87"/>
      <c r="AML221" s="80"/>
      <c r="AMM221" s="79"/>
      <c r="AMN221" s="80"/>
      <c r="AMO221" s="82"/>
      <c r="AMP221" s="80"/>
      <c r="AMQ221" s="80"/>
      <c r="AMR221" s="82"/>
      <c r="AMS221" s="80"/>
      <c r="AMT221" s="82"/>
      <c r="AMU221" s="82"/>
      <c r="AMV221" s="82"/>
      <c r="AMW221" s="80"/>
      <c r="AMX221" s="82"/>
      <c r="AMY221" s="81"/>
      <c r="AMZ221" s="81"/>
      <c r="ANA221" s="82"/>
      <c r="ANB221" s="86"/>
      <c r="ANC221" s="82"/>
      <c r="AND221" s="88"/>
      <c r="ANE221" s="88"/>
      <c r="ANF221" s="88"/>
      <c r="ANG221" s="88"/>
      <c r="ANH221" s="82"/>
      <c r="ANI221" s="82"/>
      <c r="ANJ221" s="82"/>
      <c r="ANK221" s="82"/>
      <c r="ANL221" s="82"/>
      <c r="ANM221" s="88"/>
      <c r="ANN221" s="89"/>
      <c r="ANO221" s="89"/>
      <c r="ANP221" s="89"/>
      <c r="ANQ221" s="89"/>
      <c r="ANR221" s="89"/>
      <c r="ANS221" s="89"/>
      <c r="ANT221" s="89"/>
      <c r="ANU221" s="89"/>
      <c r="ANV221" s="89"/>
      <c r="ANW221" s="89"/>
      <c r="ANX221" s="89"/>
      <c r="ANY221" s="89"/>
      <c r="ANZ221" s="89"/>
      <c r="AOA221" s="89"/>
      <c r="AOB221" s="89"/>
      <c r="AOC221" s="89"/>
      <c r="AOD221" s="89"/>
      <c r="AOE221" s="89"/>
      <c r="AOF221" s="89"/>
      <c r="AOG221" s="89"/>
      <c r="AOH221" s="89"/>
      <c r="AOI221" s="89"/>
      <c r="AOJ221" s="89"/>
      <c r="AOK221" s="89"/>
      <c r="AOL221" s="89"/>
      <c r="AOM221" s="89"/>
      <c r="AON221" s="89"/>
      <c r="AOO221" s="89"/>
      <c r="AOP221" s="89"/>
      <c r="AOQ221" s="89"/>
      <c r="AOR221" s="89"/>
      <c r="AOS221" s="89"/>
      <c r="AOT221" s="76"/>
      <c r="AOU221" s="76"/>
      <c r="AOV221" s="80"/>
      <c r="AOW221" s="80"/>
      <c r="AOX221" s="87"/>
      <c r="AOY221" s="80"/>
      <c r="AOZ221" s="79"/>
      <c r="APA221" s="80"/>
      <c r="APB221" s="82"/>
      <c r="APC221" s="80"/>
      <c r="APD221" s="80"/>
      <c r="APE221" s="82"/>
      <c r="APF221" s="80"/>
      <c r="APG221" s="82"/>
      <c r="APH221" s="82"/>
      <c r="API221" s="82"/>
      <c r="APJ221" s="80"/>
      <c r="APK221" s="82"/>
      <c r="APL221" s="81"/>
      <c r="APM221" s="81"/>
      <c r="APN221" s="82"/>
      <c r="APO221" s="86"/>
      <c r="APP221" s="82"/>
      <c r="APQ221" s="88"/>
      <c r="APR221" s="88"/>
      <c r="APS221" s="88"/>
      <c r="APT221" s="88"/>
      <c r="APU221" s="82"/>
      <c r="APV221" s="82"/>
      <c r="APW221" s="82"/>
      <c r="APX221" s="82"/>
      <c r="APY221" s="82"/>
      <c r="APZ221" s="88"/>
      <c r="AQA221" s="89"/>
      <c r="AQB221" s="89"/>
      <c r="AQC221" s="89"/>
      <c r="AQD221" s="89"/>
      <c r="AQE221" s="89"/>
      <c r="AQF221" s="89"/>
      <c r="AQG221" s="89"/>
      <c r="AQH221" s="89"/>
      <c r="AQI221" s="89"/>
      <c r="AQJ221" s="89"/>
      <c r="AQK221" s="89"/>
      <c r="AQL221" s="89"/>
      <c r="AQM221" s="89"/>
      <c r="AQN221" s="89"/>
      <c r="AQO221" s="89"/>
      <c r="AQP221" s="89"/>
      <c r="AQQ221" s="89"/>
      <c r="AQR221" s="89"/>
      <c r="AQS221" s="89"/>
      <c r="AQT221" s="89"/>
      <c r="AQU221" s="89"/>
      <c r="AQV221" s="89"/>
      <c r="AQW221" s="89"/>
      <c r="AQX221" s="89"/>
      <c r="AQY221" s="89"/>
      <c r="AQZ221" s="89"/>
      <c r="ARA221" s="89"/>
      <c r="ARB221" s="89"/>
      <c r="ARC221" s="89"/>
      <c r="ARD221" s="89"/>
      <c r="ARE221" s="89"/>
      <c r="ARF221" s="89"/>
      <c r="ARG221" s="76"/>
      <c r="ARH221" s="76"/>
      <c r="ARI221" s="80"/>
      <c r="ARJ221" s="80"/>
      <c r="ARK221" s="87"/>
      <c r="ARL221" s="80"/>
      <c r="ARM221" s="79"/>
      <c r="ARN221" s="80"/>
      <c r="ARO221" s="82"/>
      <c r="ARP221" s="80"/>
      <c r="ARQ221" s="80"/>
      <c r="ARR221" s="82"/>
      <c r="ARS221" s="80"/>
      <c r="ART221" s="82"/>
      <c r="ARU221" s="82"/>
      <c r="ARV221" s="82"/>
      <c r="ARW221" s="80"/>
      <c r="ARX221" s="82"/>
      <c r="ARY221" s="81"/>
      <c r="ARZ221" s="81"/>
      <c r="ASA221" s="82"/>
      <c r="ASB221" s="86"/>
      <c r="ASC221" s="82"/>
      <c r="ASD221" s="88"/>
      <c r="ASE221" s="88"/>
      <c r="ASF221" s="88"/>
      <c r="ASG221" s="88"/>
      <c r="ASH221" s="82"/>
      <c r="ASI221" s="82"/>
      <c r="ASJ221" s="82"/>
      <c r="ASK221" s="82"/>
      <c r="ASL221" s="82"/>
      <c r="ASM221" s="88"/>
      <c r="ASN221" s="89"/>
      <c r="ASO221" s="89"/>
      <c r="ASP221" s="89"/>
      <c r="ASQ221" s="89"/>
      <c r="ASR221" s="89"/>
      <c r="ASS221" s="89"/>
      <c r="AST221" s="89"/>
      <c r="ASU221" s="89"/>
      <c r="ASV221" s="89"/>
      <c r="ASW221" s="89"/>
      <c r="ASX221" s="89"/>
      <c r="ASY221" s="89"/>
      <c r="ASZ221" s="89"/>
      <c r="ATA221" s="89"/>
      <c r="ATB221" s="89"/>
      <c r="ATC221" s="89"/>
      <c r="ATD221" s="89"/>
      <c r="ATE221" s="89"/>
      <c r="ATF221" s="89"/>
      <c r="ATG221" s="89"/>
      <c r="ATH221" s="89"/>
      <c r="ATI221" s="89"/>
      <c r="ATJ221" s="89"/>
      <c r="ATK221" s="89"/>
      <c r="ATL221" s="89"/>
      <c r="ATM221" s="89"/>
      <c r="ATN221" s="89"/>
      <c r="ATO221" s="89"/>
      <c r="ATP221" s="89"/>
      <c r="ATQ221" s="89"/>
      <c r="ATR221" s="89"/>
      <c r="ATS221" s="89"/>
      <c r="ATT221" s="76"/>
      <c r="ATU221" s="76"/>
      <c r="ATV221" s="80"/>
      <c r="ATW221" s="80"/>
      <c r="ATX221" s="87"/>
      <c r="ATY221" s="80"/>
      <c r="ATZ221" s="79"/>
      <c r="AUA221" s="80"/>
      <c r="AUB221" s="82"/>
      <c r="AUC221" s="80"/>
      <c r="AUD221" s="80"/>
      <c r="AUE221" s="82"/>
      <c r="AUF221" s="80"/>
      <c r="AUG221" s="82"/>
      <c r="AUH221" s="82"/>
      <c r="AUI221" s="82"/>
      <c r="AUJ221" s="80"/>
      <c r="AUK221" s="82"/>
      <c r="AUL221" s="81"/>
      <c r="AUM221" s="81"/>
      <c r="AUN221" s="82"/>
      <c r="AUO221" s="86"/>
      <c r="AUP221" s="82"/>
      <c r="AUQ221" s="88"/>
      <c r="AUR221" s="88"/>
      <c r="AUS221" s="88"/>
      <c r="AUT221" s="88"/>
      <c r="AUU221" s="82"/>
      <c r="AUV221" s="82"/>
      <c r="AUW221" s="82"/>
      <c r="AUX221" s="82"/>
      <c r="AUY221" s="82"/>
      <c r="AUZ221" s="88"/>
      <c r="AVA221" s="89"/>
      <c r="AVB221" s="89"/>
      <c r="AVC221" s="89"/>
      <c r="AVD221" s="89"/>
      <c r="AVE221" s="89"/>
      <c r="AVF221" s="89"/>
      <c r="AVG221" s="89"/>
      <c r="AVH221" s="89"/>
      <c r="AVI221" s="89"/>
      <c r="AVJ221" s="89"/>
      <c r="AVK221" s="89"/>
      <c r="AVL221" s="89"/>
      <c r="AVM221" s="89"/>
      <c r="AVN221" s="89"/>
      <c r="AVO221" s="89"/>
      <c r="AVP221" s="89"/>
      <c r="AVQ221" s="89"/>
      <c r="AVR221" s="89"/>
      <c r="AVS221" s="89"/>
      <c r="AVT221" s="89"/>
      <c r="AVU221" s="89"/>
      <c r="AVV221" s="89"/>
      <c r="AVW221" s="89"/>
      <c r="AVX221" s="89"/>
      <c r="AVY221" s="89"/>
      <c r="AVZ221" s="89"/>
      <c r="AWA221" s="89"/>
      <c r="AWB221" s="89"/>
      <c r="AWC221" s="89"/>
      <c r="AWD221" s="89"/>
      <c r="AWE221" s="89"/>
      <c r="AWF221" s="89"/>
      <c r="AWG221" s="76"/>
      <c r="AWH221" s="76"/>
      <c r="AWI221" s="80"/>
      <c r="AWJ221" s="80"/>
      <c r="AWK221" s="87"/>
      <c r="AWL221" s="80"/>
      <c r="AWM221" s="79"/>
      <c r="AWN221" s="80"/>
      <c r="AWO221" s="82"/>
      <c r="AWP221" s="80"/>
      <c r="AWQ221" s="80"/>
      <c r="AWR221" s="82"/>
      <c r="AWS221" s="80"/>
      <c r="AWT221" s="82"/>
      <c r="AWU221" s="82"/>
      <c r="AWV221" s="82"/>
      <c r="AWW221" s="80"/>
      <c r="AWX221" s="82"/>
      <c r="AWY221" s="81"/>
      <c r="AWZ221" s="81"/>
      <c r="AXA221" s="82"/>
      <c r="AXB221" s="86"/>
      <c r="AXC221" s="82"/>
      <c r="AXD221" s="88"/>
      <c r="AXE221" s="88"/>
      <c r="AXF221" s="88"/>
      <c r="AXG221" s="88"/>
      <c r="AXH221" s="82"/>
      <c r="AXI221" s="82"/>
      <c r="AXJ221" s="82"/>
      <c r="AXK221" s="82"/>
      <c r="AXL221" s="82"/>
      <c r="AXM221" s="88"/>
      <c r="AXN221" s="89"/>
      <c r="AXO221" s="89"/>
      <c r="AXP221" s="89"/>
      <c r="AXQ221" s="89"/>
      <c r="AXR221" s="89"/>
      <c r="AXS221" s="89"/>
      <c r="AXT221" s="89"/>
      <c r="AXU221" s="89"/>
      <c r="AXV221" s="89"/>
      <c r="AXW221" s="89"/>
      <c r="AXX221" s="89"/>
      <c r="AXY221" s="89"/>
      <c r="AXZ221" s="89"/>
      <c r="AYA221" s="89"/>
      <c r="AYB221" s="89"/>
      <c r="AYC221" s="89"/>
      <c r="AYD221" s="89"/>
      <c r="AYE221" s="89"/>
      <c r="AYF221" s="89"/>
      <c r="AYG221" s="89"/>
      <c r="AYH221" s="89"/>
      <c r="AYI221" s="89"/>
      <c r="AYJ221" s="89"/>
      <c r="AYK221" s="89"/>
      <c r="AYL221" s="89"/>
      <c r="AYM221" s="89"/>
      <c r="AYN221" s="89"/>
      <c r="AYO221" s="89"/>
      <c r="AYP221" s="89"/>
      <c r="AYQ221" s="89"/>
      <c r="AYR221" s="89"/>
      <c r="AYS221" s="89"/>
      <c r="AYT221" s="76"/>
      <c r="AYU221" s="76"/>
      <c r="AYV221" s="80"/>
      <c r="AYW221" s="80"/>
      <c r="AYX221" s="87"/>
      <c r="AYY221" s="80"/>
      <c r="AYZ221" s="79"/>
      <c r="AZA221" s="80"/>
      <c r="AZB221" s="82"/>
      <c r="AZC221" s="80"/>
      <c r="AZD221" s="80"/>
      <c r="AZE221" s="82"/>
      <c r="AZF221" s="80"/>
      <c r="AZG221" s="82"/>
      <c r="AZH221" s="82"/>
      <c r="AZI221" s="82"/>
      <c r="AZJ221" s="80"/>
      <c r="AZK221" s="82"/>
      <c r="AZL221" s="81"/>
      <c r="AZM221" s="81"/>
      <c r="AZN221" s="82"/>
      <c r="AZO221" s="86"/>
      <c r="AZP221" s="82"/>
      <c r="AZQ221" s="88"/>
      <c r="AZR221" s="88"/>
      <c r="AZS221" s="88"/>
      <c r="AZT221" s="88"/>
      <c r="AZU221" s="82"/>
      <c r="AZV221" s="82"/>
      <c r="AZW221" s="82"/>
      <c r="AZX221" s="82"/>
      <c r="AZY221" s="82"/>
      <c r="AZZ221" s="88"/>
      <c r="BAA221" s="89"/>
      <c r="BAB221" s="89"/>
      <c r="BAC221" s="89"/>
      <c r="BAD221" s="89"/>
      <c r="BAE221" s="89"/>
      <c r="BAF221" s="89"/>
      <c r="BAG221" s="89"/>
      <c r="BAH221" s="89"/>
      <c r="BAI221" s="89"/>
      <c r="BAJ221" s="89"/>
      <c r="BAK221" s="89"/>
      <c r="BAL221" s="89"/>
      <c r="BAM221" s="89"/>
      <c r="BAN221" s="89"/>
      <c r="BAO221" s="89"/>
      <c r="BAP221" s="89"/>
      <c r="BAQ221" s="89"/>
      <c r="BAR221" s="89"/>
      <c r="BAS221" s="89"/>
      <c r="BAT221" s="89"/>
      <c r="BAU221" s="89"/>
      <c r="BAV221" s="89"/>
      <c r="BAW221" s="89"/>
      <c r="BAX221" s="89"/>
      <c r="BAY221" s="89"/>
      <c r="BAZ221" s="89"/>
      <c r="BBA221" s="89"/>
      <c r="BBB221" s="89"/>
      <c r="BBC221" s="89"/>
      <c r="BBD221" s="89"/>
      <c r="BBE221" s="89"/>
      <c r="BBF221" s="89"/>
      <c r="BBG221" s="76"/>
      <c r="BBH221" s="76"/>
      <c r="BBI221" s="80"/>
      <c r="BBJ221" s="80"/>
      <c r="BBK221" s="87"/>
      <c r="BBL221" s="80"/>
      <c r="BBM221" s="79"/>
      <c r="BBN221" s="80"/>
      <c r="BBO221" s="82"/>
      <c r="BBP221" s="80"/>
      <c r="BBQ221" s="80"/>
      <c r="BBR221" s="82"/>
      <c r="BBS221" s="80"/>
      <c r="BBT221" s="82"/>
      <c r="BBU221" s="82"/>
      <c r="BBV221" s="82"/>
      <c r="BBW221" s="80"/>
      <c r="BBX221" s="82"/>
      <c r="BBY221" s="81"/>
      <c r="BBZ221" s="81"/>
      <c r="BCA221" s="82"/>
      <c r="BCB221" s="86"/>
      <c r="BCC221" s="82"/>
      <c r="BCD221" s="88"/>
      <c r="BCE221" s="88"/>
      <c r="BCF221" s="88"/>
      <c r="BCG221" s="88"/>
      <c r="BCH221" s="82"/>
      <c r="BCI221" s="82"/>
      <c r="BCJ221" s="82"/>
      <c r="BCK221" s="82"/>
      <c r="BCL221" s="82"/>
      <c r="BCM221" s="88"/>
      <c r="BCN221" s="89"/>
      <c r="BCO221" s="89"/>
      <c r="BCP221" s="89"/>
      <c r="BCQ221" s="89"/>
      <c r="BCR221" s="89"/>
      <c r="BCS221" s="89"/>
      <c r="BCT221" s="89"/>
      <c r="BCU221" s="89"/>
      <c r="BCV221" s="89"/>
      <c r="BCW221" s="89"/>
      <c r="BCX221" s="89"/>
      <c r="BCY221" s="89"/>
      <c r="BCZ221" s="89"/>
      <c r="BDA221" s="89"/>
      <c r="BDB221" s="89"/>
      <c r="BDC221" s="89"/>
      <c r="BDD221" s="89"/>
      <c r="BDE221" s="89"/>
      <c r="BDF221" s="89"/>
      <c r="BDG221" s="89"/>
      <c r="BDH221" s="89"/>
      <c r="BDI221" s="89"/>
      <c r="BDJ221" s="89"/>
      <c r="BDK221" s="89"/>
      <c r="BDL221" s="89"/>
      <c r="BDM221" s="89"/>
      <c r="BDN221" s="89"/>
      <c r="BDO221" s="89"/>
      <c r="BDP221" s="89"/>
      <c r="BDQ221" s="89"/>
      <c r="BDR221" s="89"/>
      <c r="BDS221" s="89"/>
      <c r="BDT221" s="76"/>
      <c r="BDU221" s="76"/>
      <c r="BDV221" s="80"/>
      <c r="BDW221" s="80"/>
      <c r="BDX221" s="87"/>
      <c r="BDY221" s="80"/>
      <c r="BDZ221" s="79"/>
      <c r="BEA221" s="80"/>
      <c r="BEB221" s="82"/>
      <c r="BEC221" s="80"/>
      <c r="BED221" s="80"/>
      <c r="BEE221" s="82"/>
      <c r="BEF221" s="80"/>
      <c r="BEG221" s="82"/>
      <c r="BEH221" s="82"/>
      <c r="BEI221" s="82"/>
      <c r="BEJ221" s="80"/>
      <c r="BEK221" s="82"/>
      <c r="BEL221" s="81"/>
      <c r="BEM221" s="81"/>
      <c r="BEN221" s="82"/>
      <c r="BEO221" s="86"/>
      <c r="BEP221" s="82"/>
      <c r="BEQ221" s="88"/>
      <c r="BER221" s="88"/>
      <c r="BES221" s="88"/>
      <c r="BET221" s="88"/>
      <c r="BEU221" s="82"/>
      <c r="BEV221" s="82"/>
      <c r="BEW221" s="82"/>
      <c r="BEX221" s="82"/>
      <c r="BEY221" s="82"/>
      <c r="BEZ221" s="88"/>
      <c r="BFA221" s="89"/>
      <c r="BFB221" s="89"/>
      <c r="BFC221" s="89"/>
      <c r="BFD221" s="89"/>
      <c r="BFE221" s="89"/>
      <c r="BFF221" s="89"/>
      <c r="BFG221" s="89"/>
      <c r="BFH221" s="89"/>
      <c r="BFI221" s="89"/>
      <c r="BFJ221" s="89"/>
      <c r="BFK221" s="89"/>
      <c r="BFL221" s="89"/>
      <c r="BFM221" s="89"/>
      <c r="BFN221" s="89"/>
      <c r="BFO221" s="89"/>
      <c r="BFP221" s="89"/>
      <c r="BFQ221" s="89"/>
      <c r="BFR221" s="89"/>
      <c r="BFS221" s="89"/>
      <c r="BFT221" s="89"/>
      <c r="BFU221" s="89"/>
      <c r="BFV221" s="89"/>
      <c r="BFW221" s="89"/>
      <c r="BFX221" s="89"/>
      <c r="BFY221" s="89"/>
      <c r="BFZ221" s="89"/>
      <c r="BGA221" s="89"/>
      <c r="BGB221" s="89"/>
      <c r="BGC221" s="89"/>
      <c r="BGD221" s="89"/>
      <c r="BGE221" s="89"/>
      <c r="BGF221" s="89"/>
      <c r="BGG221" s="76"/>
      <c r="BGH221" s="76"/>
      <c r="BGI221" s="80"/>
      <c r="BGJ221" s="80"/>
      <c r="BGK221" s="87"/>
      <c r="BGL221" s="80"/>
      <c r="BGM221" s="79"/>
      <c r="BGN221" s="80"/>
      <c r="BGO221" s="82"/>
      <c r="BGP221" s="80"/>
      <c r="BGQ221" s="80"/>
      <c r="BGR221" s="82"/>
      <c r="BGS221" s="80"/>
      <c r="BGT221" s="82"/>
      <c r="BGU221" s="82"/>
      <c r="BGV221" s="82"/>
      <c r="BGW221" s="80"/>
      <c r="BGX221" s="82"/>
      <c r="BGY221" s="81"/>
      <c r="BGZ221" s="81"/>
      <c r="BHA221" s="82"/>
      <c r="BHB221" s="86"/>
      <c r="BHC221" s="82"/>
      <c r="BHD221" s="88"/>
      <c r="BHE221" s="88"/>
      <c r="BHF221" s="88"/>
      <c r="BHG221" s="88"/>
      <c r="BHH221" s="82"/>
      <c r="BHI221" s="82"/>
      <c r="BHJ221" s="82"/>
      <c r="BHK221" s="82"/>
      <c r="BHL221" s="82"/>
      <c r="BHM221" s="88"/>
      <c r="BHN221" s="89"/>
      <c r="BHO221" s="89"/>
      <c r="BHP221" s="89"/>
      <c r="BHQ221" s="89"/>
      <c r="BHR221" s="89"/>
      <c r="BHS221" s="89"/>
      <c r="BHT221" s="89"/>
      <c r="BHU221" s="89"/>
      <c r="BHV221" s="89"/>
      <c r="BHW221" s="89"/>
      <c r="BHX221" s="89"/>
      <c r="BHY221" s="89"/>
      <c r="BHZ221" s="89"/>
      <c r="BIA221" s="89"/>
      <c r="BIB221" s="89"/>
      <c r="BIC221" s="89"/>
      <c r="BID221" s="89"/>
      <c r="BIE221" s="89"/>
      <c r="BIF221" s="89"/>
      <c r="BIG221" s="89"/>
      <c r="BIH221" s="89"/>
      <c r="BII221" s="89"/>
      <c r="BIJ221" s="89"/>
      <c r="BIK221" s="89"/>
      <c r="BIL221" s="89"/>
      <c r="BIM221" s="89"/>
      <c r="BIN221" s="89"/>
      <c r="BIO221" s="89"/>
      <c r="BIP221" s="89"/>
      <c r="BIQ221" s="89"/>
      <c r="BIR221" s="89"/>
      <c r="BIS221" s="89"/>
      <c r="BIT221" s="76"/>
      <c r="BIU221" s="76"/>
      <c r="BIV221" s="80"/>
      <c r="BIW221" s="80"/>
      <c r="BIX221" s="87"/>
      <c r="BIY221" s="80"/>
      <c r="BIZ221" s="79"/>
      <c r="BJA221" s="80"/>
      <c r="BJB221" s="82"/>
      <c r="BJC221" s="80"/>
      <c r="BJD221" s="80"/>
      <c r="BJE221" s="82"/>
      <c r="BJF221" s="80"/>
      <c r="BJG221" s="82"/>
      <c r="BJH221" s="82"/>
      <c r="BJI221" s="82"/>
      <c r="BJJ221" s="80"/>
      <c r="BJK221" s="82"/>
      <c r="BJL221" s="81"/>
      <c r="BJM221" s="81"/>
      <c r="BJN221" s="82"/>
      <c r="BJO221" s="86"/>
      <c r="BJP221" s="82"/>
      <c r="BJQ221" s="88"/>
      <c r="BJR221" s="88"/>
      <c r="BJS221" s="88"/>
      <c r="BJT221" s="88"/>
      <c r="BJU221" s="82"/>
      <c r="BJV221" s="82"/>
      <c r="BJW221" s="82"/>
      <c r="BJX221" s="82"/>
      <c r="BJY221" s="82"/>
      <c r="BJZ221" s="88"/>
      <c r="BKA221" s="89"/>
      <c r="BKB221" s="89"/>
      <c r="BKC221" s="89"/>
      <c r="BKD221" s="89"/>
      <c r="BKE221" s="89"/>
      <c r="BKF221" s="89"/>
      <c r="BKG221" s="89"/>
      <c r="BKH221" s="89"/>
      <c r="BKI221" s="89"/>
      <c r="BKJ221" s="89"/>
      <c r="BKK221" s="89"/>
      <c r="BKL221" s="89"/>
      <c r="BKM221" s="89"/>
      <c r="BKN221" s="89"/>
      <c r="BKO221" s="89"/>
      <c r="BKP221" s="89"/>
      <c r="BKQ221" s="89"/>
      <c r="BKR221" s="89"/>
      <c r="BKS221" s="89"/>
      <c r="BKT221" s="89"/>
      <c r="BKU221" s="89"/>
      <c r="BKV221" s="89"/>
      <c r="BKW221" s="89"/>
      <c r="BKX221" s="89"/>
      <c r="BKY221" s="89"/>
      <c r="BKZ221" s="89"/>
      <c r="BLA221" s="89"/>
      <c r="BLB221" s="89"/>
      <c r="BLC221" s="89"/>
      <c r="BLD221" s="89"/>
      <c r="BLE221" s="89"/>
      <c r="BLF221" s="89"/>
      <c r="BLG221" s="76"/>
      <c r="BLH221" s="76"/>
      <c r="BLI221" s="80"/>
      <c r="BLJ221" s="80"/>
      <c r="BLK221" s="87"/>
      <c r="BLL221" s="80"/>
      <c r="BLM221" s="79"/>
      <c r="BLN221" s="80"/>
      <c r="BLO221" s="82"/>
      <c r="BLP221" s="80"/>
      <c r="BLQ221" s="80"/>
      <c r="BLR221" s="82"/>
      <c r="BLS221" s="80"/>
      <c r="BLT221" s="82"/>
      <c r="BLU221" s="82"/>
      <c r="BLV221" s="82"/>
      <c r="BLW221" s="80"/>
      <c r="BLX221" s="82"/>
      <c r="BLY221" s="81"/>
      <c r="BLZ221" s="81"/>
      <c r="BMA221" s="82"/>
      <c r="BMB221" s="86"/>
      <c r="BMC221" s="82"/>
      <c r="BMD221" s="88"/>
      <c r="BME221" s="88"/>
      <c r="BMF221" s="88"/>
      <c r="BMG221" s="88"/>
      <c r="BMH221" s="82"/>
      <c r="BMI221" s="82"/>
      <c r="BMJ221" s="82"/>
      <c r="BMK221" s="82"/>
      <c r="BML221" s="82"/>
      <c r="BMM221" s="88"/>
      <c r="BMN221" s="89"/>
      <c r="BMO221" s="89"/>
      <c r="BMP221" s="89"/>
      <c r="BMQ221" s="89"/>
      <c r="BMR221" s="89"/>
      <c r="BMS221" s="89"/>
      <c r="BMT221" s="89"/>
      <c r="BMU221" s="89"/>
      <c r="BMV221" s="89"/>
      <c r="BMW221" s="89"/>
      <c r="BMX221" s="89"/>
      <c r="BMY221" s="89"/>
      <c r="BMZ221" s="89"/>
      <c r="BNA221" s="89"/>
      <c r="BNB221" s="89"/>
      <c r="BNC221" s="89"/>
      <c r="BND221" s="89"/>
      <c r="BNE221" s="89"/>
      <c r="BNF221" s="89"/>
      <c r="BNG221" s="89"/>
      <c r="BNH221" s="89"/>
      <c r="BNI221" s="89"/>
      <c r="BNJ221" s="89"/>
      <c r="BNK221" s="89"/>
      <c r="BNL221" s="89"/>
      <c r="BNM221" s="89"/>
      <c r="BNN221" s="89"/>
      <c r="BNO221" s="89"/>
      <c r="BNP221" s="89"/>
      <c r="BNQ221" s="89"/>
      <c r="BNR221" s="89"/>
      <c r="BNS221" s="89"/>
      <c r="BNT221" s="76"/>
      <c r="BNU221" s="76"/>
      <c r="BNV221" s="80"/>
      <c r="BNW221" s="80"/>
      <c r="BNX221" s="87"/>
      <c r="BNY221" s="80"/>
      <c r="BNZ221" s="79"/>
      <c r="BOA221" s="80"/>
      <c r="BOB221" s="82"/>
      <c r="BOC221" s="80"/>
      <c r="BOD221" s="80"/>
      <c r="BOE221" s="82"/>
      <c r="BOF221" s="80"/>
      <c r="BOG221" s="82"/>
      <c r="BOH221" s="82"/>
      <c r="BOI221" s="82"/>
      <c r="BOJ221" s="80"/>
      <c r="BOK221" s="82"/>
      <c r="BOL221" s="81"/>
      <c r="BOM221" s="81"/>
      <c r="BON221" s="82"/>
      <c r="BOO221" s="86"/>
      <c r="BOP221" s="82"/>
      <c r="BOQ221" s="88"/>
      <c r="BOR221" s="88"/>
      <c r="BOS221" s="88"/>
      <c r="BOT221" s="88"/>
      <c r="BOU221" s="82"/>
      <c r="BOV221" s="82"/>
      <c r="BOW221" s="82"/>
      <c r="BOX221" s="82"/>
      <c r="BOY221" s="82"/>
      <c r="BOZ221" s="88"/>
      <c r="BPA221" s="89"/>
      <c r="BPB221" s="89"/>
      <c r="BPC221" s="89"/>
      <c r="BPD221" s="89"/>
      <c r="BPE221" s="89"/>
      <c r="BPF221" s="89"/>
      <c r="BPG221" s="89"/>
      <c r="BPH221" s="89"/>
      <c r="BPI221" s="89"/>
      <c r="BPJ221" s="89"/>
      <c r="BPK221" s="89"/>
      <c r="BPL221" s="89"/>
      <c r="BPM221" s="89"/>
      <c r="BPN221" s="89"/>
      <c r="BPO221" s="89"/>
      <c r="BPP221" s="89"/>
      <c r="BPQ221" s="89"/>
      <c r="BPR221" s="89"/>
      <c r="BPS221" s="89"/>
      <c r="BPT221" s="89"/>
      <c r="BPU221" s="89"/>
      <c r="BPV221" s="89"/>
      <c r="BPW221" s="89"/>
      <c r="BPX221" s="89"/>
      <c r="BPY221" s="89"/>
      <c r="BPZ221" s="89"/>
      <c r="BQA221" s="89"/>
      <c r="BQB221" s="89"/>
      <c r="BQC221" s="89"/>
      <c r="BQD221" s="89"/>
      <c r="BQE221" s="89"/>
      <c r="BQF221" s="89"/>
      <c r="BQG221" s="76"/>
      <c r="BQH221" s="76"/>
      <c r="BQI221" s="80"/>
      <c r="BQJ221" s="80"/>
      <c r="BQK221" s="87"/>
      <c r="BQL221" s="80"/>
      <c r="BQM221" s="79"/>
      <c r="BQN221" s="80"/>
      <c r="BQO221" s="82"/>
      <c r="BQP221" s="80"/>
      <c r="BQQ221" s="80"/>
      <c r="BQR221" s="82"/>
      <c r="BQS221" s="80"/>
      <c r="BQT221" s="82"/>
      <c r="BQU221" s="82"/>
      <c r="BQV221" s="82"/>
      <c r="BQW221" s="80"/>
      <c r="BQX221" s="82"/>
      <c r="BQY221" s="81"/>
      <c r="BQZ221" s="81"/>
      <c r="BRA221" s="82"/>
      <c r="BRB221" s="86"/>
      <c r="BRC221" s="82"/>
      <c r="BRD221" s="88"/>
      <c r="BRE221" s="88"/>
      <c r="BRF221" s="88"/>
      <c r="BRG221" s="88"/>
      <c r="BRH221" s="82"/>
      <c r="BRI221" s="82"/>
      <c r="BRJ221" s="82"/>
      <c r="BRK221" s="82"/>
      <c r="BRL221" s="82"/>
      <c r="BRM221" s="88"/>
      <c r="BRN221" s="89"/>
      <c r="BRO221" s="89"/>
      <c r="BRP221" s="89"/>
      <c r="BRQ221" s="89"/>
      <c r="BRR221" s="89"/>
      <c r="BRS221" s="89"/>
      <c r="BRT221" s="89"/>
      <c r="BRU221" s="89"/>
      <c r="BRV221" s="89"/>
      <c r="BRW221" s="89"/>
      <c r="BRX221" s="89"/>
      <c r="BRY221" s="89"/>
      <c r="BRZ221" s="89"/>
      <c r="BSA221" s="89"/>
      <c r="BSB221" s="89"/>
      <c r="BSC221" s="89"/>
      <c r="BSD221" s="89"/>
      <c r="BSE221" s="89"/>
      <c r="BSF221" s="89"/>
      <c r="BSG221" s="89"/>
      <c r="BSH221" s="89"/>
      <c r="BSI221" s="89"/>
      <c r="BSJ221" s="89"/>
      <c r="BSK221" s="89"/>
      <c r="BSL221" s="89"/>
      <c r="BSM221" s="89"/>
      <c r="BSN221" s="89"/>
      <c r="BSO221" s="89"/>
      <c r="BSP221" s="89"/>
      <c r="BSQ221" s="89"/>
      <c r="BSR221" s="89"/>
      <c r="BSS221" s="89"/>
      <c r="BST221" s="76"/>
      <c r="BSU221" s="76"/>
      <c r="BSV221" s="80"/>
      <c r="BSW221" s="80"/>
      <c r="BSX221" s="87"/>
      <c r="BSY221" s="80"/>
      <c r="BSZ221" s="79"/>
      <c r="BTA221" s="80"/>
      <c r="BTB221" s="82"/>
      <c r="BTC221" s="80"/>
      <c r="BTD221" s="80"/>
      <c r="BTE221" s="82"/>
      <c r="BTF221" s="80"/>
      <c r="BTG221" s="82"/>
      <c r="BTH221" s="82"/>
      <c r="BTI221" s="82"/>
      <c r="BTJ221" s="80"/>
      <c r="BTK221" s="82"/>
      <c r="BTL221" s="81"/>
      <c r="BTM221" s="81"/>
      <c r="BTN221" s="82"/>
      <c r="BTO221" s="86"/>
      <c r="BTP221" s="82"/>
      <c r="BTQ221" s="88"/>
      <c r="BTR221" s="88"/>
      <c r="BTS221" s="88"/>
      <c r="BTT221" s="88"/>
      <c r="BTU221" s="82"/>
      <c r="BTV221" s="82"/>
      <c r="BTW221" s="82"/>
      <c r="BTX221" s="82"/>
      <c r="BTY221" s="82"/>
      <c r="BTZ221" s="88"/>
      <c r="BUA221" s="89"/>
      <c r="BUB221" s="89"/>
      <c r="BUC221" s="89"/>
      <c r="BUD221" s="89"/>
      <c r="BUE221" s="89"/>
      <c r="BUF221" s="89"/>
      <c r="BUG221" s="89"/>
      <c r="BUH221" s="89"/>
      <c r="BUI221" s="89"/>
      <c r="BUJ221" s="89"/>
      <c r="BUK221" s="89"/>
      <c r="BUL221" s="89"/>
      <c r="BUM221" s="89"/>
      <c r="BUN221" s="89"/>
      <c r="BUO221" s="89"/>
      <c r="BUP221" s="89"/>
      <c r="BUQ221" s="89"/>
      <c r="BUR221" s="89"/>
      <c r="BUS221" s="89"/>
      <c r="BUT221" s="89"/>
      <c r="BUU221" s="89"/>
      <c r="BUV221" s="89"/>
      <c r="BUW221" s="89"/>
      <c r="BUX221" s="89"/>
      <c r="BUY221" s="89"/>
      <c r="BUZ221" s="89"/>
      <c r="BVA221" s="89"/>
      <c r="BVB221" s="89"/>
      <c r="BVC221" s="89"/>
      <c r="BVD221" s="89"/>
      <c r="BVE221" s="89"/>
      <c r="BVF221" s="89"/>
      <c r="BVG221" s="76"/>
      <c r="BVH221" s="76"/>
      <c r="BVI221" s="80"/>
      <c r="BVJ221" s="80"/>
      <c r="BVK221" s="87"/>
      <c r="BVL221" s="80"/>
      <c r="BVM221" s="79"/>
      <c r="BVN221" s="80"/>
      <c r="BVO221" s="82"/>
      <c r="BVP221" s="80"/>
      <c r="BVQ221" s="80"/>
      <c r="BVR221" s="82"/>
      <c r="BVS221" s="80"/>
      <c r="BVT221" s="82"/>
      <c r="BVU221" s="82"/>
      <c r="BVV221" s="82"/>
      <c r="BVW221" s="80"/>
      <c r="BVX221" s="82"/>
      <c r="BVY221" s="81"/>
      <c r="BVZ221" s="81"/>
      <c r="BWA221" s="82"/>
      <c r="BWB221" s="86"/>
      <c r="BWC221" s="82"/>
      <c r="BWD221" s="88"/>
      <c r="BWE221" s="88"/>
      <c r="BWF221" s="88"/>
      <c r="BWG221" s="88"/>
      <c r="BWH221" s="82"/>
      <c r="BWI221" s="82"/>
      <c r="BWJ221" s="82"/>
      <c r="BWK221" s="82"/>
      <c r="BWL221" s="82"/>
      <c r="BWM221" s="88"/>
      <c r="BWN221" s="89"/>
      <c r="BWO221" s="89"/>
      <c r="BWP221" s="89"/>
      <c r="BWQ221" s="89"/>
      <c r="BWR221" s="89"/>
      <c r="BWS221" s="89"/>
      <c r="BWT221" s="89"/>
      <c r="BWU221" s="89"/>
      <c r="BWV221" s="89"/>
      <c r="BWW221" s="89"/>
      <c r="BWX221" s="89"/>
      <c r="BWY221" s="89"/>
      <c r="BWZ221" s="89"/>
      <c r="BXA221" s="89"/>
      <c r="BXB221" s="89"/>
      <c r="BXC221" s="89"/>
      <c r="BXD221" s="89"/>
      <c r="BXE221" s="89"/>
      <c r="BXF221" s="89"/>
      <c r="BXG221" s="89"/>
      <c r="BXH221" s="89"/>
      <c r="BXI221" s="89"/>
      <c r="BXJ221" s="89"/>
      <c r="BXK221" s="89"/>
      <c r="BXL221" s="89"/>
      <c r="BXM221" s="89"/>
      <c r="BXN221" s="89"/>
      <c r="BXO221" s="89"/>
      <c r="BXP221" s="89"/>
      <c r="BXQ221" s="89"/>
      <c r="BXR221" s="89"/>
      <c r="BXS221" s="89"/>
      <c r="BXT221" s="76"/>
      <c r="BXU221" s="76"/>
      <c r="BXV221" s="80"/>
      <c r="BXW221" s="80"/>
      <c r="BXX221" s="87"/>
      <c r="BXY221" s="80"/>
      <c r="BXZ221" s="79"/>
      <c r="BYA221" s="80"/>
      <c r="BYB221" s="82"/>
      <c r="BYC221" s="80"/>
      <c r="BYD221" s="80"/>
      <c r="BYE221" s="82"/>
      <c r="BYF221" s="80"/>
      <c r="BYG221" s="82"/>
      <c r="BYH221" s="82"/>
      <c r="BYI221" s="82"/>
      <c r="BYJ221" s="80"/>
      <c r="BYK221" s="82"/>
      <c r="BYL221" s="81"/>
      <c r="BYM221" s="81"/>
      <c r="BYN221" s="82"/>
      <c r="BYO221" s="86"/>
      <c r="BYP221" s="82"/>
      <c r="BYQ221" s="88"/>
      <c r="BYR221" s="88"/>
      <c r="BYS221" s="88"/>
      <c r="BYT221" s="88"/>
      <c r="BYU221" s="82"/>
      <c r="BYV221" s="82"/>
      <c r="BYW221" s="82"/>
      <c r="BYX221" s="82"/>
      <c r="BYY221" s="82"/>
      <c r="BYZ221" s="88"/>
      <c r="BZA221" s="89"/>
      <c r="BZB221" s="89"/>
      <c r="BZC221" s="89"/>
      <c r="BZD221" s="89"/>
      <c r="BZE221" s="89"/>
      <c r="BZF221" s="89"/>
      <c r="BZG221" s="89"/>
      <c r="BZH221" s="89"/>
      <c r="BZI221" s="89"/>
      <c r="BZJ221" s="89"/>
      <c r="BZK221" s="89"/>
      <c r="BZL221" s="89"/>
      <c r="BZM221" s="89"/>
      <c r="BZN221" s="89"/>
      <c r="BZO221" s="89"/>
      <c r="BZP221" s="89"/>
      <c r="BZQ221" s="89"/>
      <c r="BZR221" s="89"/>
      <c r="BZS221" s="89"/>
      <c r="BZT221" s="89"/>
      <c r="BZU221" s="89"/>
      <c r="BZV221" s="89"/>
      <c r="BZW221" s="89"/>
      <c r="BZX221" s="89"/>
      <c r="BZY221" s="89"/>
      <c r="BZZ221" s="89"/>
      <c r="CAA221" s="89"/>
      <c r="CAB221" s="89"/>
      <c r="CAC221" s="89"/>
      <c r="CAD221" s="89"/>
      <c r="CAE221" s="89"/>
      <c r="CAF221" s="89"/>
      <c r="CAG221" s="76"/>
      <c r="CAH221" s="76"/>
      <c r="CAI221" s="80"/>
      <c r="CAJ221" s="80"/>
      <c r="CAK221" s="87"/>
      <c r="CAL221" s="80"/>
      <c r="CAM221" s="79"/>
      <c r="CAN221" s="80"/>
      <c r="CAO221" s="82"/>
      <c r="CAP221" s="80"/>
      <c r="CAQ221" s="80"/>
      <c r="CAR221" s="82"/>
      <c r="CAS221" s="80"/>
      <c r="CAT221" s="82"/>
      <c r="CAU221" s="82"/>
      <c r="CAV221" s="82"/>
      <c r="CAW221" s="80"/>
      <c r="CAX221" s="82"/>
      <c r="CAY221" s="81"/>
      <c r="CAZ221" s="81"/>
      <c r="CBA221" s="82"/>
      <c r="CBB221" s="86"/>
      <c r="CBC221" s="82"/>
      <c r="CBD221" s="88"/>
      <c r="CBE221" s="88"/>
      <c r="CBF221" s="88"/>
      <c r="CBG221" s="88"/>
      <c r="CBH221" s="82"/>
      <c r="CBI221" s="82"/>
      <c r="CBJ221" s="82"/>
      <c r="CBK221" s="82"/>
      <c r="CBL221" s="82"/>
      <c r="CBM221" s="88"/>
      <c r="CBN221" s="89"/>
      <c r="CBO221" s="89"/>
      <c r="CBP221" s="89"/>
      <c r="CBQ221" s="89"/>
      <c r="CBR221" s="89"/>
      <c r="CBS221" s="89"/>
      <c r="CBT221" s="89"/>
      <c r="CBU221" s="89"/>
      <c r="CBV221" s="89"/>
      <c r="CBW221" s="89"/>
      <c r="CBX221" s="89"/>
      <c r="CBY221" s="89"/>
      <c r="CBZ221" s="89"/>
      <c r="CCA221" s="89"/>
      <c r="CCB221" s="89"/>
      <c r="CCC221" s="89"/>
      <c r="CCD221" s="89"/>
      <c r="CCE221" s="89"/>
      <c r="CCF221" s="89"/>
      <c r="CCG221" s="89"/>
      <c r="CCH221" s="89"/>
      <c r="CCI221" s="89"/>
      <c r="CCJ221" s="89"/>
      <c r="CCK221" s="89"/>
      <c r="CCL221" s="89"/>
      <c r="CCM221" s="89"/>
      <c r="CCN221" s="89"/>
      <c r="CCO221" s="89"/>
      <c r="CCP221" s="89"/>
      <c r="CCQ221" s="89"/>
      <c r="CCR221" s="89"/>
      <c r="CCS221" s="89"/>
      <c r="CCT221" s="76"/>
      <c r="CCU221" s="76"/>
      <c r="CCV221" s="80"/>
      <c r="CCW221" s="80"/>
      <c r="CCX221" s="87"/>
      <c r="CCY221" s="80"/>
      <c r="CCZ221" s="79"/>
      <c r="CDA221" s="80"/>
      <c r="CDB221" s="82"/>
      <c r="CDC221" s="80"/>
      <c r="CDD221" s="80"/>
      <c r="CDE221" s="82"/>
      <c r="CDF221" s="80"/>
      <c r="CDG221" s="82"/>
      <c r="CDH221" s="82"/>
      <c r="CDI221" s="82"/>
      <c r="CDJ221" s="80"/>
      <c r="CDK221" s="82"/>
      <c r="CDL221" s="81"/>
      <c r="CDM221" s="81"/>
      <c r="CDN221" s="82"/>
      <c r="CDO221" s="86"/>
      <c r="CDP221" s="82"/>
      <c r="CDQ221" s="88"/>
      <c r="CDR221" s="88"/>
      <c r="CDS221" s="88"/>
      <c r="CDT221" s="88"/>
      <c r="CDU221" s="82"/>
      <c r="CDV221" s="82"/>
      <c r="CDW221" s="82"/>
      <c r="CDX221" s="82"/>
      <c r="CDY221" s="82"/>
      <c r="CDZ221" s="88"/>
      <c r="CEA221" s="89"/>
      <c r="CEB221" s="89"/>
      <c r="CEC221" s="89"/>
      <c r="CED221" s="89"/>
      <c r="CEE221" s="89"/>
      <c r="CEF221" s="89"/>
      <c r="CEG221" s="89"/>
      <c r="CEH221" s="89"/>
      <c r="CEI221" s="89"/>
      <c r="CEJ221" s="89"/>
      <c r="CEK221" s="89"/>
      <c r="CEL221" s="89"/>
      <c r="CEM221" s="89"/>
      <c r="CEN221" s="89"/>
      <c r="CEO221" s="89"/>
      <c r="CEP221" s="89"/>
      <c r="CEQ221" s="89"/>
      <c r="CER221" s="89"/>
      <c r="CES221" s="89"/>
      <c r="CET221" s="89"/>
      <c r="CEU221" s="89"/>
      <c r="CEV221" s="89"/>
      <c r="CEW221" s="89"/>
      <c r="CEX221" s="89"/>
      <c r="CEY221" s="89"/>
      <c r="CEZ221" s="89"/>
      <c r="CFA221" s="89"/>
      <c r="CFB221" s="89"/>
      <c r="CFC221" s="89"/>
      <c r="CFD221" s="89"/>
      <c r="CFE221" s="89"/>
      <c r="CFF221" s="89"/>
      <c r="CFG221" s="76"/>
      <c r="CFH221" s="76"/>
      <c r="CFI221" s="80"/>
      <c r="CFJ221" s="80"/>
      <c r="CFK221" s="87"/>
      <c r="CFL221" s="80"/>
      <c r="CFM221" s="79"/>
      <c r="CFN221" s="80"/>
      <c r="CFO221" s="82"/>
      <c r="CFP221" s="80"/>
      <c r="CFQ221" s="80"/>
      <c r="CFR221" s="82"/>
      <c r="CFS221" s="80"/>
      <c r="CFT221" s="82"/>
      <c r="CFU221" s="82"/>
      <c r="CFV221" s="82"/>
      <c r="CFW221" s="80"/>
      <c r="CFX221" s="82"/>
      <c r="CFY221" s="81"/>
      <c r="CFZ221" s="81"/>
      <c r="CGA221" s="82"/>
      <c r="CGB221" s="86"/>
      <c r="CGC221" s="82"/>
      <c r="CGD221" s="88"/>
      <c r="CGE221" s="88"/>
      <c r="CGF221" s="88"/>
      <c r="CGG221" s="88"/>
      <c r="CGH221" s="82"/>
      <c r="CGI221" s="82"/>
      <c r="CGJ221" s="82"/>
      <c r="CGK221" s="82"/>
      <c r="CGL221" s="82"/>
      <c r="CGM221" s="88"/>
      <c r="CGN221" s="89"/>
      <c r="CGO221" s="89"/>
      <c r="CGP221" s="89"/>
      <c r="CGQ221" s="89"/>
      <c r="CGR221" s="89"/>
      <c r="CGS221" s="89"/>
      <c r="CGT221" s="89"/>
      <c r="CGU221" s="89"/>
      <c r="CGV221" s="89"/>
      <c r="CGW221" s="89"/>
      <c r="CGX221" s="89"/>
      <c r="CGY221" s="89"/>
      <c r="CGZ221" s="89"/>
      <c r="CHA221" s="89"/>
      <c r="CHB221" s="89"/>
      <c r="CHC221" s="89"/>
      <c r="CHD221" s="89"/>
      <c r="CHE221" s="89"/>
      <c r="CHF221" s="89"/>
      <c r="CHG221" s="89"/>
      <c r="CHH221" s="89"/>
      <c r="CHI221" s="89"/>
      <c r="CHJ221" s="89"/>
      <c r="CHK221" s="89"/>
      <c r="CHL221" s="89"/>
      <c r="CHM221" s="89"/>
      <c r="CHN221" s="89"/>
      <c r="CHO221" s="89"/>
      <c r="CHP221" s="89"/>
      <c r="CHQ221" s="89"/>
      <c r="CHR221" s="89"/>
      <c r="CHS221" s="89"/>
      <c r="CHT221" s="76"/>
      <c r="CHU221" s="76"/>
      <c r="CHV221" s="80"/>
      <c r="CHW221" s="80"/>
      <c r="CHX221" s="87"/>
      <c r="CHY221" s="80"/>
      <c r="CHZ221" s="79"/>
      <c r="CIA221" s="80"/>
      <c r="CIB221" s="82"/>
      <c r="CIC221" s="80"/>
      <c r="CID221" s="80"/>
      <c r="CIE221" s="82"/>
      <c r="CIF221" s="80"/>
      <c r="CIG221" s="82"/>
      <c r="CIH221" s="82"/>
      <c r="CII221" s="82"/>
      <c r="CIJ221" s="80"/>
      <c r="CIK221" s="82"/>
      <c r="CIL221" s="81"/>
      <c r="CIM221" s="81"/>
      <c r="CIN221" s="82"/>
      <c r="CIO221" s="86"/>
      <c r="CIP221" s="82"/>
      <c r="CIQ221" s="88"/>
      <c r="CIR221" s="88"/>
      <c r="CIS221" s="88"/>
      <c r="CIT221" s="88"/>
      <c r="CIU221" s="82"/>
      <c r="CIV221" s="82"/>
      <c r="CIW221" s="82"/>
      <c r="CIX221" s="82"/>
      <c r="CIY221" s="82"/>
      <c r="CIZ221" s="88"/>
      <c r="CJA221" s="89"/>
      <c r="CJB221" s="89"/>
      <c r="CJC221" s="89"/>
      <c r="CJD221" s="89"/>
      <c r="CJE221" s="89"/>
      <c r="CJF221" s="89"/>
      <c r="CJG221" s="89"/>
      <c r="CJH221" s="89"/>
      <c r="CJI221" s="89"/>
      <c r="CJJ221" s="89"/>
      <c r="CJK221" s="89"/>
      <c r="CJL221" s="89"/>
      <c r="CJM221" s="89"/>
      <c r="CJN221" s="89"/>
      <c r="CJO221" s="89"/>
      <c r="CJP221" s="89"/>
      <c r="CJQ221" s="89"/>
      <c r="CJR221" s="89"/>
      <c r="CJS221" s="89"/>
      <c r="CJT221" s="89"/>
      <c r="CJU221" s="89"/>
      <c r="CJV221" s="89"/>
      <c r="CJW221" s="89"/>
      <c r="CJX221" s="89"/>
      <c r="CJY221" s="89"/>
      <c r="CJZ221" s="89"/>
      <c r="CKA221" s="89"/>
      <c r="CKB221" s="89"/>
      <c r="CKC221" s="89"/>
      <c r="CKD221" s="89"/>
      <c r="CKE221" s="89"/>
      <c r="CKF221" s="89"/>
      <c r="CKG221" s="76"/>
      <c r="CKH221" s="76"/>
      <c r="CKI221" s="80"/>
      <c r="CKJ221" s="80"/>
      <c r="CKK221" s="87"/>
      <c r="CKL221" s="80"/>
      <c r="CKM221" s="79"/>
      <c r="CKN221" s="80"/>
      <c r="CKO221" s="82"/>
      <c r="CKP221" s="80"/>
      <c r="CKQ221" s="80"/>
      <c r="CKR221" s="82"/>
      <c r="CKS221" s="80"/>
      <c r="CKT221" s="82"/>
      <c r="CKU221" s="82"/>
      <c r="CKV221" s="82"/>
      <c r="CKW221" s="80"/>
      <c r="CKX221" s="82"/>
      <c r="CKY221" s="81"/>
      <c r="CKZ221" s="81"/>
      <c r="CLA221" s="82"/>
      <c r="CLB221" s="86"/>
      <c r="CLC221" s="82"/>
      <c r="CLD221" s="88"/>
      <c r="CLE221" s="88"/>
      <c r="CLF221" s="88"/>
      <c r="CLG221" s="88"/>
      <c r="CLH221" s="82"/>
      <c r="CLI221" s="82"/>
      <c r="CLJ221" s="82"/>
      <c r="CLK221" s="82"/>
      <c r="CLL221" s="82"/>
      <c r="CLM221" s="88"/>
      <c r="CLN221" s="89"/>
      <c r="CLO221" s="89"/>
      <c r="CLP221" s="89"/>
      <c r="CLQ221" s="89"/>
      <c r="CLR221" s="89"/>
      <c r="CLS221" s="89"/>
      <c r="CLT221" s="89"/>
      <c r="CLU221" s="89"/>
      <c r="CLV221" s="89"/>
      <c r="CLW221" s="89"/>
      <c r="CLX221" s="89"/>
      <c r="CLY221" s="89"/>
      <c r="CLZ221" s="89"/>
      <c r="CMA221" s="89"/>
      <c r="CMB221" s="89"/>
      <c r="CMC221" s="89"/>
      <c r="CMD221" s="89"/>
      <c r="CME221" s="89"/>
      <c r="CMF221" s="89"/>
      <c r="CMG221" s="89"/>
      <c r="CMH221" s="89"/>
      <c r="CMI221" s="89"/>
      <c r="CMJ221" s="89"/>
      <c r="CMK221" s="89"/>
      <c r="CML221" s="89"/>
      <c r="CMM221" s="89"/>
      <c r="CMN221" s="89"/>
      <c r="CMO221" s="89"/>
      <c r="CMP221" s="89"/>
      <c r="CMQ221" s="89"/>
      <c r="CMR221" s="89"/>
      <c r="CMS221" s="89"/>
      <c r="CMT221" s="76"/>
      <c r="CMU221" s="76"/>
      <c r="CMV221" s="80"/>
      <c r="CMW221" s="80"/>
      <c r="CMX221" s="87"/>
      <c r="CMY221" s="80"/>
      <c r="CMZ221" s="79"/>
      <c r="CNA221" s="80"/>
      <c r="CNB221" s="82"/>
      <c r="CNC221" s="80"/>
      <c r="CND221" s="80"/>
      <c r="CNE221" s="82"/>
      <c r="CNF221" s="80"/>
      <c r="CNG221" s="82"/>
      <c r="CNH221" s="82"/>
      <c r="CNI221" s="82"/>
      <c r="CNJ221" s="80"/>
      <c r="CNK221" s="82"/>
      <c r="CNL221" s="81"/>
      <c r="CNM221" s="81"/>
      <c r="CNN221" s="82"/>
      <c r="CNO221" s="86"/>
      <c r="CNP221" s="82"/>
      <c r="CNQ221" s="88"/>
      <c r="CNR221" s="88"/>
      <c r="CNS221" s="88"/>
      <c r="CNT221" s="88"/>
      <c r="CNU221" s="82"/>
      <c r="CNV221" s="82"/>
      <c r="CNW221" s="82"/>
      <c r="CNX221" s="82"/>
      <c r="CNY221" s="82"/>
      <c r="CNZ221" s="88"/>
      <c r="COA221" s="89"/>
      <c r="COB221" s="89"/>
      <c r="COC221" s="89"/>
      <c r="COD221" s="89"/>
      <c r="COE221" s="89"/>
      <c r="COF221" s="89"/>
      <c r="COG221" s="89"/>
      <c r="COH221" s="89"/>
      <c r="COI221" s="89"/>
      <c r="COJ221" s="89"/>
      <c r="COK221" s="89"/>
      <c r="COL221" s="89"/>
      <c r="COM221" s="89"/>
      <c r="CON221" s="89"/>
      <c r="COO221" s="89"/>
      <c r="COP221" s="89"/>
      <c r="COQ221" s="89"/>
      <c r="COR221" s="89"/>
      <c r="COS221" s="89"/>
      <c r="COT221" s="89"/>
      <c r="COU221" s="89"/>
      <c r="COV221" s="89"/>
      <c r="COW221" s="89"/>
      <c r="COX221" s="89"/>
      <c r="COY221" s="89"/>
      <c r="COZ221" s="89"/>
      <c r="CPA221" s="89"/>
      <c r="CPB221" s="89"/>
      <c r="CPC221" s="89"/>
      <c r="CPD221" s="89"/>
      <c r="CPE221" s="89"/>
      <c r="CPF221" s="89"/>
      <c r="CPG221" s="76"/>
      <c r="CPH221" s="76"/>
      <c r="CPI221" s="80"/>
      <c r="CPJ221" s="80"/>
      <c r="CPK221" s="87"/>
      <c r="CPL221" s="80"/>
      <c r="CPM221" s="79"/>
      <c r="CPN221" s="80"/>
      <c r="CPO221" s="82"/>
      <c r="CPP221" s="80"/>
      <c r="CPQ221" s="80"/>
      <c r="CPR221" s="82"/>
      <c r="CPS221" s="80"/>
      <c r="CPT221" s="82"/>
      <c r="CPU221" s="82"/>
      <c r="CPV221" s="82"/>
      <c r="CPW221" s="80"/>
      <c r="CPX221" s="82"/>
      <c r="CPY221" s="81"/>
      <c r="CPZ221" s="81"/>
      <c r="CQA221" s="82"/>
      <c r="CQB221" s="86"/>
      <c r="CQC221" s="82"/>
      <c r="CQD221" s="88"/>
      <c r="CQE221" s="88"/>
      <c r="CQF221" s="88"/>
      <c r="CQG221" s="88"/>
      <c r="CQH221" s="82"/>
      <c r="CQI221" s="82"/>
      <c r="CQJ221" s="82"/>
      <c r="CQK221" s="82"/>
      <c r="CQL221" s="82"/>
      <c r="CQM221" s="88"/>
      <c r="CQN221" s="89"/>
      <c r="CQO221" s="89"/>
      <c r="CQP221" s="89"/>
      <c r="CQQ221" s="89"/>
      <c r="CQR221" s="89"/>
      <c r="CQS221" s="89"/>
      <c r="CQT221" s="89"/>
      <c r="CQU221" s="89"/>
      <c r="CQV221" s="89"/>
      <c r="CQW221" s="89"/>
      <c r="CQX221" s="89"/>
      <c r="CQY221" s="89"/>
      <c r="CQZ221" s="89"/>
      <c r="CRA221" s="89"/>
      <c r="CRB221" s="89"/>
      <c r="CRC221" s="89"/>
      <c r="CRD221" s="89"/>
      <c r="CRE221" s="89"/>
      <c r="CRF221" s="89"/>
      <c r="CRG221" s="89"/>
      <c r="CRH221" s="89"/>
      <c r="CRI221" s="89"/>
      <c r="CRJ221" s="89"/>
      <c r="CRK221" s="89"/>
      <c r="CRL221" s="89"/>
      <c r="CRM221" s="89"/>
      <c r="CRN221" s="89"/>
      <c r="CRO221" s="89"/>
      <c r="CRP221" s="89"/>
      <c r="CRQ221" s="89"/>
      <c r="CRR221" s="89"/>
      <c r="CRS221" s="89"/>
      <c r="CRT221" s="76"/>
      <c r="CRU221" s="76"/>
      <c r="CRV221" s="80"/>
      <c r="CRW221" s="80"/>
      <c r="CRX221" s="87"/>
      <c r="CRY221" s="80"/>
      <c r="CRZ221" s="79"/>
      <c r="CSA221" s="80"/>
      <c r="CSB221" s="82"/>
      <c r="CSC221" s="80"/>
      <c r="CSD221" s="80"/>
      <c r="CSE221" s="82"/>
      <c r="CSF221" s="80"/>
      <c r="CSG221" s="82"/>
      <c r="CSH221" s="82"/>
      <c r="CSI221" s="82"/>
      <c r="CSJ221" s="80"/>
      <c r="CSK221" s="82"/>
      <c r="CSL221" s="81"/>
      <c r="CSM221" s="81"/>
      <c r="CSN221" s="82"/>
      <c r="CSO221" s="86"/>
      <c r="CSP221" s="82"/>
      <c r="CSQ221" s="88"/>
      <c r="CSR221" s="88"/>
      <c r="CSS221" s="88"/>
      <c r="CST221" s="88"/>
      <c r="CSU221" s="82"/>
      <c r="CSV221" s="82"/>
      <c r="CSW221" s="82"/>
      <c r="CSX221" s="82"/>
      <c r="CSY221" s="82"/>
      <c r="CSZ221" s="88"/>
      <c r="CTA221" s="89"/>
      <c r="CTB221" s="89"/>
      <c r="CTC221" s="89"/>
      <c r="CTD221" s="89"/>
      <c r="CTE221" s="89"/>
      <c r="CTF221" s="89"/>
      <c r="CTG221" s="89"/>
      <c r="CTH221" s="89"/>
      <c r="CTI221" s="89"/>
      <c r="CTJ221" s="89"/>
      <c r="CTK221" s="89"/>
      <c r="CTL221" s="89"/>
      <c r="CTM221" s="89"/>
      <c r="CTN221" s="89"/>
      <c r="CTO221" s="89"/>
      <c r="CTP221" s="89"/>
      <c r="CTQ221" s="89"/>
      <c r="CTR221" s="89"/>
      <c r="CTS221" s="89"/>
      <c r="CTT221" s="89"/>
      <c r="CTU221" s="89"/>
      <c r="CTV221" s="89"/>
      <c r="CTW221" s="89"/>
      <c r="CTX221" s="89"/>
      <c r="CTY221" s="89"/>
      <c r="CTZ221" s="89"/>
      <c r="CUA221" s="89"/>
      <c r="CUB221" s="89"/>
      <c r="CUC221" s="89"/>
      <c r="CUD221" s="89"/>
      <c r="CUE221" s="89"/>
      <c r="CUF221" s="89"/>
      <c r="CUG221" s="76"/>
      <c r="CUH221" s="76"/>
      <c r="CUI221" s="80"/>
      <c r="CUJ221" s="80"/>
      <c r="CUK221" s="87"/>
      <c r="CUL221" s="80"/>
      <c r="CUM221" s="79"/>
      <c r="CUN221" s="80"/>
      <c r="CUO221" s="82"/>
      <c r="CUP221" s="80"/>
      <c r="CUQ221" s="80"/>
      <c r="CUR221" s="82"/>
      <c r="CUS221" s="80"/>
      <c r="CUT221" s="82"/>
      <c r="CUU221" s="82"/>
      <c r="CUV221" s="82"/>
      <c r="CUW221" s="80"/>
      <c r="CUX221" s="82"/>
      <c r="CUY221" s="81"/>
      <c r="CUZ221" s="81"/>
      <c r="CVA221" s="82"/>
      <c r="CVB221" s="86"/>
      <c r="CVC221" s="82"/>
      <c r="CVD221" s="88"/>
      <c r="CVE221" s="88"/>
      <c r="CVF221" s="88"/>
      <c r="CVG221" s="88"/>
      <c r="CVH221" s="82"/>
      <c r="CVI221" s="82"/>
      <c r="CVJ221" s="82"/>
      <c r="CVK221" s="82"/>
      <c r="CVL221" s="82"/>
      <c r="CVM221" s="88"/>
      <c r="CVN221" s="89"/>
      <c r="CVO221" s="89"/>
      <c r="CVP221" s="89"/>
      <c r="CVQ221" s="89"/>
      <c r="CVR221" s="89"/>
      <c r="CVS221" s="89"/>
      <c r="CVT221" s="89"/>
      <c r="CVU221" s="89"/>
      <c r="CVV221" s="89"/>
      <c r="CVW221" s="89"/>
      <c r="CVX221" s="89"/>
      <c r="CVY221" s="89"/>
      <c r="CVZ221" s="89"/>
      <c r="CWA221" s="89"/>
      <c r="CWB221" s="89"/>
      <c r="CWC221" s="89"/>
      <c r="CWD221" s="89"/>
      <c r="CWE221" s="89"/>
      <c r="CWF221" s="89"/>
      <c r="CWG221" s="89"/>
      <c r="CWH221" s="89"/>
      <c r="CWI221" s="89"/>
      <c r="CWJ221" s="89"/>
      <c r="CWK221" s="89"/>
      <c r="CWL221" s="89"/>
      <c r="CWM221" s="89"/>
      <c r="CWN221" s="89"/>
      <c r="CWO221" s="89"/>
      <c r="CWP221" s="89"/>
      <c r="CWQ221" s="89"/>
      <c r="CWR221" s="89"/>
      <c r="CWS221" s="89"/>
      <c r="CWT221" s="76"/>
      <c r="CWU221" s="76"/>
      <c r="CWV221" s="80"/>
      <c r="CWW221" s="80"/>
      <c r="CWX221" s="87"/>
      <c r="CWY221" s="80"/>
      <c r="CWZ221" s="79"/>
      <c r="CXA221" s="80"/>
      <c r="CXB221" s="82"/>
      <c r="CXC221" s="80"/>
      <c r="CXD221" s="80"/>
      <c r="CXE221" s="82"/>
      <c r="CXF221" s="80"/>
      <c r="CXG221" s="82"/>
      <c r="CXH221" s="82"/>
      <c r="CXI221" s="82"/>
      <c r="CXJ221" s="80"/>
      <c r="CXK221" s="82"/>
      <c r="CXL221" s="81"/>
      <c r="CXM221" s="81"/>
      <c r="CXN221" s="82"/>
      <c r="CXO221" s="86"/>
      <c r="CXP221" s="82"/>
      <c r="CXQ221" s="88"/>
      <c r="CXR221" s="88"/>
      <c r="CXS221" s="88"/>
      <c r="CXT221" s="88"/>
      <c r="CXU221" s="82"/>
      <c r="CXV221" s="82"/>
      <c r="CXW221" s="82"/>
      <c r="CXX221" s="82"/>
      <c r="CXY221" s="82"/>
      <c r="CXZ221" s="88"/>
      <c r="CYA221" s="89"/>
      <c r="CYB221" s="89"/>
      <c r="CYC221" s="89"/>
      <c r="CYD221" s="89"/>
      <c r="CYE221" s="89"/>
      <c r="CYF221" s="89"/>
      <c r="CYG221" s="89"/>
      <c r="CYH221" s="89"/>
      <c r="CYI221" s="89"/>
      <c r="CYJ221" s="89"/>
      <c r="CYK221" s="89"/>
      <c r="CYL221" s="89"/>
      <c r="CYM221" s="89"/>
      <c r="CYN221" s="89"/>
      <c r="CYO221" s="89"/>
      <c r="CYP221" s="89"/>
      <c r="CYQ221" s="89"/>
      <c r="CYR221" s="89"/>
      <c r="CYS221" s="89"/>
      <c r="CYT221" s="89"/>
      <c r="CYU221" s="89"/>
      <c r="CYV221" s="89"/>
      <c r="CYW221" s="89"/>
      <c r="CYX221" s="89"/>
      <c r="CYY221" s="89"/>
      <c r="CYZ221" s="89"/>
      <c r="CZA221" s="89"/>
      <c r="CZB221" s="89"/>
      <c r="CZC221" s="89"/>
      <c r="CZD221" s="89"/>
      <c r="CZE221" s="89"/>
      <c r="CZF221" s="89"/>
      <c r="CZG221" s="76"/>
      <c r="CZH221" s="76"/>
      <c r="CZI221" s="80"/>
      <c r="CZJ221" s="80"/>
      <c r="CZK221" s="87"/>
      <c r="CZL221" s="80"/>
      <c r="CZM221" s="79"/>
      <c r="CZN221" s="80"/>
      <c r="CZO221" s="82"/>
      <c r="CZP221" s="80"/>
      <c r="CZQ221" s="80"/>
      <c r="CZR221" s="82"/>
      <c r="CZS221" s="80"/>
      <c r="CZT221" s="82"/>
      <c r="CZU221" s="82"/>
      <c r="CZV221" s="82"/>
      <c r="CZW221" s="80"/>
      <c r="CZX221" s="82"/>
      <c r="CZY221" s="81"/>
      <c r="CZZ221" s="81"/>
      <c r="DAA221" s="82"/>
      <c r="DAB221" s="86"/>
      <c r="DAC221" s="82"/>
      <c r="DAD221" s="88"/>
      <c r="DAE221" s="88"/>
      <c r="DAF221" s="88"/>
      <c r="DAG221" s="88"/>
      <c r="DAH221" s="82"/>
      <c r="DAI221" s="82"/>
      <c r="DAJ221" s="82"/>
      <c r="DAK221" s="82"/>
      <c r="DAL221" s="82"/>
      <c r="DAM221" s="88"/>
      <c r="DAN221" s="89"/>
      <c r="DAO221" s="89"/>
      <c r="DAP221" s="89"/>
      <c r="DAQ221" s="89"/>
      <c r="DAR221" s="89"/>
      <c r="DAS221" s="89"/>
      <c r="DAT221" s="89"/>
      <c r="DAU221" s="89"/>
      <c r="DAV221" s="89"/>
      <c r="DAW221" s="89"/>
      <c r="DAX221" s="89"/>
      <c r="DAY221" s="89"/>
      <c r="DAZ221" s="89"/>
      <c r="DBA221" s="89"/>
      <c r="DBB221" s="89"/>
      <c r="DBC221" s="89"/>
      <c r="DBD221" s="89"/>
      <c r="DBE221" s="89"/>
      <c r="DBF221" s="89"/>
      <c r="DBG221" s="89"/>
      <c r="DBH221" s="89"/>
      <c r="DBI221" s="89"/>
      <c r="DBJ221" s="89"/>
      <c r="DBK221" s="89"/>
      <c r="DBL221" s="89"/>
      <c r="DBM221" s="89"/>
      <c r="DBN221" s="89"/>
      <c r="DBO221" s="89"/>
      <c r="DBP221" s="89"/>
      <c r="DBQ221" s="89"/>
      <c r="DBR221" s="89"/>
      <c r="DBS221" s="89"/>
      <c r="DBT221" s="76"/>
      <c r="DBU221" s="76"/>
      <c r="DBV221" s="80"/>
      <c r="DBW221" s="80"/>
      <c r="DBX221" s="87"/>
      <c r="DBY221" s="80"/>
      <c r="DBZ221" s="79"/>
      <c r="DCA221" s="80"/>
      <c r="DCB221" s="82"/>
      <c r="DCC221" s="80"/>
      <c r="DCD221" s="80"/>
      <c r="DCE221" s="82"/>
      <c r="DCF221" s="80"/>
      <c r="DCG221" s="82"/>
      <c r="DCH221" s="82"/>
      <c r="DCI221" s="82"/>
      <c r="DCJ221" s="80"/>
      <c r="DCK221" s="82"/>
      <c r="DCL221" s="81"/>
      <c r="DCM221" s="81"/>
      <c r="DCN221" s="82"/>
      <c r="DCO221" s="86"/>
      <c r="DCP221" s="82"/>
      <c r="DCQ221" s="88"/>
      <c r="DCR221" s="88"/>
      <c r="DCS221" s="88"/>
      <c r="DCT221" s="88"/>
      <c r="DCU221" s="82"/>
      <c r="DCV221" s="82"/>
      <c r="DCW221" s="82"/>
      <c r="DCX221" s="82"/>
      <c r="DCY221" s="82"/>
      <c r="DCZ221" s="88"/>
      <c r="DDA221" s="89"/>
      <c r="DDB221" s="89"/>
      <c r="DDC221" s="89"/>
      <c r="DDD221" s="89"/>
      <c r="DDE221" s="89"/>
      <c r="DDF221" s="89"/>
      <c r="DDG221" s="89"/>
      <c r="DDH221" s="89"/>
      <c r="DDI221" s="89"/>
      <c r="DDJ221" s="89"/>
      <c r="DDK221" s="89"/>
      <c r="DDL221" s="89"/>
      <c r="DDM221" s="89"/>
      <c r="DDN221" s="89"/>
      <c r="DDO221" s="89"/>
      <c r="DDP221" s="89"/>
      <c r="DDQ221" s="89"/>
      <c r="DDR221" s="89"/>
      <c r="DDS221" s="89"/>
      <c r="DDT221" s="89"/>
      <c r="DDU221" s="89"/>
      <c r="DDV221" s="89"/>
      <c r="DDW221" s="89"/>
      <c r="DDX221" s="89"/>
      <c r="DDY221" s="89"/>
      <c r="DDZ221" s="89"/>
      <c r="DEA221" s="89"/>
      <c r="DEB221" s="89"/>
      <c r="DEC221" s="89"/>
      <c r="DED221" s="89"/>
      <c r="DEE221" s="89"/>
      <c r="DEF221" s="89"/>
      <c r="DEG221" s="76"/>
      <c r="DEH221" s="76"/>
      <c r="DEI221" s="80"/>
      <c r="DEJ221" s="80"/>
      <c r="DEK221" s="87"/>
      <c r="DEL221" s="80"/>
      <c r="DEM221" s="79"/>
      <c r="DEN221" s="80"/>
      <c r="DEO221" s="82"/>
      <c r="DEP221" s="80"/>
      <c r="DEQ221" s="80"/>
      <c r="DER221" s="82"/>
      <c r="DES221" s="80"/>
      <c r="DET221" s="82"/>
      <c r="DEU221" s="82"/>
      <c r="DEV221" s="82"/>
      <c r="DEW221" s="80"/>
      <c r="DEX221" s="82"/>
      <c r="DEY221" s="81"/>
      <c r="DEZ221" s="81"/>
      <c r="DFA221" s="82"/>
      <c r="DFB221" s="86"/>
      <c r="DFC221" s="82"/>
      <c r="DFD221" s="88"/>
      <c r="DFE221" s="88"/>
      <c r="DFF221" s="88"/>
      <c r="DFG221" s="88"/>
      <c r="DFH221" s="82"/>
      <c r="DFI221" s="82"/>
      <c r="DFJ221" s="82"/>
      <c r="DFK221" s="82"/>
      <c r="DFL221" s="82"/>
      <c r="DFM221" s="88"/>
      <c r="DFN221" s="89"/>
      <c r="DFO221" s="89"/>
      <c r="DFP221" s="89"/>
      <c r="DFQ221" s="89"/>
      <c r="DFR221" s="89"/>
      <c r="DFS221" s="89"/>
      <c r="DFT221" s="89"/>
      <c r="DFU221" s="89"/>
      <c r="DFV221" s="89"/>
      <c r="DFW221" s="89"/>
      <c r="DFX221" s="89"/>
      <c r="DFY221" s="89"/>
      <c r="DFZ221" s="89"/>
      <c r="DGA221" s="89"/>
      <c r="DGB221" s="89"/>
      <c r="DGC221" s="89"/>
      <c r="DGD221" s="89"/>
      <c r="DGE221" s="89"/>
      <c r="DGF221" s="89"/>
      <c r="DGG221" s="89"/>
      <c r="DGH221" s="89"/>
      <c r="DGI221" s="89"/>
      <c r="DGJ221" s="89"/>
      <c r="DGK221" s="89"/>
      <c r="DGL221" s="89"/>
      <c r="DGM221" s="89"/>
      <c r="DGN221" s="89"/>
      <c r="DGO221" s="89"/>
      <c r="DGP221" s="89"/>
      <c r="DGQ221" s="89"/>
      <c r="DGR221" s="89"/>
      <c r="DGS221" s="89"/>
      <c r="DGT221" s="76"/>
      <c r="DGU221" s="76"/>
      <c r="DGV221" s="80"/>
      <c r="DGW221" s="80"/>
      <c r="DGX221" s="87"/>
      <c r="DGY221" s="80"/>
      <c r="DGZ221" s="79"/>
      <c r="DHA221" s="80"/>
      <c r="DHB221" s="82"/>
      <c r="DHC221" s="80"/>
      <c r="DHD221" s="80"/>
      <c r="DHE221" s="82"/>
      <c r="DHF221" s="80"/>
      <c r="DHG221" s="82"/>
      <c r="DHH221" s="82"/>
      <c r="DHI221" s="82"/>
      <c r="DHJ221" s="80"/>
      <c r="DHK221" s="82"/>
      <c r="DHL221" s="81"/>
      <c r="DHM221" s="81"/>
      <c r="DHN221" s="82"/>
      <c r="DHO221" s="86"/>
      <c r="DHP221" s="82"/>
      <c r="DHQ221" s="88"/>
      <c r="DHR221" s="88"/>
      <c r="DHS221" s="88"/>
      <c r="DHT221" s="88"/>
      <c r="DHU221" s="82"/>
      <c r="DHV221" s="82"/>
      <c r="DHW221" s="82"/>
      <c r="DHX221" s="82"/>
      <c r="DHY221" s="82"/>
      <c r="DHZ221" s="88"/>
      <c r="DIA221" s="89"/>
      <c r="DIB221" s="89"/>
      <c r="DIC221" s="89"/>
      <c r="DID221" s="89"/>
      <c r="DIE221" s="89"/>
      <c r="DIF221" s="89"/>
      <c r="DIG221" s="89"/>
      <c r="DIH221" s="89"/>
      <c r="DII221" s="89"/>
      <c r="DIJ221" s="89"/>
      <c r="DIK221" s="89"/>
      <c r="DIL221" s="89"/>
      <c r="DIM221" s="89"/>
      <c r="DIN221" s="89"/>
      <c r="DIO221" s="89"/>
      <c r="DIP221" s="89"/>
      <c r="DIQ221" s="89"/>
      <c r="DIR221" s="89"/>
      <c r="DIS221" s="89"/>
      <c r="DIT221" s="89"/>
      <c r="DIU221" s="89"/>
      <c r="DIV221" s="89"/>
      <c r="DIW221" s="89"/>
      <c r="DIX221" s="89"/>
      <c r="DIY221" s="89"/>
      <c r="DIZ221" s="89"/>
      <c r="DJA221" s="89"/>
      <c r="DJB221" s="89"/>
      <c r="DJC221" s="89"/>
      <c r="DJD221" s="89"/>
      <c r="DJE221" s="89"/>
      <c r="DJF221" s="89"/>
      <c r="DJG221" s="76"/>
      <c r="DJH221" s="76"/>
      <c r="DJI221" s="80"/>
      <c r="DJJ221" s="80"/>
      <c r="DJK221" s="87"/>
      <c r="DJL221" s="80"/>
      <c r="DJM221" s="79"/>
      <c r="DJN221" s="80"/>
      <c r="DJO221" s="82"/>
      <c r="DJP221" s="80"/>
      <c r="DJQ221" s="80"/>
      <c r="DJR221" s="82"/>
      <c r="DJS221" s="80"/>
      <c r="DJT221" s="82"/>
      <c r="DJU221" s="82"/>
      <c r="DJV221" s="82"/>
      <c r="DJW221" s="80"/>
      <c r="DJX221" s="82"/>
      <c r="DJY221" s="81"/>
      <c r="DJZ221" s="81"/>
      <c r="DKA221" s="82"/>
      <c r="DKB221" s="86"/>
      <c r="DKC221" s="82"/>
      <c r="DKD221" s="88"/>
      <c r="DKE221" s="88"/>
      <c r="DKF221" s="88"/>
      <c r="DKG221" s="88"/>
      <c r="DKH221" s="82"/>
      <c r="DKI221" s="82"/>
      <c r="DKJ221" s="82"/>
      <c r="DKK221" s="82"/>
      <c r="DKL221" s="82"/>
      <c r="DKM221" s="88"/>
      <c r="DKN221" s="89"/>
      <c r="DKO221" s="89"/>
      <c r="DKP221" s="89"/>
      <c r="DKQ221" s="89"/>
      <c r="DKR221" s="89"/>
      <c r="DKS221" s="89"/>
      <c r="DKT221" s="89"/>
      <c r="DKU221" s="89"/>
      <c r="DKV221" s="89"/>
      <c r="DKW221" s="89"/>
      <c r="DKX221" s="89"/>
      <c r="DKY221" s="89"/>
      <c r="DKZ221" s="89"/>
      <c r="DLA221" s="89"/>
      <c r="DLB221" s="89"/>
      <c r="DLC221" s="89"/>
      <c r="DLD221" s="89"/>
      <c r="DLE221" s="89"/>
      <c r="DLF221" s="89"/>
      <c r="DLG221" s="89"/>
      <c r="DLH221" s="89"/>
      <c r="DLI221" s="89"/>
      <c r="DLJ221" s="89"/>
      <c r="DLK221" s="89"/>
      <c r="DLL221" s="89"/>
      <c r="DLM221" s="89"/>
      <c r="DLN221" s="89"/>
      <c r="DLO221" s="89"/>
      <c r="DLP221" s="89"/>
      <c r="DLQ221" s="89"/>
      <c r="DLR221" s="89"/>
      <c r="DLS221" s="89"/>
      <c r="DLT221" s="76"/>
      <c r="DLU221" s="76"/>
      <c r="DLV221" s="80"/>
      <c r="DLW221" s="80"/>
      <c r="DLX221" s="87"/>
      <c r="DLY221" s="80"/>
      <c r="DLZ221" s="79"/>
      <c r="DMA221" s="80"/>
      <c r="DMB221" s="82"/>
      <c r="DMC221" s="80"/>
      <c r="DMD221" s="80"/>
      <c r="DME221" s="82"/>
      <c r="DMF221" s="80"/>
      <c r="DMG221" s="82"/>
      <c r="DMH221" s="82"/>
      <c r="DMI221" s="82"/>
      <c r="DMJ221" s="80"/>
      <c r="DMK221" s="82"/>
      <c r="DML221" s="81"/>
      <c r="DMM221" s="81"/>
      <c r="DMN221" s="82"/>
      <c r="DMO221" s="86"/>
      <c r="DMP221" s="82"/>
      <c r="DMQ221" s="88"/>
      <c r="DMR221" s="88"/>
      <c r="DMS221" s="88"/>
      <c r="DMT221" s="88"/>
      <c r="DMU221" s="82"/>
      <c r="DMV221" s="82"/>
      <c r="DMW221" s="82"/>
      <c r="DMX221" s="82"/>
      <c r="DMY221" s="82"/>
      <c r="DMZ221" s="88"/>
      <c r="DNA221" s="89"/>
      <c r="DNB221" s="89"/>
      <c r="DNC221" s="89"/>
      <c r="DND221" s="89"/>
      <c r="DNE221" s="89"/>
      <c r="DNF221" s="89"/>
      <c r="DNG221" s="89"/>
      <c r="DNH221" s="89"/>
      <c r="DNI221" s="89"/>
      <c r="DNJ221" s="89"/>
      <c r="DNK221" s="89"/>
      <c r="DNL221" s="89"/>
      <c r="DNM221" s="89"/>
      <c r="DNN221" s="89"/>
      <c r="DNO221" s="89"/>
      <c r="DNP221" s="89"/>
      <c r="DNQ221" s="89"/>
      <c r="DNR221" s="89"/>
      <c r="DNS221" s="89"/>
      <c r="DNT221" s="89"/>
      <c r="DNU221" s="89"/>
      <c r="DNV221" s="89"/>
      <c r="DNW221" s="89"/>
      <c r="DNX221" s="89"/>
      <c r="DNY221" s="89"/>
      <c r="DNZ221" s="89"/>
      <c r="DOA221" s="89"/>
      <c r="DOB221" s="89"/>
      <c r="DOC221" s="89"/>
      <c r="DOD221" s="89"/>
      <c r="DOE221" s="89"/>
      <c r="DOF221" s="89"/>
      <c r="DOG221" s="76"/>
      <c r="DOH221" s="76"/>
      <c r="DOI221" s="80"/>
      <c r="DOJ221" s="80"/>
      <c r="DOK221" s="87"/>
      <c r="DOL221" s="80"/>
      <c r="DOM221" s="79"/>
      <c r="DON221" s="80"/>
      <c r="DOO221" s="82"/>
      <c r="DOP221" s="80"/>
      <c r="DOQ221" s="80"/>
      <c r="DOR221" s="82"/>
      <c r="DOS221" s="80"/>
      <c r="DOT221" s="82"/>
      <c r="DOU221" s="82"/>
      <c r="DOV221" s="82"/>
      <c r="DOW221" s="80"/>
      <c r="DOX221" s="82"/>
      <c r="DOY221" s="81"/>
      <c r="DOZ221" s="81"/>
      <c r="DPA221" s="82"/>
      <c r="DPB221" s="86"/>
      <c r="DPC221" s="82"/>
      <c r="DPD221" s="88"/>
      <c r="DPE221" s="88"/>
      <c r="DPF221" s="88"/>
      <c r="DPG221" s="88"/>
      <c r="DPH221" s="82"/>
      <c r="DPI221" s="82"/>
      <c r="DPJ221" s="82"/>
      <c r="DPK221" s="82"/>
      <c r="DPL221" s="82"/>
      <c r="DPM221" s="88"/>
      <c r="DPN221" s="89"/>
      <c r="DPO221" s="89"/>
      <c r="DPP221" s="89"/>
      <c r="DPQ221" s="89"/>
      <c r="DPR221" s="89"/>
      <c r="DPS221" s="89"/>
      <c r="DPT221" s="89"/>
      <c r="DPU221" s="89"/>
      <c r="DPV221" s="89"/>
      <c r="DPW221" s="89"/>
      <c r="DPX221" s="89"/>
      <c r="DPY221" s="89"/>
      <c r="DPZ221" s="89"/>
      <c r="DQA221" s="89"/>
      <c r="DQB221" s="89"/>
      <c r="DQC221" s="89"/>
      <c r="DQD221" s="89"/>
      <c r="DQE221" s="89"/>
      <c r="DQF221" s="89"/>
      <c r="DQG221" s="89"/>
      <c r="DQH221" s="89"/>
      <c r="DQI221" s="89"/>
      <c r="DQJ221" s="89"/>
      <c r="DQK221" s="89"/>
      <c r="DQL221" s="89"/>
      <c r="DQM221" s="89"/>
      <c r="DQN221" s="89"/>
      <c r="DQO221" s="89"/>
      <c r="DQP221" s="89"/>
      <c r="DQQ221" s="89"/>
      <c r="DQR221" s="89"/>
      <c r="DQS221" s="89"/>
      <c r="DQT221" s="76"/>
      <c r="DQU221" s="76"/>
      <c r="DQV221" s="80"/>
      <c r="DQW221" s="80"/>
      <c r="DQX221" s="87"/>
      <c r="DQY221" s="80"/>
      <c r="DQZ221" s="79"/>
      <c r="DRA221" s="80"/>
      <c r="DRB221" s="82"/>
      <c r="DRC221" s="80"/>
      <c r="DRD221" s="80"/>
      <c r="DRE221" s="82"/>
      <c r="DRF221" s="80"/>
      <c r="DRG221" s="82"/>
      <c r="DRH221" s="82"/>
      <c r="DRI221" s="82"/>
      <c r="DRJ221" s="80"/>
      <c r="DRK221" s="82"/>
      <c r="DRL221" s="81"/>
      <c r="DRM221" s="81"/>
      <c r="DRN221" s="82"/>
      <c r="DRO221" s="86"/>
      <c r="DRP221" s="82"/>
      <c r="DRQ221" s="88"/>
      <c r="DRR221" s="88"/>
      <c r="DRS221" s="88"/>
      <c r="DRT221" s="88"/>
      <c r="DRU221" s="82"/>
      <c r="DRV221" s="82"/>
      <c r="DRW221" s="82"/>
      <c r="DRX221" s="82"/>
      <c r="DRY221" s="82"/>
      <c r="DRZ221" s="88"/>
      <c r="DSA221" s="89"/>
      <c r="DSB221" s="89"/>
      <c r="DSC221" s="89"/>
      <c r="DSD221" s="89"/>
      <c r="DSE221" s="89"/>
      <c r="DSF221" s="89"/>
      <c r="DSG221" s="89"/>
      <c r="DSH221" s="89"/>
      <c r="DSI221" s="89"/>
      <c r="DSJ221" s="89"/>
      <c r="DSK221" s="89"/>
      <c r="DSL221" s="89"/>
      <c r="DSM221" s="89"/>
      <c r="DSN221" s="89"/>
      <c r="DSO221" s="89"/>
      <c r="DSP221" s="89"/>
      <c r="DSQ221" s="89"/>
      <c r="DSR221" s="89"/>
      <c r="DSS221" s="89"/>
      <c r="DST221" s="89"/>
      <c r="DSU221" s="89"/>
      <c r="DSV221" s="89"/>
      <c r="DSW221" s="89"/>
      <c r="DSX221" s="89"/>
      <c r="DSY221" s="89"/>
      <c r="DSZ221" s="89"/>
      <c r="DTA221" s="89"/>
      <c r="DTB221" s="89"/>
      <c r="DTC221" s="89"/>
      <c r="DTD221" s="89"/>
      <c r="DTE221" s="89"/>
      <c r="DTF221" s="89"/>
      <c r="DTG221" s="76"/>
      <c r="DTH221" s="76"/>
      <c r="DTI221" s="80"/>
      <c r="DTJ221" s="80"/>
      <c r="DTK221" s="87"/>
      <c r="DTL221" s="80"/>
      <c r="DTM221" s="79"/>
      <c r="DTN221" s="80"/>
      <c r="DTO221" s="82"/>
      <c r="DTP221" s="80"/>
      <c r="DTQ221" s="80"/>
      <c r="DTR221" s="82"/>
      <c r="DTS221" s="80"/>
      <c r="DTT221" s="82"/>
      <c r="DTU221" s="82"/>
      <c r="DTV221" s="82"/>
      <c r="DTW221" s="80"/>
      <c r="DTX221" s="82"/>
      <c r="DTY221" s="81"/>
      <c r="DTZ221" s="81"/>
      <c r="DUA221" s="82"/>
      <c r="DUB221" s="86"/>
      <c r="DUC221" s="82"/>
      <c r="DUD221" s="88"/>
      <c r="DUE221" s="88"/>
      <c r="DUF221" s="88"/>
      <c r="DUG221" s="88"/>
      <c r="DUH221" s="82"/>
      <c r="DUI221" s="82"/>
      <c r="DUJ221" s="82"/>
      <c r="DUK221" s="82"/>
      <c r="DUL221" s="82"/>
      <c r="DUM221" s="88"/>
      <c r="DUN221" s="89"/>
      <c r="DUO221" s="89"/>
      <c r="DUP221" s="89"/>
      <c r="DUQ221" s="89"/>
      <c r="DUR221" s="89"/>
      <c r="DUS221" s="89"/>
      <c r="DUT221" s="89"/>
      <c r="DUU221" s="89"/>
      <c r="DUV221" s="89"/>
      <c r="DUW221" s="89"/>
      <c r="DUX221" s="89"/>
      <c r="DUY221" s="89"/>
      <c r="DUZ221" s="89"/>
      <c r="DVA221" s="89"/>
      <c r="DVB221" s="89"/>
      <c r="DVC221" s="89"/>
      <c r="DVD221" s="89"/>
      <c r="DVE221" s="89"/>
      <c r="DVF221" s="89"/>
      <c r="DVG221" s="89"/>
      <c r="DVH221" s="89"/>
      <c r="DVI221" s="89"/>
      <c r="DVJ221" s="89"/>
      <c r="DVK221" s="89"/>
      <c r="DVL221" s="89"/>
      <c r="DVM221" s="89"/>
      <c r="DVN221" s="89"/>
      <c r="DVO221" s="89"/>
      <c r="DVP221" s="89"/>
      <c r="DVQ221" s="89"/>
      <c r="DVR221" s="89"/>
      <c r="DVS221" s="89"/>
      <c r="DVT221" s="76"/>
      <c r="DVU221" s="76"/>
      <c r="DVV221" s="80"/>
      <c r="DVW221" s="80"/>
      <c r="DVX221" s="87"/>
      <c r="DVY221" s="80"/>
      <c r="DVZ221" s="79"/>
      <c r="DWA221" s="80"/>
      <c r="DWB221" s="82"/>
      <c r="DWC221" s="80"/>
      <c r="DWD221" s="80"/>
      <c r="DWE221" s="82"/>
      <c r="DWF221" s="80"/>
      <c r="DWG221" s="82"/>
      <c r="DWH221" s="82"/>
      <c r="DWI221" s="82"/>
      <c r="DWJ221" s="80"/>
      <c r="DWK221" s="82"/>
      <c r="DWL221" s="81"/>
      <c r="DWM221" s="81"/>
      <c r="DWN221" s="82"/>
      <c r="DWO221" s="86"/>
      <c r="DWP221" s="82"/>
      <c r="DWQ221" s="88"/>
      <c r="DWR221" s="88"/>
      <c r="DWS221" s="88"/>
      <c r="DWT221" s="88"/>
      <c r="DWU221" s="82"/>
      <c r="DWV221" s="82"/>
      <c r="DWW221" s="82"/>
      <c r="DWX221" s="82"/>
      <c r="DWY221" s="82"/>
      <c r="DWZ221" s="88"/>
      <c r="DXA221" s="89"/>
      <c r="DXB221" s="89"/>
      <c r="DXC221" s="89"/>
      <c r="DXD221" s="89"/>
      <c r="DXE221" s="89"/>
      <c r="DXF221" s="89"/>
      <c r="DXG221" s="89"/>
      <c r="DXH221" s="89"/>
      <c r="DXI221" s="89"/>
      <c r="DXJ221" s="89"/>
      <c r="DXK221" s="89"/>
      <c r="DXL221" s="89"/>
      <c r="DXM221" s="89"/>
      <c r="DXN221" s="89"/>
      <c r="DXO221" s="89"/>
      <c r="DXP221" s="89"/>
      <c r="DXQ221" s="89"/>
      <c r="DXR221" s="89"/>
      <c r="DXS221" s="89"/>
      <c r="DXT221" s="89"/>
      <c r="DXU221" s="89"/>
      <c r="DXV221" s="89"/>
      <c r="DXW221" s="89"/>
      <c r="DXX221" s="89"/>
      <c r="DXY221" s="89"/>
      <c r="DXZ221" s="89"/>
      <c r="DYA221" s="89"/>
      <c r="DYB221" s="89"/>
      <c r="DYC221" s="89"/>
      <c r="DYD221" s="89"/>
      <c r="DYE221" s="89"/>
      <c r="DYF221" s="89"/>
      <c r="DYG221" s="76"/>
      <c r="DYH221" s="76"/>
      <c r="DYI221" s="80"/>
      <c r="DYJ221" s="80"/>
      <c r="DYK221" s="87"/>
      <c r="DYL221" s="80"/>
      <c r="DYM221" s="79"/>
      <c r="DYN221" s="80"/>
      <c r="DYO221" s="82"/>
      <c r="DYP221" s="80"/>
      <c r="DYQ221" s="80"/>
      <c r="DYR221" s="82"/>
      <c r="DYS221" s="80"/>
      <c r="DYT221" s="82"/>
      <c r="DYU221" s="82"/>
      <c r="DYV221" s="82"/>
      <c r="DYW221" s="80"/>
      <c r="DYX221" s="82"/>
      <c r="DYY221" s="81"/>
      <c r="DYZ221" s="81"/>
      <c r="DZA221" s="82"/>
      <c r="DZB221" s="86"/>
      <c r="DZC221" s="82"/>
      <c r="DZD221" s="88"/>
      <c r="DZE221" s="88"/>
      <c r="DZF221" s="88"/>
      <c r="DZG221" s="88"/>
      <c r="DZH221" s="82"/>
      <c r="DZI221" s="82"/>
      <c r="DZJ221" s="82"/>
      <c r="DZK221" s="82"/>
      <c r="DZL221" s="82"/>
      <c r="DZM221" s="88"/>
      <c r="DZN221" s="89"/>
      <c r="DZO221" s="89"/>
      <c r="DZP221" s="89"/>
      <c r="DZQ221" s="89"/>
      <c r="DZR221" s="89"/>
      <c r="DZS221" s="89"/>
      <c r="DZT221" s="89"/>
      <c r="DZU221" s="89"/>
      <c r="DZV221" s="89"/>
      <c r="DZW221" s="89"/>
      <c r="DZX221" s="89"/>
      <c r="DZY221" s="89"/>
      <c r="DZZ221" s="89"/>
      <c r="EAA221" s="89"/>
      <c r="EAB221" s="89"/>
      <c r="EAC221" s="89"/>
      <c r="EAD221" s="89"/>
      <c r="EAE221" s="89"/>
      <c r="EAF221" s="89"/>
      <c r="EAG221" s="89"/>
      <c r="EAH221" s="89"/>
      <c r="EAI221" s="89"/>
      <c r="EAJ221" s="89"/>
      <c r="EAK221" s="89"/>
      <c r="EAL221" s="89"/>
      <c r="EAM221" s="89"/>
      <c r="EAN221" s="89"/>
      <c r="EAO221" s="89"/>
      <c r="EAP221" s="89"/>
      <c r="EAQ221" s="89"/>
      <c r="EAR221" s="89"/>
      <c r="EAS221" s="89"/>
      <c r="EAT221" s="76"/>
      <c r="EAU221" s="76"/>
      <c r="EAV221" s="80"/>
      <c r="EAW221" s="80"/>
      <c r="EAX221" s="87"/>
      <c r="EAY221" s="80"/>
      <c r="EAZ221" s="79"/>
      <c r="EBA221" s="80"/>
      <c r="EBB221" s="82"/>
      <c r="EBC221" s="80"/>
      <c r="EBD221" s="80"/>
      <c r="EBE221" s="82"/>
      <c r="EBF221" s="80"/>
      <c r="EBG221" s="82"/>
      <c r="EBH221" s="82"/>
      <c r="EBI221" s="82"/>
      <c r="EBJ221" s="80"/>
      <c r="EBK221" s="82"/>
      <c r="EBL221" s="81"/>
      <c r="EBM221" s="81"/>
      <c r="EBN221" s="82"/>
      <c r="EBO221" s="86"/>
      <c r="EBP221" s="82"/>
      <c r="EBQ221" s="88"/>
      <c r="EBR221" s="88"/>
      <c r="EBS221" s="88"/>
      <c r="EBT221" s="88"/>
      <c r="EBU221" s="82"/>
      <c r="EBV221" s="82"/>
      <c r="EBW221" s="82"/>
      <c r="EBX221" s="82"/>
      <c r="EBY221" s="82"/>
      <c r="EBZ221" s="88"/>
      <c r="ECA221" s="89"/>
      <c r="ECB221" s="89"/>
      <c r="ECC221" s="89"/>
      <c r="ECD221" s="89"/>
      <c r="ECE221" s="89"/>
      <c r="ECF221" s="89"/>
      <c r="ECG221" s="89"/>
      <c r="ECH221" s="89"/>
      <c r="ECI221" s="89"/>
      <c r="ECJ221" s="89"/>
      <c r="ECK221" s="89"/>
      <c r="ECL221" s="89"/>
      <c r="ECM221" s="89"/>
      <c r="ECN221" s="89"/>
      <c r="ECO221" s="89"/>
      <c r="ECP221" s="89"/>
      <c r="ECQ221" s="89"/>
      <c r="ECR221" s="89"/>
      <c r="ECS221" s="89"/>
      <c r="ECT221" s="89"/>
      <c r="ECU221" s="89"/>
      <c r="ECV221" s="89"/>
      <c r="ECW221" s="89"/>
      <c r="ECX221" s="89"/>
      <c r="ECY221" s="89"/>
      <c r="ECZ221" s="89"/>
      <c r="EDA221" s="89"/>
      <c r="EDB221" s="89"/>
      <c r="EDC221" s="89"/>
      <c r="EDD221" s="89"/>
      <c r="EDE221" s="89"/>
      <c r="EDF221" s="89"/>
      <c r="EDG221" s="76"/>
      <c r="EDH221" s="76"/>
      <c r="EDI221" s="80"/>
      <c r="EDJ221" s="80"/>
      <c r="EDK221" s="87"/>
      <c r="EDL221" s="80"/>
      <c r="EDM221" s="79"/>
      <c r="EDN221" s="80"/>
      <c r="EDO221" s="82"/>
      <c r="EDP221" s="80"/>
      <c r="EDQ221" s="80"/>
      <c r="EDR221" s="82"/>
      <c r="EDS221" s="80"/>
      <c r="EDT221" s="82"/>
      <c r="EDU221" s="82"/>
      <c r="EDV221" s="82"/>
      <c r="EDW221" s="80"/>
      <c r="EDX221" s="82"/>
      <c r="EDY221" s="81"/>
      <c r="EDZ221" s="81"/>
      <c r="EEA221" s="82"/>
      <c r="EEB221" s="86"/>
      <c r="EEC221" s="82"/>
      <c r="EED221" s="88"/>
      <c r="EEE221" s="88"/>
      <c r="EEF221" s="88"/>
      <c r="EEG221" s="88"/>
      <c r="EEH221" s="82"/>
      <c r="EEI221" s="82"/>
      <c r="EEJ221" s="82"/>
      <c r="EEK221" s="82"/>
      <c r="EEL221" s="82"/>
      <c r="EEM221" s="88"/>
      <c r="EEN221" s="89"/>
      <c r="EEO221" s="89"/>
      <c r="EEP221" s="89"/>
      <c r="EEQ221" s="89"/>
      <c r="EER221" s="89"/>
      <c r="EES221" s="89"/>
      <c r="EET221" s="89"/>
      <c r="EEU221" s="89"/>
      <c r="EEV221" s="89"/>
      <c r="EEW221" s="89"/>
      <c r="EEX221" s="89"/>
      <c r="EEY221" s="89"/>
      <c r="EEZ221" s="89"/>
      <c r="EFA221" s="89"/>
      <c r="EFB221" s="89"/>
      <c r="EFC221" s="89"/>
      <c r="EFD221" s="89"/>
      <c r="EFE221" s="89"/>
      <c r="EFF221" s="89"/>
      <c r="EFG221" s="89"/>
      <c r="EFH221" s="89"/>
      <c r="EFI221" s="89"/>
      <c r="EFJ221" s="89"/>
      <c r="EFK221" s="89"/>
      <c r="EFL221" s="89"/>
      <c r="EFM221" s="89"/>
      <c r="EFN221" s="89"/>
      <c r="EFO221" s="89"/>
      <c r="EFP221" s="89"/>
      <c r="EFQ221" s="89"/>
      <c r="EFR221" s="89"/>
      <c r="EFS221" s="89"/>
      <c r="EFT221" s="76"/>
      <c r="EFU221" s="76"/>
      <c r="EFV221" s="80"/>
      <c r="EFW221" s="80"/>
      <c r="EFX221" s="87"/>
      <c r="EFY221" s="80"/>
      <c r="EFZ221" s="79"/>
      <c r="EGA221" s="80"/>
      <c r="EGB221" s="82"/>
      <c r="EGC221" s="80"/>
      <c r="EGD221" s="80"/>
      <c r="EGE221" s="82"/>
      <c r="EGF221" s="80"/>
      <c r="EGG221" s="82"/>
      <c r="EGH221" s="82"/>
      <c r="EGI221" s="82"/>
      <c r="EGJ221" s="80"/>
      <c r="EGK221" s="82"/>
      <c r="EGL221" s="81"/>
      <c r="EGM221" s="81"/>
      <c r="EGN221" s="82"/>
      <c r="EGO221" s="86"/>
      <c r="EGP221" s="82"/>
      <c r="EGQ221" s="88"/>
      <c r="EGR221" s="88"/>
      <c r="EGS221" s="88"/>
      <c r="EGT221" s="88"/>
      <c r="EGU221" s="82"/>
      <c r="EGV221" s="82"/>
      <c r="EGW221" s="82"/>
      <c r="EGX221" s="82"/>
      <c r="EGY221" s="82"/>
      <c r="EGZ221" s="88"/>
      <c r="EHA221" s="89"/>
      <c r="EHB221" s="89"/>
      <c r="EHC221" s="89"/>
      <c r="EHD221" s="89"/>
      <c r="EHE221" s="89"/>
      <c r="EHF221" s="89"/>
      <c r="EHG221" s="89"/>
      <c r="EHH221" s="89"/>
      <c r="EHI221" s="89"/>
      <c r="EHJ221" s="89"/>
      <c r="EHK221" s="89"/>
      <c r="EHL221" s="89"/>
      <c r="EHM221" s="89"/>
      <c r="EHN221" s="89"/>
      <c r="EHO221" s="89"/>
      <c r="EHP221" s="89"/>
      <c r="EHQ221" s="89"/>
      <c r="EHR221" s="89"/>
      <c r="EHS221" s="89"/>
      <c r="EHT221" s="89"/>
      <c r="EHU221" s="89"/>
      <c r="EHV221" s="89"/>
      <c r="EHW221" s="89"/>
      <c r="EHX221" s="89"/>
      <c r="EHY221" s="89"/>
      <c r="EHZ221" s="89"/>
      <c r="EIA221" s="89"/>
      <c r="EIB221" s="89"/>
      <c r="EIC221" s="89"/>
      <c r="EID221" s="89"/>
      <c r="EIE221" s="89"/>
      <c r="EIF221" s="89"/>
      <c r="EIG221" s="76"/>
      <c r="EIH221" s="76"/>
      <c r="EII221" s="80"/>
      <c r="EIJ221" s="80"/>
      <c r="EIK221" s="87"/>
      <c r="EIL221" s="80"/>
      <c r="EIM221" s="79"/>
      <c r="EIN221" s="80"/>
      <c r="EIO221" s="82"/>
      <c r="EIP221" s="80"/>
      <c r="EIQ221" s="80"/>
      <c r="EIR221" s="82"/>
      <c r="EIS221" s="80"/>
      <c r="EIT221" s="82"/>
      <c r="EIU221" s="82"/>
      <c r="EIV221" s="82"/>
      <c r="EIW221" s="80"/>
      <c r="EIX221" s="82"/>
      <c r="EIY221" s="81"/>
      <c r="EIZ221" s="81"/>
      <c r="EJA221" s="82"/>
      <c r="EJB221" s="86"/>
      <c r="EJC221" s="82"/>
      <c r="EJD221" s="88"/>
      <c r="EJE221" s="88"/>
      <c r="EJF221" s="88"/>
      <c r="EJG221" s="88"/>
      <c r="EJH221" s="82"/>
      <c r="EJI221" s="82"/>
      <c r="EJJ221" s="82"/>
      <c r="EJK221" s="82"/>
      <c r="EJL221" s="82"/>
      <c r="EJM221" s="88"/>
      <c r="EJN221" s="89"/>
      <c r="EJO221" s="89"/>
      <c r="EJP221" s="89"/>
      <c r="EJQ221" s="89"/>
      <c r="EJR221" s="89"/>
      <c r="EJS221" s="89"/>
      <c r="EJT221" s="89"/>
      <c r="EJU221" s="89"/>
      <c r="EJV221" s="89"/>
      <c r="EJW221" s="89"/>
      <c r="EJX221" s="89"/>
      <c r="EJY221" s="89"/>
      <c r="EJZ221" s="89"/>
      <c r="EKA221" s="89"/>
      <c r="EKB221" s="89"/>
      <c r="EKC221" s="89"/>
      <c r="EKD221" s="89"/>
      <c r="EKE221" s="89"/>
      <c r="EKF221" s="89"/>
      <c r="EKG221" s="89"/>
      <c r="EKH221" s="89"/>
      <c r="EKI221" s="89"/>
      <c r="EKJ221" s="89"/>
      <c r="EKK221" s="89"/>
      <c r="EKL221" s="89"/>
      <c r="EKM221" s="89"/>
      <c r="EKN221" s="89"/>
      <c r="EKO221" s="89"/>
      <c r="EKP221" s="89"/>
      <c r="EKQ221" s="89"/>
      <c r="EKR221" s="89"/>
      <c r="EKS221" s="89"/>
      <c r="EKT221" s="76"/>
      <c r="EKU221" s="76"/>
      <c r="EKV221" s="80"/>
      <c r="EKW221" s="80"/>
      <c r="EKX221" s="87"/>
      <c r="EKY221" s="80"/>
      <c r="EKZ221" s="79"/>
      <c r="ELA221" s="80"/>
      <c r="ELB221" s="82"/>
      <c r="ELC221" s="80"/>
      <c r="ELD221" s="80"/>
      <c r="ELE221" s="82"/>
      <c r="ELF221" s="80"/>
      <c r="ELG221" s="82"/>
      <c r="ELH221" s="82"/>
      <c r="ELI221" s="82"/>
      <c r="ELJ221" s="80"/>
      <c r="ELK221" s="82"/>
      <c r="ELL221" s="81"/>
      <c r="ELM221" s="81"/>
      <c r="ELN221" s="82"/>
      <c r="ELO221" s="86"/>
      <c r="ELP221" s="82"/>
      <c r="ELQ221" s="88"/>
      <c r="ELR221" s="88"/>
      <c r="ELS221" s="88"/>
      <c r="ELT221" s="88"/>
      <c r="ELU221" s="82"/>
      <c r="ELV221" s="82"/>
      <c r="ELW221" s="82"/>
      <c r="ELX221" s="82"/>
      <c r="ELY221" s="82"/>
      <c r="ELZ221" s="88"/>
      <c r="EMA221" s="89"/>
      <c r="EMB221" s="89"/>
      <c r="EMC221" s="89"/>
      <c r="EMD221" s="89"/>
      <c r="EME221" s="89"/>
      <c r="EMF221" s="89"/>
      <c r="EMG221" s="89"/>
      <c r="EMH221" s="89"/>
      <c r="EMI221" s="89"/>
      <c r="EMJ221" s="89"/>
      <c r="EMK221" s="89"/>
      <c r="EML221" s="89"/>
      <c r="EMM221" s="89"/>
      <c r="EMN221" s="89"/>
      <c r="EMO221" s="89"/>
      <c r="EMP221" s="89"/>
      <c r="EMQ221" s="89"/>
      <c r="EMR221" s="89"/>
      <c r="EMS221" s="89"/>
      <c r="EMT221" s="89"/>
      <c r="EMU221" s="89"/>
      <c r="EMV221" s="89"/>
      <c r="EMW221" s="89"/>
      <c r="EMX221" s="89"/>
      <c r="EMY221" s="89"/>
      <c r="EMZ221" s="89"/>
      <c r="ENA221" s="89"/>
      <c r="ENB221" s="89"/>
      <c r="ENC221" s="89"/>
      <c r="END221" s="89"/>
      <c r="ENE221" s="89"/>
      <c r="ENF221" s="89"/>
      <c r="ENG221" s="76"/>
      <c r="ENH221" s="76"/>
      <c r="ENI221" s="80"/>
      <c r="ENJ221" s="80"/>
      <c r="ENK221" s="87"/>
      <c r="ENL221" s="80"/>
      <c r="ENM221" s="79"/>
      <c r="ENN221" s="80"/>
      <c r="ENO221" s="82"/>
      <c r="ENP221" s="80"/>
      <c r="ENQ221" s="80"/>
      <c r="ENR221" s="82"/>
      <c r="ENS221" s="80"/>
      <c r="ENT221" s="82"/>
      <c r="ENU221" s="82"/>
      <c r="ENV221" s="82"/>
      <c r="ENW221" s="80"/>
      <c r="ENX221" s="82"/>
      <c r="ENY221" s="81"/>
      <c r="ENZ221" s="81"/>
      <c r="EOA221" s="82"/>
      <c r="EOB221" s="86"/>
      <c r="EOC221" s="82"/>
      <c r="EOD221" s="88"/>
      <c r="EOE221" s="88"/>
      <c r="EOF221" s="88"/>
      <c r="EOG221" s="88"/>
      <c r="EOH221" s="82"/>
      <c r="EOI221" s="82"/>
      <c r="EOJ221" s="82"/>
      <c r="EOK221" s="82"/>
      <c r="EOL221" s="82"/>
      <c r="EOM221" s="88"/>
      <c r="EON221" s="89"/>
      <c r="EOO221" s="89"/>
      <c r="EOP221" s="89"/>
      <c r="EOQ221" s="89"/>
      <c r="EOR221" s="89"/>
      <c r="EOS221" s="89"/>
      <c r="EOT221" s="89"/>
      <c r="EOU221" s="89"/>
      <c r="EOV221" s="89"/>
      <c r="EOW221" s="89"/>
      <c r="EOX221" s="89"/>
      <c r="EOY221" s="89"/>
      <c r="EOZ221" s="89"/>
      <c r="EPA221" s="89"/>
      <c r="EPB221" s="89"/>
      <c r="EPC221" s="89"/>
      <c r="EPD221" s="89"/>
      <c r="EPE221" s="89"/>
      <c r="EPF221" s="89"/>
      <c r="EPG221" s="89"/>
      <c r="EPH221" s="89"/>
      <c r="EPI221" s="89"/>
      <c r="EPJ221" s="89"/>
      <c r="EPK221" s="89"/>
      <c r="EPL221" s="89"/>
      <c r="EPM221" s="89"/>
      <c r="EPN221" s="89"/>
      <c r="EPO221" s="89"/>
      <c r="EPP221" s="89"/>
      <c r="EPQ221" s="89"/>
      <c r="EPR221" s="89"/>
      <c r="EPS221" s="89"/>
      <c r="EPT221" s="76"/>
      <c r="EPU221" s="76"/>
      <c r="EPV221" s="80"/>
      <c r="EPW221" s="80"/>
      <c r="EPX221" s="87"/>
      <c r="EPY221" s="80"/>
      <c r="EPZ221" s="79"/>
      <c r="EQA221" s="80"/>
      <c r="EQB221" s="82"/>
      <c r="EQC221" s="80"/>
      <c r="EQD221" s="80"/>
      <c r="EQE221" s="82"/>
      <c r="EQF221" s="80"/>
      <c r="EQG221" s="82"/>
      <c r="EQH221" s="82"/>
      <c r="EQI221" s="82"/>
      <c r="EQJ221" s="80"/>
      <c r="EQK221" s="82"/>
      <c r="EQL221" s="81"/>
      <c r="EQM221" s="81"/>
      <c r="EQN221" s="82"/>
      <c r="EQO221" s="86"/>
      <c r="EQP221" s="82"/>
      <c r="EQQ221" s="88"/>
      <c r="EQR221" s="88"/>
      <c r="EQS221" s="88"/>
      <c r="EQT221" s="88"/>
      <c r="EQU221" s="82"/>
      <c r="EQV221" s="82"/>
      <c r="EQW221" s="82"/>
      <c r="EQX221" s="82"/>
      <c r="EQY221" s="82"/>
      <c r="EQZ221" s="88"/>
      <c r="ERA221" s="89"/>
      <c r="ERB221" s="89"/>
      <c r="ERC221" s="89"/>
      <c r="ERD221" s="89"/>
      <c r="ERE221" s="89"/>
      <c r="ERF221" s="89"/>
      <c r="ERG221" s="89"/>
      <c r="ERH221" s="89"/>
      <c r="ERI221" s="89"/>
      <c r="ERJ221" s="89"/>
      <c r="ERK221" s="89"/>
      <c r="ERL221" s="89"/>
      <c r="ERM221" s="89"/>
      <c r="ERN221" s="89"/>
      <c r="ERO221" s="89"/>
      <c r="ERP221" s="89"/>
      <c r="ERQ221" s="89"/>
      <c r="ERR221" s="89"/>
      <c r="ERS221" s="89"/>
      <c r="ERT221" s="89"/>
      <c r="ERU221" s="89"/>
      <c r="ERV221" s="89"/>
      <c r="ERW221" s="89"/>
      <c r="ERX221" s="89"/>
      <c r="ERY221" s="89"/>
      <c r="ERZ221" s="89"/>
      <c r="ESA221" s="89"/>
      <c r="ESB221" s="89"/>
      <c r="ESC221" s="89"/>
      <c r="ESD221" s="89"/>
      <c r="ESE221" s="89"/>
      <c r="ESF221" s="89"/>
      <c r="ESG221" s="76"/>
      <c r="ESH221" s="76"/>
      <c r="ESI221" s="80"/>
      <c r="ESJ221" s="80"/>
      <c r="ESK221" s="87"/>
      <c r="ESL221" s="80"/>
      <c r="ESM221" s="79"/>
      <c r="ESN221" s="80"/>
      <c r="ESO221" s="82"/>
      <c r="ESP221" s="80"/>
      <c r="ESQ221" s="80"/>
      <c r="ESR221" s="82"/>
      <c r="ESS221" s="80"/>
      <c r="EST221" s="82"/>
      <c r="ESU221" s="82"/>
      <c r="ESV221" s="82"/>
      <c r="ESW221" s="80"/>
      <c r="ESX221" s="82"/>
      <c r="ESY221" s="81"/>
      <c r="ESZ221" s="81"/>
      <c r="ETA221" s="82"/>
      <c r="ETB221" s="86"/>
      <c r="ETC221" s="82"/>
      <c r="ETD221" s="88"/>
      <c r="ETE221" s="88"/>
      <c r="ETF221" s="88"/>
      <c r="ETG221" s="88"/>
      <c r="ETH221" s="82"/>
      <c r="ETI221" s="82"/>
      <c r="ETJ221" s="82"/>
      <c r="ETK221" s="82"/>
      <c r="ETL221" s="82"/>
      <c r="ETM221" s="88"/>
      <c r="ETN221" s="89"/>
      <c r="ETO221" s="89"/>
      <c r="ETP221" s="89"/>
      <c r="ETQ221" s="89"/>
      <c r="ETR221" s="89"/>
      <c r="ETS221" s="89"/>
      <c r="ETT221" s="89"/>
      <c r="ETU221" s="89"/>
      <c r="ETV221" s="89"/>
      <c r="ETW221" s="89"/>
      <c r="ETX221" s="89"/>
      <c r="ETY221" s="89"/>
      <c r="ETZ221" s="89"/>
      <c r="EUA221" s="89"/>
      <c r="EUB221" s="89"/>
      <c r="EUC221" s="89"/>
      <c r="EUD221" s="89"/>
      <c r="EUE221" s="89"/>
      <c r="EUF221" s="89"/>
      <c r="EUG221" s="89"/>
      <c r="EUH221" s="89"/>
      <c r="EUI221" s="89"/>
      <c r="EUJ221" s="89"/>
      <c r="EUK221" s="89"/>
      <c r="EUL221" s="89"/>
      <c r="EUM221" s="89"/>
      <c r="EUN221" s="89"/>
      <c r="EUO221" s="89"/>
      <c r="EUP221" s="89"/>
      <c r="EUQ221" s="89"/>
      <c r="EUR221" s="89"/>
      <c r="EUS221" s="89"/>
      <c r="EUT221" s="76"/>
      <c r="EUU221" s="76"/>
      <c r="EUV221" s="80"/>
      <c r="EUW221" s="80"/>
      <c r="EUX221" s="87"/>
      <c r="EUY221" s="80"/>
      <c r="EUZ221" s="79"/>
      <c r="EVA221" s="80"/>
      <c r="EVB221" s="82"/>
      <c r="EVC221" s="80"/>
      <c r="EVD221" s="80"/>
      <c r="EVE221" s="82"/>
      <c r="EVF221" s="80"/>
      <c r="EVG221" s="82"/>
      <c r="EVH221" s="82"/>
      <c r="EVI221" s="82"/>
      <c r="EVJ221" s="80"/>
      <c r="EVK221" s="82"/>
      <c r="EVL221" s="81"/>
      <c r="EVM221" s="81"/>
      <c r="EVN221" s="82"/>
      <c r="EVO221" s="86"/>
      <c r="EVP221" s="82"/>
      <c r="EVQ221" s="88"/>
      <c r="EVR221" s="88"/>
      <c r="EVS221" s="88"/>
      <c r="EVT221" s="88"/>
      <c r="EVU221" s="82"/>
      <c r="EVV221" s="82"/>
      <c r="EVW221" s="82"/>
      <c r="EVX221" s="82"/>
      <c r="EVY221" s="82"/>
      <c r="EVZ221" s="88"/>
      <c r="EWA221" s="89"/>
      <c r="EWB221" s="89"/>
      <c r="EWC221" s="89"/>
      <c r="EWD221" s="89"/>
      <c r="EWE221" s="89"/>
      <c r="EWF221" s="89"/>
      <c r="EWG221" s="89"/>
      <c r="EWH221" s="89"/>
      <c r="EWI221" s="89"/>
      <c r="EWJ221" s="89"/>
      <c r="EWK221" s="89"/>
      <c r="EWL221" s="89"/>
      <c r="EWM221" s="89"/>
      <c r="EWN221" s="89"/>
      <c r="EWO221" s="89"/>
      <c r="EWP221" s="89"/>
      <c r="EWQ221" s="89"/>
      <c r="EWR221" s="89"/>
      <c r="EWS221" s="89"/>
      <c r="EWT221" s="89"/>
      <c r="EWU221" s="89"/>
      <c r="EWV221" s="89"/>
      <c r="EWW221" s="89"/>
      <c r="EWX221" s="89"/>
      <c r="EWY221" s="89"/>
      <c r="EWZ221" s="89"/>
      <c r="EXA221" s="89"/>
      <c r="EXB221" s="89"/>
      <c r="EXC221" s="89"/>
      <c r="EXD221" s="89"/>
      <c r="EXE221" s="89"/>
      <c r="EXF221" s="89"/>
      <c r="EXG221" s="76"/>
      <c r="EXH221" s="76"/>
      <c r="EXI221" s="80"/>
      <c r="EXJ221" s="80"/>
      <c r="EXK221" s="87"/>
      <c r="EXL221" s="80"/>
      <c r="EXM221" s="79"/>
      <c r="EXN221" s="80"/>
      <c r="EXO221" s="82"/>
      <c r="EXP221" s="80"/>
      <c r="EXQ221" s="80"/>
      <c r="EXR221" s="82"/>
      <c r="EXS221" s="80"/>
      <c r="EXT221" s="82"/>
      <c r="EXU221" s="82"/>
      <c r="EXV221" s="82"/>
      <c r="EXW221" s="80"/>
      <c r="EXX221" s="82"/>
      <c r="EXY221" s="81"/>
      <c r="EXZ221" s="81"/>
      <c r="EYA221" s="82"/>
      <c r="EYB221" s="86"/>
      <c r="EYC221" s="82"/>
      <c r="EYD221" s="88"/>
      <c r="EYE221" s="88"/>
      <c r="EYF221" s="88"/>
      <c r="EYG221" s="88"/>
      <c r="EYH221" s="82"/>
      <c r="EYI221" s="82"/>
      <c r="EYJ221" s="82"/>
      <c r="EYK221" s="82"/>
      <c r="EYL221" s="82"/>
      <c r="EYM221" s="88"/>
      <c r="EYN221" s="89"/>
      <c r="EYO221" s="89"/>
      <c r="EYP221" s="89"/>
      <c r="EYQ221" s="89"/>
      <c r="EYR221" s="89"/>
      <c r="EYS221" s="89"/>
      <c r="EYT221" s="89"/>
      <c r="EYU221" s="89"/>
      <c r="EYV221" s="89"/>
      <c r="EYW221" s="89"/>
      <c r="EYX221" s="89"/>
      <c r="EYY221" s="89"/>
      <c r="EYZ221" s="89"/>
      <c r="EZA221" s="89"/>
      <c r="EZB221" s="89"/>
      <c r="EZC221" s="89"/>
      <c r="EZD221" s="89"/>
      <c r="EZE221" s="89"/>
      <c r="EZF221" s="89"/>
      <c r="EZG221" s="89"/>
      <c r="EZH221" s="89"/>
      <c r="EZI221" s="89"/>
      <c r="EZJ221" s="89"/>
      <c r="EZK221" s="89"/>
      <c r="EZL221" s="89"/>
      <c r="EZM221" s="89"/>
      <c r="EZN221" s="89"/>
      <c r="EZO221" s="89"/>
      <c r="EZP221" s="89"/>
      <c r="EZQ221" s="89"/>
      <c r="EZR221" s="89"/>
      <c r="EZS221" s="89"/>
      <c r="EZT221" s="76"/>
      <c r="EZU221" s="76"/>
      <c r="EZV221" s="80"/>
      <c r="EZW221" s="80"/>
      <c r="EZX221" s="87"/>
      <c r="EZY221" s="80"/>
      <c r="EZZ221" s="79"/>
      <c r="FAA221" s="80"/>
      <c r="FAB221" s="82"/>
      <c r="FAC221" s="80"/>
      <c r="FAD221" s="80"/>
      <c r="FAE221" s="82"/>
      <c r="FAF221" s="80"/>
      <c r="FAG221" s="82"/>
      <c r="FAH221" s="82"/>
      <c r="FAI221" s="82"/>
      <c r="FAJ221" s="80"/>
      <c r="FAK221" s="82"/>
      <c r="FAL221" s="81"/>
      <c r="FAM221" s="81"/>
      <c r="FAN221" s="82"/>
      <c r="FAO221" s="86"/>
      <c r="FAP221" s="82"/>
      <c r="FAQ221" s="88"/>
      <c r="FAR221" s="88"/>
      <c r="FAS221" s="88"/>
      <c r="FAT221" s="88"/>
      <c r="FAU221" s="82"/>
      <c r="FAV221" s="82"/>
      <c r="FAW221" s="82"/>
      <c r="FAX221" s="82"/>
      <c r="FAY221" s="82"/>
      <c r="FAZ221" s="88"/>
      <c r="FBA221" s="89"/>
      <c r="FBB221" s="89"/>
      <c r="FBC221" s="89"/>
      <c r="FBD221" s="89"/>
      <c r="FBE221" s="89"/>
      <c r="FBF221" s="89"/>
      <c r="FBG221" s="89"/>
      <c r="FBH221" s="89"/>
      <c r="FBI221" s="89"/>
      <c r="FBJ221" s="89"/>
      <c r="FBK221" s="89"/>
      <c r="FBL221" s="89"/>
      <c r="FBM221" s="89"/>
      <c r="FBN221" s="89"/>
      <c r="FBO221" s="89"/>
      <c r="FBP221" s="89"/>
      <c r="FBQ221" s="89"/>
      <c r="FBR221" s="89"/>
      <c r="FBS221" s="89"/>
      <c r="FBT221" s="89"/>
      <c r="FBU221" s="89"/>
      <c r="FBV221" s="89"/>
      <c r="FBW221" s="89"/>
      <c r="FBX221" s="89"/>
      <c r="FBY221" s="89"/>
      <c r="FBZ221" s="89"/>
      <c r="FCA221" s="89"/>
      <c r="FCB221" s="89"/>
      <c r="FCC221" s="89"/>
      <c r="FCD221" s="89"/>
      <c r="FCE221" s="89"/>
      <c r="FCF221" s="89"/>
      <c r="FCG221" s="76"/>
      <c r="FCH221" s="76"/>
      <c r="FCI221" s="80"/>
      <c r="FCJ221" s="80"/>
      <c r="FCK221" s="87"/>
      <c r="FCL221" s="80"/>
      <c r="FCM221" s="79"/>
      <c r="FCN221" s="80"/>
      <c r="FCO221" s="82"/>
      <c r="FCP221" s="80"/>
      <c r="FCQ221" s="80"/>
      <c r="FCR221" s="82"/>
      <c r="FCS221" s="80"/>
      <c r="FCT221" s="82"/>
      <c r="FCU221" s="82"/>
      <c r="FCV221" s="82"/>
      <c r="FCW221" s="80"/>
      <c r="FCX221" s="82"/>
      <c r="FCY221" s="81"/>
      <c r="FCZ221" s="81"/>
      <c r="FDA221" s="82"/>
      <c r="FDB221" s="86"/>
      <c r="FDC221" s="82"/>
      <c r="FDD221" s="88"/>
      <c r="FDE221" s="88"/>
      <c r="FDF221" s="88"/>
      <c r="FDG221" s="88"/>
      <c r="FDH221" s="82"/>
      <c r="FDI221" s="82"/>
      <c r="FDJ221" s="82"/>
      <c r="FDK221" s="82"/>
      <c r="FDL221" s="82"/>
      <c r="FDM221" s="88"/>
      <c r="FDN221" s="89"/>
      <c r="FDO221" s="89"/>
      <c r="FDP221" s="89"/>
      <c r="FDQ221" s="89"/>
      <c r="FDR221" s="89"/>
      <c r="FDS221" s="89"/>
      <c r="FDT221" s="89"/>
      <c r="FDU221" s="89"/>
      <c r="FDV221" s="89"/>
      <c r="FDW221" s="89"/>
      <c r="FDX221" s="89"/>
      <c r="FDY221" s="89"/>
      <c r="FDZ221" s="89"/>
      <c r="FEA221" s="89"/>
      <c r="FEB221" s="89"/>
      <c r="FEC221" s="89"/>
      <c r="FED221" s="89"/>
      <c r="FEE221" s="89"/>
      <c r="FEF221" s="89"/>
      <c r="FEG221" s="89"/>
      <c r="FEH221" s="89"/>
      <c r="FEI221" s="89"/>
      <c r="FEJ221" s="89"/>
      <c r="FEK221" s="89"/>
      <c r="FEL221" s="89"/>
      <c r="FEM221" s="89"/>
      <c r="FEN221" s="89"/>
      <c r="FEO221" s="89"/>
      <c r="FEP221" s="89"/>
      <c r="FEQ221" s="89"/>
      <c r="FER221" s="89"/>
      <c r="FES221" s="89"/>
      <c r="FET221" s="76"/>
      <c r="FEU221" s="76"/>
      <c r="FEV221" s="80"/>
      <c r="FEW221" s="80"/>
      <c r="FEX221" s="87"/>
      <c r="FEY221" s="80"/>
      <c r="FEZ221" s="79"/>
      <c r="FFA221" s="80"/>
      <c r="FFB221" s="82"/>
      <c r="FFC221" s="80"/>
      <c r="FFD221" s="80"/>
      <c r="FFE221" s="82"/>
      <c r="FFF221" s="80"/>
      <c r="FFG221" s="82"/>
      <c r="FFH221" s="82"/>
      <c r="FFI221" s="82"/>
      <c r="FFJ221" s="80"/>
      <c r="FFK221" s="82"/>
      <c r="FFL221" s="81"/>
      <c r="FFM221" s="81"/>
      <c r="FFN221" s="82"/>
      <c r="FFO221" s="86"/>
      <c r="FFP221" s="82"/>
      <c r="FFQ221" s="88"/>
      <c r="FFR221" s="88"/>
      <c r="FFS221" s="88"/>
      <c r="FFT221" s="88"/>
      <c r="FFU221" s="82"/>
      <c r="FFV221" s="82"/>
      <c r="FFW221" s="82"/>
      <c r="FFX221" s="82"/>
      <c r="FFY221" s="82"/>
      <c r="FFZ221" s="88"/>
      <c r="FGA221" s="89"/>
      <c r="FGB221" s="89"/>
      <c r="FGC221" s="89"/>
      <c r="FGD221" s="89"/>
      <c r="FGE221" s="89"/>
      <c r="FGF221" s="89"/>
      <c r="FGG221" s="89"/>
      <c r="FGH221" s="89"/>
      <c r="FGI221" s="89"/>
      <c r="FGJ221" s="89"/>
      <c r="FGK221" s="89"/>
      <c r="FGL221" s="89"/>
      <c r="FGM221" s="89"/>
      <c r="FGN221" s="89"/>
      <c r="FGO221" s="89"/>
      <c r="FGP221" s="89"/>
      <c r="FGQ221" s="89"/>
      <c r="FGR221" s="89"/>
      <c r="FGS221" s="89"/>
      <c r="FGT221" s="89"/>
      <c r="FGU221" s="89"/>
      <c r="FGV221" s="89"/>
      <c r="FGW221" s="89"/>
      <c r="FGX221" s="89"/>
      <c r="FGY221" s="89"/>
      <c r="FGZ221" s="89"/>
      <c r="FHA221" s="89"/>
      <c r="FHB221" s="89"/>
      <c r="FHC221" s="89"/>
      <c r="FHD221" s="89"/>
      <c r="FHE221" s="89"/>
      <c r="FHF221" s="89"/>
      <c r="FHG221" s="76"/>
      <c r="FHH221" s="76"/>
      <c r="FHI221" s="80"/>
      <c r="FHJ221" s="80"/>
      <c r="FHK221" s="87"/>
      <c r="FHL221" s="80"/>
      <c r="FHM221" s="79"/>
      <c r="FHN221" s="80"/>
      <c r="FHO221" s="82"/>
      <c r="FHP221" s="80"/>
      <c r="FHQ221" s="80"/>
      <c r="FHR221" s="82"/>
      <c r="FHS221" s="80"/>
      <c r="FHT221" s="82"/>
      <c r="FHU221" s="82"/>
      <c r="FHV221" s="82"/>
      <c r="FHW221" s="80"/>
      <c r="FHX221" s="82"/>
      <c r="FHY221" s="81"/>
      <c r="FHZ221" s="81"/>
      <c r="FIA221" s="82"/>
      <c r="FIB221" s="86"/>
      <c r="FIC221" s="82"/>
      <c r="FID221" s="88"/>
      <c r="FIE221" s="88"/>
      <c r="FIF221" s="88"/>
      <c r="FIG221" s="88"/>
      <c r="FIH221" s="82"/>
      <c r="FII221" s="82"/>
      <c r="FIJ221" s="82"/>
      <c r="FIK221" s="82"/>
      <c r="FIL221" s="82"/>
      <c r="FIM221" s="88"/>
      <c r="FIN221" s="89"/>
      <c r="FIO221" s="89"/>
      <c r="FIP221" s="89"/>
      <c r="FIQ221" s="89"/>
      <c r="FIR221" s="89"/>
      <c r="FIS221" s="89"/>
      <c r="FIT221" s="89"/>
      <c r="FIU221" s="89"/>
      <c r="FIV221" s="89"/>
      <c r="FIW221" s="89"/>
      <c r="FIX221" s="89"/>
      <c r="FIY221" s="89"/>
      <c r="FIZ221" s="89"/>
      <c r="FJA221" s="89"/>
      <c r="FJB221" s="89"/>
      <c r="FJC221" s="89"/>
      <c r="FJD221" s="89"/>
      <c r="FJE221" s="89"/>
      <c r="FJF221" s="89"/>
      <c r="FJG221" s="89"/>
      <c r="FJH221" s="89"/>
      <c r="FJI221" s="89"/>
      <c r="FJJ221" s="89"/>
      <c r="FJK221" s="89"/>
      <c r="FJL221" s="89"/>
      <c r="FJM221" s="89"/>
      <c r="FJN221" s="89"/>
      <c r="FJO221" s="89"/>
      <c r="FJP221" s="89"/>
      <c r="FJQ221" s="89"/>
      <c r="FJR221" s="89"/>
      <c r="FJS221" s="89"/>
      <c r="FJT221" s="76"/>
      <c r="FJU221" s="76"/>
      <c r="FJV221" s="80"/>
      <c r="FJW221" s="80"/>
      <c r="FJX221" s="87"/>
      <c r="FJY221" s="80"/>
      <c r="FJZ221" s="79"/>
      <c r="FKA221" s="80"/>
      <c r="FKB221" s="82"/>
      <c r="FKC221" s="80"/>
      <c r="FKD221" s="80"/>
      <c r="FKE221" s="82"/>
      <c r="FKF221" s="80"/>
      <c r="FKG221" s="82"/>
      <c r="FKH221" s="82"/>
      <c r="FKI221" s="82"/>
      <c r="FKJ221" s="80"/>
      <c r="FKK221" s="82"/>
      <c r="FKL221" s="81"/>
      <c r="FKM221" s="81"/>
      <c r="FKN221" s="82"/>
      <c r="FKO221" s="86"/>
      <c r="FKP221" s="82"/>
      <c r="FKQ221" s="88"/>
      <c r="FKR221" s="88"/>
      <c r="FKS221" s="88"/>
      <c r="FKT221" s="88"/>
      <c r="FKU221" s="82"/>
      <c r="FKV221" s="82"/>
      <c r="FKW221" s="82"/>
      <c r="FKX221" s="82"/>
      <c r="FKY221" s="82"/>
      <c r="FKZ221" s="88"/>
      <c r="FLA221" s="89"/>
      <c r="FLB221" s="89"/>
      <c r="FLC221" s="89"/>
      <c r="FLD221" s="89"/>
      <c r="FLE221" s="89"/>
      <c r="FLF221" s="89"/>
      <c r="FLG221" s="89"/>
      <c r="FLH221" s="89"/>
      <c r="FLI221" s="89"/>
      <c r="FLJ221" s="89"/>
      <c r="FLK221" s="89"/>
      <c r="FLL221" s="89"/>
      <c r="FLM221" s="89"/>
      <c r="FLN221" s="89"/>
      <c r="FLO221" s="89"/>
      <c r="FLP221" s="89"/>
      <c r="FLQ221" s="89"/>
      <c r="FLR221" s="89"/>
      <c r="FLS221" s="89"/>
      <c r="FLT221" s="89"/>
      <c r="FLU221" s="89"/>
      <c r="FLV221" s="89"/>
      <c r="FLW221" s="89"/>
      <c r="FLX221" s="89"/>
      <c r="FLY221" s="89"/>
      <c r="FLZ221" s="89"/>
      <c r="FMA221" s="89"/>
      <c r="FMB221" s="89"/>
      <c r="FMC221" s="89"/>
      <c r="FMD221" s="89"/>
      <c r="FME221" s="89"/>
      <c r="FMF221" s="89"/>
      <c r="FMG221" s="76"/>
      <c r="FMH221" s="76"/>
      <c r="FMI221" s="80"/>
      <c r="FMJ221" s="80"/>
      <c r="FMK221" s="87"/>
      <c r="FML221" s="80"/>
      <c r="FMM221" s="79"/>
      <c r="FMN221" s="80"/>
      <c r="FMO221" s="82"/>
      <c r="FMP221" s="80"/>
      <c r="FMQ221" s="80"/>
      <c r="FMR221" s="82"/>
      <c r="FMS221" s="80"/>
      <c r="FMT221" s="82"/>
      <c r="FMU221" s="82"/>
      <c r="FMV221" s="82"/>
      <c r="FMW221" s="80"/>
      <c r="FMX221" s="82"/>
      <c r="FMY221" s="81"/>
      <c r="FMZ221" s="81"/>
      <c r="FNA221" s="82"/>
      <c r="FNB221" s="86"/>
      <c r="FNC221" s="82"/>
      <c r="FND221" s="88"/>
      <c r="FNE221" s="88"/>
      <c r="FNF221" s="88"/>
      <c r="FNG221" s="88"/>
      <c r="FNH221" s="82"/>
      <c r="FNI221" s="82"/>
      <c r="FNJ221" s="82"/>
      <c r="FNK221" s="82"/>
      <c r="FNL221" s="82"/>
      <c r="FNM221" s="88"/>
      <c r="FNN221" s="89"/>
      <c r="FNO221" s="89"/>
      <c r="FNP221" s="89"/>
      <c r="FNQ221" s="89"/>
      <c r="FNR221" s="89"/>
      <c r="FNS221" s="89"/>
      <c r="FNT221" s="89"/>
      <c r="FNU221" s="89"/>
      <c r="FNV221" s="89"/>
      <c r="FNW221" s="89"/>
      <c r="FNX221" s="89"/>
      <c r="FNY221" s="89"/>
      <c r="FNZ221" s="89"/>
      <c r="FOA221" s="89"/>
      <c r="FOB221" s="89"/>
      <c r="FOC221" s="89"/>
      <c r="FOD221" s="89"/>
      <c r="FOE221" s="89"/>
      <c r="FOF221" s="89"/>
      <c r="FOG221" s="89"/>
      <c r="FOH221" s="89"/>
      <c r="FOI221" s="89"/>
      <c r="FOJ221" s="89"/>
      <c r="FOK221" s="89"/>
      <c r="FOL221" s="89"/>
      <c r="FOM221" s="89"/>
      <c r="FON221" s="89"/>
      <c r="FOO221" s="89"/>
      <c r="FOP221" s="89"/>
      <c r="FOQ221" s="89"/>
      <c r="FOR221" s="89"/>
      <c r="FOS221" s="89"/>
      <c r="FOT221" s="76"/>
      <c r="FOU221" s="76"/>
      <c r="FOV221" s="80"/>
      <c r="FOW221" s="80"/>
      <c r="FOX221" s="87"/>
      <c r="FOY221" s="80"/>
      <c r="FOZ221" s="79"/>
      <c r="FPA221" s="80"/>
      <c r="FPB221" s="82"/>
      <c r="FPC221" s="80"/>
      <c r="FPD221" s="80"/>
      <c r="FPE221" s="82"/>
      <c r="FPF221" s="80"/>
      <c r="FPG221" s="82"/>
      <c r="FPH221" s="82"/>
      <c r="FPI221" s="82"/>
      <c r="FPJ221" s="80"/>
      <c r="FPK221" s="82"/>
      <c r="FPL221" s="81"/>
      <c r="FPM221" s="81"/>
      <c r="FPN221" s="82"/>
      <c r="FPO221" s="86"/>
      <c r="FPP221" s="82"/>
      <c r="FPQ221" s="88"/>
      <c r="FPR221" s="88"/>
      <c r="FPS221" s="88"/>
      <c r="FPT221" s="88"/>
      <c r="FPU221" s="82"/>
      <c r="FPV221" s="82"/>
      <c r="FPW221" s="82"/>
      <c r="FPX221" s="82"/>
      <c r="FPY221" s="82"/>
      <c r="FPZ221" s="88"/>
      <c r="FQA221" s="89"/>
      <c r="FQB221" s="89"/>
      <c r="FQC221" s="89"/>
      <c r="FQD221" s="89"/>
      <c r="FQE221" s="89"/>
      <c r="FQF221" s="89"/>
      <c r="FQG221" s="89"/>
      <c r="FQH221" s="89"/>
      <c r="FQI221" s="89"/>
      <c r="FQJ221" s="89"/>
      <c r="FQK221" s="89"/>
      <c r="FQL221" s="89"/>
      <c r="FQM221" s="89"/>
      <c r="FQN221" s="89"/>
      <c r="FQO221" s="89"/>
      <c r="FQP221" s="89"/>
      <c r="FQQ221" s="89"/>
      <c r="FQR221" s="89"/>
      <c r="FQS221" s="89"/>
      <c r="FQT221" s="89"/>
      <c r="FQU221" s="89"/>
      <c r="FQV221" s="89"/>
      <c r="FQW221" s="89"/>
      <c r="FQX221" s="89"/>
      <c r="FQY221" s="89"/>
      <c r="FQZ221" s="89"/>
      <c r="FRA221" s="89"/>
      <c r="FRB221" s="89"/>
      <c r="FRC221" s="89"/>
      <c r="FRD221" s="89"/>
      <c r="FRE221" s="89"/>
      <c r="FRF221" s="89"/>
      <c r="FRG221" s="76"/>
      <c r="FRH221" s="76"/>
      <c r="FRI221" s="80"/>
      <c r="FRJ221" s="80"/>
      <c r="FRK221" s="87"/>
      <c r="FRL221" s="80"/>
      <c r="FRM221" s="79"/>
      <c r="FRN221" s="80"/>
      <c r="FRO221" s="82"/>
      <c r="FRP221" s="80"/>
      <c r="FRQ221" s="80"/>
      <c r="FRR221" s="82"/>
      <c r="FRS221" s="80"/>
      <c r="FRT221" s="82"/>
      <c r="FRU221" s="82"/>
      <c r="FRV221" s="82"/>
      <c r="FRW221" s="80"/>
      <c r="FRX221" s="82"/>
      <c r="FRY221" s="81"/>
      <c r="FRZ221" s="81"/>
      <c r="FSA221" s="82"/>
      <c r="FSB221" s="86"/>
      <c r="FSC221" s="82"/>
      <c r="FSD221" s="88"/>
      <c r="FSE221" s="88"/>
      <c r="FSF221" s="88"/>
      <c r="FSG221" s="88"/>
      <c r="FSH221" s="82"/>
      <c r="FSI221" s="82"/>
      <c r="FSJ221" s="82"/>
      <c r="FSK221" s="82"/>
      <c r="FSL221" s="82"/>
      <c r="FSM221" s="88"/>
      <c r="FSN221" s="89"/>
      <c r="FSO221" s="89"/>
      <c r="FSP221" s="89"/>
      <c r="FSQ221" s="89"/>
      <c r="FSR221" s="89"/>
      <c r="FSS221" s="89"/>
      <c r="FST221" s="89"/>
      <c r="FSU221" s="89"/>
      <c r="FSV221" s="89"/>
      <c r="FSW221" s="89"/>
      <c r="FSX221" s="89"/>
      <c r="FSY221" s="89"/>
      <c r="FSZ221" s="89"/>
      <c r="FTA221" s="89"/>
      <c r="FTB221" s="89"/>
      <c r="FTC221" s="89"/>
      <c r="FTD221" s="89"/>
      <c r="FTE221" s="89"/>
      <c r="FTF221" s="89"/>
      <c r="FTG221" s="89"/>
      <c r="FTH221" s="89"/>
      <c r="FTI221" s="89"/>
      <c r="FTJ221" s="89"/>
      <c r="FTK221" s="89"/>
      <c r="FTL221" s="89"/>
      <c r="FTM221" s="89"/>
      <c r="FTN221" s="89"/>
      <c r="FTO221" s="89"/>
      <c r="FTP221" s="89"/>
      <c r="FTQ221" s="89"/>
      <c r="FTR221" s="89"/>
      <c r="FTS221" s="89"/>
      <c r="FTT221" s="76"/>
      <c r="FTU221" s="76"/>
      <c r="FTV221" s="80"/>
      <c r="FTW221" s="80"/>
      <c r="FTX221" s="87"/>
      <c r="FTY221" s="80"/>
      <c r="FTZ221" s="79"/>
      <c r="FUA221" s="80"/>
      <c r="FUB221" s="82"/>
      <c r="FUC221" s="80"/>
      <c r="FUD221" s="80"/>
      <c r="FUE221" s="82"/>
      <c r="FUF221" s="80"/>
      <c r="FUG221" s="82"/>
      <c r="FUH221" s="82"/>
      <c r="FUI221" s="82"/>
      <c r="FUJ221" s="80"/>
      <c r="FUK221" s="82"/>
      <c r="FUL221" s="81"/>
      <c r="FUM221" s="81"/>
      <c r="FUN221" s="82"/>
      <c r="FUO221" s="86"/>
      <c r="FUP221" s="82"/>
      <c r="FUQ221" s="88"/>
      <c r="FUR221" s="88"/>
      <c r="FUS221" s="88"/>
      <c r="FUT221" s="88"/>
      <c r="FUU221" s="82"/>
      <c r="FUV221" s="82"/>
      <c r="FUW221" s="82"/>
      <c r="FUX221" s="82"/>
      <c r="FUY221" s="82"/>
      <c r="FUZ221" s="88"/>
      <c r="FVA221" s="89"/>
      <c r="FVB221" s="89"/>
      <c r="FVC221" s="89"/>
      <c r="FVD221" s="89"/>
      <c r="FVE221" s="89"/>
      <c r="FVF221" s="89"/>
      <c r="FVG221" s="89"/>
      <c r="FVH221" s="89"/>
      <c r="FVI221" s="89"/>
      <c r="FVJ221" s="89"/>
      <c r="FVK221" s="89"/>
      <c r="FVL221" s="89"/>
      <c r="FVM221" s="89"/>
      <c r="FVN221" s="89"/>
      <c r="FVO221" s="89"/>
      <c r="FVP221" s="89"/>
      <c r="FVQ221" s="89"/>
      <c r="FVR221" s="89"/>
      <c r="FVS221" s="89"/>
      <c r="FVT221" s="89"/>
      <c r="FVU221" s="89"/>
      <c r="FVV221" s="89"/>
      <c r="FVW221" s="89"/>
      <c r="FVX221" s="89"/>
      <c r="FVY221" s="89"/>
      <c r="FVZ221" s="89"/>
      <c r="FWA221" s="89"/>
      <c r="FWB221" s="89"/>
      <c r="FWC221" s="89"/>
      <c r="FWD221" s="89"/>
      <c r="FWE221" s="89"/>
      <c r="FWF221" s="89"/>
      <c r="FWG221" s="76"/>
      <c r="FWH221" s="76"/>
      <c r="FWI221" s="80"/>
      <c r="FWJ221" s="80"/>
      <c r="FWK221" s="87"/>
      <c r="FWL221" s="80"/>
      <c r="FWM221" s="79"/>
      <c r="FWN221" s="80"/>
      <c r="FWO221" s="82"/>
      <c r="FWP221" s="80"/>
      <c r="FWQ221" s="80"/>
      <c r="FWR221" s="82"/>
      <c r="FWS221" s="80"/>
      <c r="FWT221" s="82"/>
      <c r="FWU221" s="82"/>
      <c r="FWV221" s="82"/>
      <c r="FWW221" s="80"/>
      <c r="FWX221" s="82"/>
      <c r="FWY221" s="81"/>
      <c r="FWZ221" s="81"/>
      <c r="FXA221" s="82"/>
      <c r="FXB221" s="86"/>
      <c r="FXC221" s="82"/>
      <c r="FXD221" s="88"/>
      <c r="FXE221" s="88"/>
      <c r="FXF221" s="88"/>
      <c r="FXG221" s="88"/>
      <c r="FXH221" s="82"/>
      <c r="FXI221" s="82"/>
      <c r="FXJ221" s="82"/>
      <c r="FXK221" s="82"/>
      <c r="FXL221" s="82"/>
      <c r="FXM221" s="88"/>
      <c r="FXN221" s="89"/>
      <c r="FXO221" s="89"/>
      <c r="FXP221" s="89"/>
      <c r="FXQ221" s="89"/>
      <c r="FXR221" s="89"/>
      <c r="FXS221" s="89"/>
      <c r="FXT221" s="89"/>
      <c r="FXU221" s="89"/>
      <c r="FXV221" s="89"/>
      <c r="FXW221" s="89"/>
      <c r="FXX221" s="89"/>
      <c r="FXY221" s="89"/>
      <c r="FXZ221" s="89"/>
      <c r="FYA221" s="89"/>
      <c r="FYB221" s="89"/>
      <c r="FYC221" s="89"/>
      <c r="FYD221" s="89"/>
      <c r="FYE221" s="89"/>
      <c r="FYF221" s="89"/>
      <c r="FYG221" s="89"/>
      <c r="FYH221" s="89"/>
      <c r="FYI221" s="89"/>
      <c r="FYJ221" s="89"/>
      <c r="FYK221" s="89"/>
      <c r="FYL221" s="89"/>
      <c r="FYM221" s="89"/>
      <c r="FYN221" s="89"/>
      <c r="FYO221" s="89"/>
      <c r="FYP221" s="89"/>
      <c r="FYQ221" s="89"/>
      <c r="FYR221" s="89"/>
      <c r="FYS221" s="89"/>
      <c r="FYT221" s="76"/>
      <c r="FYU221" s="76"/>
      <c r="FYV221" s="80"/>
      <c r="FYW221" s="80"/>
      <c r="FYX221" s="87"/>
      <c r="FYY221" s="80"/>
      <c r="FYZ221" s="79"/>
      <c r="FZA221" s="80"/>
      <c r="FZB221" s="82"/>
      <c r="FZC221" s="80"/>
      <c r="FZD221" s="80"/>
      <c r="FZE221" s="82"/>
      <c r="FZF221" s="80"/>
      <c r="FZG221" s="82"/>
      <c r="FZH221" s="82"/>
      <c r="FZI221" s="82"/>
      <c r="FZJ221" s="80"/>
      <c r="FZK221" s="82"/>
      <c r="FZL221" s="81"/>
      <c r="FZM221" s="81"/>
      <c r="FZN221" s="82"/>
      <c r="FZO221" s="86"/>
      <c r="FZP221" s="82"/>
      <c r="FZQ221" s="88"/>
      <c r="FZR221" s="88"/>
      <c r="FZS221" s="88"/>
      <c r="FZT221" s="88"/>
      <c r="FZU221" s="82"/>
      <c r="FZV221" s="82"/>
      <c r="FZW221" s="82"/>
      <c r="FZX221" s="82"/>
      <c r="FZY221" s="82"/>
      <c r="FZZ221" s="88"/>
      <c r="GAA221" s="89"/>
      <c r="GAB221" s="89"/>
      <c r="GAC221" s="89"/>
      <c r="GAD221" s="89"/>
      <c r="GAE221" s="89"/>
      <c r="GAF221" s="89"/>
      <c r="GAG221" s="89"/>
      <c r="GAH221" s="89"/>
      <c r="GAI221" s="89"/>
      <c r="GAJ221" s="89"/>
      <c r="GAK221" s="89"/>
      <c r="GAL221" s="89"/>
      <c r="GAM221" s="89"/>
      <c r="GAN221" s="89"/>
      <c r="GAO221" s="89"/>
      <c r="GAP221" s="89"/>
      <c r="GAQ221" s="89"/>
      <c r="GAR221" s="89"/>
      <c r="GAS221" s="89"/>
      <c r="GAT221" s="89"/>
      <c r="GAU221" s="89"/>
      <c r="GAV221" s="89"/>
      <c r="GAW221" s="89"/>
      <c r="GAX221" s="89"/>
      <c r="GAY221" s="89"/>
      <c r="GAZ221" s="89"/>
      <c r="GBA221" s="89"/>
      <c r="GBB221" s="89"/>
      <c r="GBC221" s="89"/>
      <c r="GBD221" s="89"/>
      <c r="GBE221" s="89"/>
      <c r="GBF221" s="89"/>
      <c r="GBG221" s="76"/>
      <c r="GBH221" s="76"/>
      <c r="GBI221" s="80"/>
      <c r="GBJ221" s="80"/>
      <c r="GBK221" s="87"/>
      <c r="GBL221" s="80"/>
      <c r="GBM221" s="79"/>
      <c r="GBN221" s="80"/>
      <c r="GBO221" s="82"/>
      <c r="GBP221" s="80"/>
      <c r="GBQ221" s="80"/>
      <c r="GBR221" s="82"/>
      <c r="GBS221" s="80"/>
      <c r="GBT221" s="82"/>
      <c r="GBU221" s="82"/>
      <c r="GBV221" s="82"/>
      <c r="GBW221" s="80"/>
      <c r="GBX221" s="82"/>
      <c r="GBY221" s="81"/>
      <c r="GBZ221" s="81"/>
      <c r="GCA221" s="82"/>
      <c r="GCB221" s="86"/>
      <c r="GCC221" s="82"/>
      <c r="GCD221" s="88"/>
      <c r="GCE221" s="88"/>
      <c r="GCF221" s="88"/>
      <c r="GCG221" s="88"/>
      <c r="GCH221" s="82"/>
      <c r="GCI221" s="82"/>
      <c r="GCJ221" s="82"/>
      <c r="GCK221" s="82"/>
      <c r="GCL221" s="82"/>
      <c r="GCM221" s="88"/>
      <c r="GCN221" s="89"/>
      <c r="GCO221" s="89"/>
      <c r="GCP221" s="89"/>
      <c r="GCQ221" s="89"/>
      <c r="GCR221" s="89"/>
      <c r="GCS221" s="89"/>
      <c r="GCT221" s="89"/>
      <c r="GCU221" s="89"/>
      <c r="GCV221" s="89"/>
      <c r="GCW221" s="89"/>
      <c r="GCX221" s="89"/>
      <c r="GCY221" s="89"/>
      <c r="GCZ221" s="89"/>
      <c r="GDA221" s="89"/>
      <c r="GDB221" s="89"/>
      <c r="GDC221" s="89"/>
      <c r="GDD221" s="89"/>
      <c r="GDE221" s="89"/>
      <c r="GDF221" s="89"/>
      <c r="GDG221" s="89"/>
      <c r="GDH221" s="89"/>
      <c r="GDI221" s="89"/>
      <c r="GDJ221" s="89"/>
      <c r="GDK221" s="89"/>
      <c r="GDL221" s="89"/>
      <c r="GDM221" s="89"/>
      <c r="GDN221" s="89"/>
      <c r="GDO221" s="89"/>
      <c r="GDP221" s="89"/>
      <c r="GDQ221" s="89"/>
      <c r="GDR221" s="89"/>
      <c r="GDS221" s="89"/>
      <c r="GDT221" s="76"/>
      <c r="GDU221" s="76"/>
      <c r="GDV221" s="80"/>
      <c r="GDW221" s="80"/>
      <c r="GDX221" s="87"/>
      <c r="GDY221" s="80"/>
      <c r="GDZ221" s="79"/>
      <c r="GEA221" s="80"/>
      <c r="GEB221" s="82"/>
      <c r="GEC221" s="80"/>
      <c r="GED221" s="80"/>
      <c r="GEE221" s="82"/>
      <c r="GEF221" s="80"/>
      <c r="GEG221" s="82"/>
      <c r="GEH221" s="82"/>
      <c r="GEI221" s="82"/>
      <c r="GEJ221" s="80"/>
      <c r="GEK221" s="82"/>
      <c r="GEL221" s="81"/>
      <c r="GEM221" s="81"/>
      <c r="GEN221" s="82"/>
      <c r="GEO221" s="86"/>
      <c r="GEP221" s="82"/>
      <c r="GEQ221" s="88"/>
      <c r="GER221" s="88"/>
      <c r="GES221" s="88"/>
      <c r="GET221" s="88"/>
      <c r="GEU221" s="82"/>
      <c r="GEV221" s="82"/>
      <c r="GEW221" s="82"/>
      <c r="GEX221" s="82"/>
      <c r="GEY221" s="82"/>
      <c r="GEZ221" s="88"/>
      <c r="GFA221" s="89"/>
      <c r="GFB221" s="89"/>
      <c r="GFC221" s="89"/>
      <c r="GFD221" s="89"/>
      <c r="GFE221" s="89"/>
      <c r="GFF221" s="89"/>
      <c r="GFG221" s="89"/>
      <c r="GFH221" s="89"/>
      <c r="GFI221" s="89"/>
      <c r="GFJ221" s="89"/>
      <c r="GFK221" s="89"/>
      <c r="GFL221" s="89"/>
      <c r="GFM221" s="89"/>
      <c r="GFN221" s="89"/>
      <c r="GFO221" s="89"/>
      <c r="GFP221" s="89"/>
      <c r="GFQ221" s="89"/>
      <c r="GFR221" s="89"/>
      <c r="GFS221" s="89"/>
      <c r="GFT221" s="89"/>
      <c r="GFU221" s="89"/>
      <c r="GFV221" s="89"/>
      <c r="GFW221" s="89"/>
      <c r="GFX221" s="89"/>
      <c r="GFY221" s="89"/>
      <c r="GFZ221" s="89"/>
      <c r="GGA221" s="89"/>
      <c r="GGB221" s="89"/>
      <c r="GGC221" s="89"/>
      <c r="GGD221" s="89"/>
      <c r="GGE221" s="89"/>
      <c r="GGF221" s="89"/>
      <c r="GGG221" s="76"/>
      <c r="GGH221" s="76"/>
      <c r="GGI221" s="80"/>
      <c r="GGJ221" s="80"/>
      <c r="GGK221" s="87"/>
      <c r="GGL221" s="80"/>
      <c r="GGM221" s="79"/>
      <c r="GGN221" s="80"/>
      <c r="GGO221" s="82"/>
      <c r="GGP221" s="80"/>
      <c r="GGQ221" s="80"/>
      <c r="GGR221" s="82"/>
      <c r="GGS221" s="80"/>
      <c r="GGT221" s="82"/>
      <c r="GGU221" s="82"/>
      <c r="GGV221" s="82"/>
      <c r="GGW221" s="80"/>
      <c r="GGX221" s="82"/>
      <c r="GGY221" s="81"/>
      <c r="GGZ221" s="81"/>
      <c r="GHA221" s="82"/>
      <c r="GHB221" s="86"/>
      <c r="GHC221" s="82"/>
      <c r="GHD221" s="88"/>
      <c r="GHE221" s="88"/>
      <c r="GHF221" s="88"/>
      <c r="GHG221" s="88"/>
      <c r="GHH221" s="82"/>
      <c r="GHI221" s="82"/>
      <c r="GHJ221" s="82"/>
      <c r="GHK221" s="82"/>
      <c r="GHL221" s="82"/>
      <c r="GHM221" s="88"/>
      <c r="GHN221" s="89"/>
      <c r="GHO221" s="89"/>
      <c r="GHP221" s="89"/>
      <c r="GHQ221" s="89"/>
      <c r="GHR221" s="89"/>
      <c r="GHS221" s="89"/>
      <c r="GHT221" s="89"/>
      <c r="GHU221" s="89"/>
      <c r="GHV221" s="89"/>
      <c r="GHW221" s="89"/>
      <c r="GHX221" s="89"/>
      <c r="GHY221" s="89"/>
      <c r="GHZ221" s="89"/>
      <c r="GIA221" s="89"/>
      <c r="GIB221" s="89"/>
      <c r="GIC221" s="89"/>
      <c r="GID221" s="89"/>
      <c r="GIE221" s="89"/>
      <c r="GIF221" s="89"/>
      <c r="GIG221" s="89"/>
      <c r="GIH221" s="89"/>
      <c r="GII221" s="89"/>
      <c r="GIJ221" s="89"/>
      <c r="GIK221" s="89"/>
      <c r="GIL221" s="89"/>
      <c r="GIM221" s="89"/>
      <c r="GIN221" s="89"/>
      <c r="GIO221" s="89"/>
      <c r="GIP221" s="89"/>
      <c r="GIQ221" s="89"/>
      <c r="GIR221" s="89"/>
      <c r="GIS221" s="89"/>
      <c r="GIT221" s="76"/>
      <c r="GIU221" s="76"/>
      <c r="GIV221" s="80"/>
      <c r="GIW221" s="80"/>
      <c r="GIX221" s="87"/>
      <c r="GIY221" s="80"/>
      <c r="GIZ221" s="79"/>
      <c r="GJA221" s="80"/>
      <c r="GJB221" s="82"/>
      <c r="GJC221" s="80"/>
      <c r="GJD221" s="80"/>
      <c r="GJE221" s="82"/>
      <c r="GJF221" s="80"/>
      <c r="GJG221" s="82"/>
      <c r="GJH221" s="82"/>
      <c r="GJI221" s="82"/>
      <c r="GJJ221" s="80"/>
      <c r="GJK221" s="82"/>
      <c r="GJL221" s="81"/>
      <c r="GJM221" s="81"/>
      <c r="GJN221" s="82"/>
      <c r="GJO221" s="86"/>
      <c r="GJP221" s="82"/>
      <c r="GJQ221" s="88"/>
      <c r="GJR221" s="88"/>
      <c r="GJS221" s="88"/>
      <c r="GJT221" s="88"/>
      <c r="GJU221" s="82"/>
      <c r="GJV221" s="82"/>
      <c r="GJW221" s="82"/>
      <c r="GJX221" s="82"/>
      <c r="GJY221" s="82"/>
      <c r="GJZ221" s="88"/>
      <c r="GKA221" s="89"/>
      <c r="GKB221" s="89"/>
      <c r="GKC221" s="89"/>
      <c r="GKD221" s="89"/>
      <c r="GKE221" s="89"/>
      <c r="GKF221" s="89"/>
      <c r="GKG221" s="89"/>
      <c r="GKH221" s="89"/>
      <c r="GKI221" s="89"/>
      <c r="GKJ221" s="89"/>
      <c r="GKK221" s="89"/>
      <c r="GKL221" s="89"/>
      <c r="GKM221" s="89"/>
      <c r="GKN221" s="89"/>
      <c r="GKO221" s="89"/>
      <c r="GKP221" s="89"/>
      <c r="GKQ221" s="89"/>
      <c r="GKR221" s="89"/>
      <c r="GKS221" s="89"/>
      <c r="GKT221" s="89"/>
      <c r="GKU221" s="89"/>
      <c r="GKV221" s="89"/>
      <c r="GKW221" s="89"/>
      <c r="GKX221" s="89"/>
      <c r="GKY221" s="89"/>
      <c r="GKZ221" s="89"/>
      <c r="GLA221" s="89"/>
      <c r="GLB221" s="89"/>
      <c r="GLC221" s="89"/>
      <c r="GLD221" s="89"/>
      <c r="GLE221" s="89"/>
      <c r="GLF221" s="89"/>
      <c r="GLG221" s="76"/>
      <c r="GLH221" s="76"/>
      <c r="GLI221" s="80"/>
      <c r="GLJ221" s="80"/>
      <c r="GLK221" s="87"/>
      <c r="GLL221" s="80"/>
      <c r="GLM221" s="79"/>
      <c r="GLN221" s="80"/>
      <c r="GLO221" s="82"/>
      <c r="GLP221" s="80"/>
      <c r="GLQ221" s="80"/>
      <c r="GLR221" s="82"/>
      <c r="GLS221" s="80"/>
      <c r="GLT221" s="82"/>
      <c r="GLU221" s="82"/>
      <c r="GLV221" s="82"/>
      <c r="GLW221" s="80"/>
      <c r="GLX221" s="82"/>
      <c r="GLY221" s="81"/>
      <c r="GLZ221" s="81"/>
      <c r="GMA221" s="82"/>
      <c r="GMB221" s="86"/>
      <c r="GMC221" s="82"/>
      <c r="GMD221" s="88"/>
      <c r="GME221" s="88"/>
      <c r="GMF221" s="88"/>
      <c r="GMG221" s="88"/>
      <c r="GMH221" s="82"/>
      <c r="GMI221" s="82"/>
      <c r="GMJ221" s="82"/>
      <c r="GMK221" s="82"/>
      <c r="GML221" s="82"/>
      <c r="GMM221" s="88"/>
      <c r="GMN221" s="89"/>
      <c r="GMO221" s="89"/>
      <c r="GMP221" s="89"/>
      <c r="GMQ221" s="89"/>
      <c r="GMR221" s="89"/>
      <c r="GMS221" s="89"/>
      <c r="GMT221" s="89"/>
      <c r="GMU221" s="89"/>
      <c r="GMV221" s="89"/>
      <c r="GMW221" s="89"/>
      <c r="GMX221" s="89"/>
      <c r="GMY221" s="89"/>
      <c r="GMZ221" s="89"/>
      <c r="GNA221" s="89"/>
      <c r="GNB221" s="89"/>
      <c r="GNC221" s="89"/>
      <c r="GND221" s="89"/>
      <c r="GNE221" s="89"/>
      <c r="GNF221" s="89"/>
      <c r="GNG221" s="89"/>
      <c r="GNH221" s="89"/>
      <c r="GNI221" s="89"/>
      <c r="GNJ221" s="89"/>
      <c r="GNK221" s="89"/>
      <c r="GNL221" s="89"/>
      <c r="GNM221" s="89"/>
      <c r="GNN221" s="89"/>
      <c r="GNO221" s="89"/>
      <c r="GNP221" s="89"/>
      <c r="GNQ221" s="89"/>
      <c r="GNR221" s="89"/>
      <c r="GNS221" s="89"/>
      <c r="GNT221" s="76"/>
      <c r="GNU221" s="76"/>
      <c r="GNV221" s="80"/>
      <c r="GNW221" s="80"/>
      <c r="GNX221" s="87"/>
      <c r="GNY221" s="80"/>
      <c r="GNZ221" s="79"/>
      <c r="GOA221" s="80"/>
      <c r="GOB221" s="82"/>
      <c r="GOC221" s="80"/>
      <c r="GOD221" s="80"/>
      <c r="GOE221" s="82"/>
      <c r="GOF221" s="80"/>
      <c r="GOG221" s="82"/>
      <c r="GOH221" s="82"/>
      <c r="GOI221" s="82"/>
      <c r="GOJ221" s="80"/>
      <c r="GOK221" s="82"/>
      <c r="GOL221" s="81"/>
      <c r="GOM221" s="81"/>
      <c r="GON221" s="82"/>
      <c r="GOO221" s="86"/>
      <c r="GOP221" s="82"/>
      <c r="GOQ221" s="88"/>
      <c r="GOR221" s="88"/>
      <c r="GOS221" s="88"/>
      <c r="GOT221" s="88"/>
      <c r="GOU221" s="82"/>
      <c r="GOV221" s="82"/>
      <c r="GOW221" s="82"/>
      <c r="GOX221" s="82"/>
      <c r="GOY221" s="82"/>
      <c r="GOZ221" s="88"/>
      <c r="GPA221" s="89"/>
      <c r="GPB221" s="89"/>
      <c r="GPC221" s="89"/>
      <c r="GPD221" s="89"/>
      <c r="GPE221" s="89"/>
      <c r="GPF221" s="89"/>
      <c r="GPG221" s="89"/>
      <c r="GPH221" s="89"/>
      <c r="GPI221" s="89"/>
      <c r="GPJ221" s="89"/>
      <c r="GPK221" s="89"/>
      <c r="GPL221" s="89"/>
      <c r="GPM221" s="89"/>
      <c r="GPN221" s="89"/>
      <c r="GPO221" s="89"/>
      <c r="GPP221" s="89"/>
      <c r="GPQ221" s="89"/>
      <c r="GPR221" s="89"/>
      <c r="GPS221" s="89"/>
      <c r="GPT221" s="89"/>
      <c r="GPU221" s="89"/>
      <c r="GPV221" s="89"/>
      <c r="GPW221" s="89"/>
      <c r="GPX221" s="89"/>
      <c r="GPY221" s="89"/>
      <c r="GPZ221" s="89"/>
      <c r="GQA221" s="89"/>
      <c r="GQB221" s="89"/>
      <c r="GQC221" s="89"/>
      <c r="GQD221" s="89"/>
      <c r="GQE221" s="89"/>
      <c r="GQF221" s="89"/>
      <c r="GQG221" s="76"/>
      <c r="GQH221" s="76"/>
      <c r="GQI221" s="80"/>
      <c r="GQJ221" s="80"/>
      <c r="GQK221" s="87"/>
      <c r="GQL221" s="80"/>
      <c r="GQM221" s="79"/>
      <c r="GQN221" s="80"/>
      <c r="GQO221" s="82"/>
      <c r="GQP221" s="80"/>
      <c r="GQQ221" s="80"/>
      <c r="GQR221" s="82"/>
      <c r="GQS221" s="80"/>
      <c r="GQT221" s="82"/>
      <c r="GQU221" s="82"/>
      <c r="GQV221" s="82"/>
      <c r="GQW221" s="80"/>
      <c r="GQX221" s="82"/>
      <c r="GQY221" s="81"/>
      <c r="GQZ221" s="81"/>
      <c r="GRA221" s="82"/>
      <c r="GRB221" s="86"/>
      <c r="GRC221" s="82"/>
      <c r="GRD221" s="88"/>
      <c r="GRE221" s="88"/>
      <c r="GRF221" s="88"/>
      <c r="GRG221" s="88"/>
      <c r="GRH221" s="82"/>
      <c r="GRI221" s="82"/>
      <c r="GRJ221" s="82"/>
      <c r="GRK221" s="82"/>
      <c r="GRL221" s="82"/>
      <c r="GRM221" s="88"/>
      <c r="GRN221" s="89"/>
      <c r="GRO221" s="89"/>
      <c r="GRP221" s="89"/>
      <c r="GRQ221" s="89"/>
      <c r="GRR221" s="89"/>
      <c r="GRS221" s="89"/>
      <c r="GRT221" s="89"/>
      <c r="GRU221" s="89"/>
      <c r="GRV221" s="89"/>
      <c r="GRW221" s="89"/>
      <c r="GRX221" s="89"/>
      <c r="GRY221" s="89"/>
      <c r="GRZ221" s="89"/>
      <c r="GSA221" s="89"/>
      <c r="GSB221" s="89"/>
      <c r="GSC221" s="89"/>
      <c r="GSD221" s="89"/>
      <c r="GSE221" s="89"/>
      <c r="GSF221" s="89"/>
      <c r="GSG221" s="89"/>
      <c r="GSH221" s="89"/>
      <c r="GSI221" s="89"/>
      <c r="GSJ221" s="89"/>
      <c r="GSK221" s="89"/>
      <c r="GSL221" s="89"/>
      <c r="GSM221" s="89"/>
      <c r="GSN221" s="89"/>
      <c r="GSO221" s="89"/>
      <c r="GSP221" s="89"/>
      <c r="GSQ221" s="89"/>
      <c r="GSR221" s="89"/>
      <c r="GSS221" s="89"/>
      <c r="GST221" s="76"/>
      <c r="GSU221" s="76"/>
      <c r="GSV221" s="80"/>
      <c r="GSW221" s="80"/>
      <c r="GSX221" s="87"/>
      <c r="GSY221" s="80"/>
      <c r="GSZ221" s="79"/>
      <c r="GTA221" s="80"/>
      <c r="GTB221" s="82"/>
      <c r="GTC221" s="80"/>
      <c r="GTD221" s="80"/>
      <c r="GTE221" s="82"/>
      <c r="GTF221" s="80"/>
      <c r="GTG221" s="82"/>
      <c r="GTH221" s="82"/>
      <c r="GTI221" s="82"/>
      <c r="GTJ221" s="80"/>
      <c r="GTK221" s="82"/>
      <c r="GTL221" s="81"/>
      <c r="GTM221" s="81"/>
      <c r="GTN221" s="82"/>
      <c r="GTO221" s="86"/>
      <c r="GTP221" s="82"/>
      <c r="GTQ221" s="88"/>
      <c r="GTR221" s="88"/>
      <c r="GTS221" s="88"/>
      <c r="GTT221" s="88"/>
      <c r="GTU221" s="82"/>
      <c r="GTV221" s="82"/>
      <c r="GTW221" s="82"/>
      <c r="GTX221" s="82"/>
      <c r="GTY221" s="82"/>
      <c r="GTZ221" s="88"/>
      <c r="GUA221" s="89"/>
      <c r="GUB221" s="89"/>
      <c r="GUC221" s="89"/>
      <c r="GUD221" s="89"/>
      <c r="GUE221" s="89"/>
      <c r="GUF221" s="89"/>
      <c r="GUG221" s="89"/>
      <c r="GUH221" s="89"/>
      <c r="GUI221" s="89"/>
      <c r="GUJ221" s="89"/>
      <c r="GUK221" s="89"/>
      <c r="GUL221" s="89"/>
      <c r="GUM221" s="89"/>
      <c r="GUN221" s="89"/>
      <c r="GUO221" s="89"/>
      <c r="GUP221" s="89"/>
      <c r="GUQ221" s="89"/>
      <c r="GUR221" s="89"/>
      <c r="GUS221" s="89"/>
      <c r="GUT221" s="89"/>
      <c r="GUU221" s="89"/>
      <c r="GUV221" s="89"/>
      <c r="GUW221" s="89"/>
      <c r="GUX221" s="89"/>
      <c r="GUY221" s="89"/>
      <c r="GUZ221" s="89"/>
      <c r="GVA221" s="89"/>
      <c r="GVB221" s="89"/>
      <c r="GVC221" s="89"/>
      <c r="GVD221" s="89"/>
      <c r="GVE221" s="89"/>
      <c r="GVF221" s="89"/>
      <c r="GVG221" s="76"/>
      <c r="GVH221" s="76"/>
      <c r="GVI221" s="80"/>
      <c r="GVJ221" s="80"/>
      <c r="GVK221" s="87"/>
      <c r="GVL221" s="80"/>
      <c r="GVM221" s="79"/>
      <c r="GVN221" s="80"/>
      <c r="GVO221" s="82"/>
      <c r="GVP221" s="80"/>
      <c r="GVQ221" s="80"/>
      <c r="GVR221" s="82"/>
      <c r="GVS221" s="80"/>
      <c r="GVT221" s="82"/>
      <c r="GVU221" s="82"/>
      <c r="GVV221" s="82"/>
      <c r="GVW221" s="80"/>
      <c r="GVX221" s="82"/>
      <c r="GVY221" s="81"/>
      <c r="GVZ221" s="81"/>
      <c r="GWA221" s="82"/>
      <c r="GWB221" s="86"/>
      <c r="GWC221" s="82"/>
      <c r="GWD221" s="88"/>
      <c r="GWE221" s="88"/>
      <c r="GWF221" s="88"/>
      <c r="GWG221" s="88"/>
      <c r="GWH221" s="82"/>
      <c r="GWI221" s="82"/>
      <c r="GWJ221" s="82"/>
      <c r="GWK221" s="82"/>
      <c r="GWL221" s="82"/>
      <c r="GWM221" s="88"/>
      <c r="GWN221" s="89"/>
      <c r="GWO221" s="89"/>
      <c r="GWP221" s="89"/>
      <c r="GWQ221" s="89"/>
      <c r="GWR221" s="89"/>
      <c r="GWS221" s="89"/>
      <c r="GWT221" s="89"/>
      <c r="GWU221" s="89"/>
      <c r="GWV221" s="89"/>
      <c r="GWW221" s="89"/>
      <c r="GWX221" s="89"/>
      <c r="GWY221" s="89"/>
      <c r="GWZ221" s="89"/>
      <c r="GXA221" s="89"/>
      <c r="GXB221" s="89"/>
      <c r="GXC221" s="89"/>
      <c r="GXD221" s="89"/>
      <c r="GXE221" s="89"/>
      <c r="GXF221" s="89"/>
      <c r="GXG221" s="89"/>
      <c r="GXH221" s="89"/>
      <c r="GXI221" s="89"/>
      <c r="GXJ221" s="89"/>
      <c r="GXK221" s="89"/>
      <c r="GXL221" s="89"/>
      <c r="GXM221" s="89"/>
      <c r="GXN221" s="89"/>
      <c r="GXO221" s="89"/>
      <c r="GXP221" s="89"/>
      <c r="GXQ221" s="89"/>
      <c r="GXR221" s="89"/>
      <c r="GXS221" s="89"/>
      <c r="GXT221" s="76"/>
      <c r="GXU221" s="76"/>
      <c r="GXV221" s="80"/>
      <c r="GXW221" s="80"/>
      <c r="GXX221" s="87"/>
      <c r="GXY221" s="80"/>
      <c r="GXZ221" s="79"/>
      <c r="GYA221" s="80"/>
      <c r="GYB221" s="82"/>
      <c r="GYC221" s="80"/>
      <c r="GYD221" s="80"/>
      <c r="GYE221" s="82"/>
      <c r="GYF221" s="80"/>
      <c r="GYG221" s="82"/>
      <c r="GYH221" s="82"/>
      <c r="GYI221" s="82"/>
      <c r="GYJ221" s="80"/>
      <c r="GYK221" s="82"/>
      <c r="GYL221" s="81"/>
      <c r="GYM221" s="81"/>
      <c r="GYN221" s="82"/>
      <c r="GYO221" s="86"/>
      <c r="GYP221" s="82"/>
      <c r="GYQ221" s="88"/>
      <c r="GYR221" s="88"/>
      <c r="GYS221" s="88"/>
      <c r="GYT221" s="88"/>
      <c r="GYU221" s="82"/>
      <c r="GYV221" s="82"/>
      <c r="GYW221" s="82"/>
      <c r="GYX221" s="82"/>
      <c r="GYY221" s="82"/>
      <c r="GYZ221" s="88"/>
      <c r="GZA221" s="89"/>
      <c r="GZB221" s="89"/>
      <c r="GZC221" s="89"/>
      <c r="GZD221" s="89"/>
      <c r="GZE221" s="89"/>
      <c r="GZF221" s="89"/>
      <c r="GZG221" s="89"/>
      <c r="GZH221" s="89"/>
      <c r="GZI221" s="89"/>
      <c r="GZJ221" s="89"/>
      <c r="GZK221" s="89"/>
      <c r="GZL221" s="89"/>
      <c r="GZM221" s="89"/>
      <c r="GZN221" s="89"/>
      <c r="GZO221" s="89"/>
      <c r="GZP221" s="89"/>
      <c r="GZQ221" s="89"/>
      <c r="GZR221" s="89"/>
      <c r="GZS221" s="89"/>
      <c r="GZT221" s="89"/>
      <c r="GZU221" s="89"/>
      <c r="GZV221" s="89"/>
      <c r="GZW221" s="89"/>
      <c r="GZX221" s="89"/>
      <c r="GZY221" s="89"/>
      <c r="GZZ221" s="89"/>
      <c r="HAA221" s="89"/>
      <c r="HAB221" s="89"/>
      <c r="HAC221" s="89"/>
      <c r="HAD221" s="89"/>
      <c r="HAE221" s="89"/>
      <c r="HAF221" s="89"/>
      <c r="HAG221" s="76"/>
      <c r="HAH221" s="76"/>
      <c r="HAI221" s="80"/>
      <c r="HAJ221" s="80"/>
      <c r="HAK221" s="87"/>
      <c r="HAL221" s="80"/>
      <c r="HAM221" s="79"/>
      <c r="HAN221" s="80"/>
      <c r="HAO221" s="82"/>
      <c r="HAP221" s="80"/>
      <c r="HAQ221" s="80"/>
      <c r="HAR221" s="82"/>
      <c r="HAS221" s="80"/>
      <c r="HAT221" s="82"/>
      <c r="HAU221" s="82"/>
      <c r="HAV221" s="82"/>
      <c r="HAW221" s="80"/>
      <c r="HAX221" s="82"/>
      <c r="HAY221" s="81"/>
      <c r="HAZ221" s="81"/>
      <c r="HBA221" s="82"/>
      <c r="HBB221" s="86"/>
      <c r="HBC221" s="82"/>
      <c r="HBD221" s="88"/>
      <c r="HBE221" s="88"/>
      <c r="HBF221" s="88"/>
      <c r="HBG221" s="88"/>
      <c r="HBH221" s="82"/>
      <c r="HBI221" s="82"/>
      <c r="HBJ221" s="82"/>
      <c r="HBK221" s="82"/>
      <c r="HBL221" s="82"/>
      <c r="HBM221" s="88"/>
      <c r="HBN221" s="89"/>
      <c r="HBO221" s="89"/>
      <c r="HBP221" s="89"/>
      <c r="HBQ221" s="89"/>
      <c r="HBR221" s="89"/>
      <c r="HBS221" s="89"/>
      <c r="HBT221" s="89"/>
      <c r="HBU221" s="89"/>
      <c r="HBV221" s="89"/>
      <c r="HBW221" s="89"/>
      <c r="HBX221" s="89"/>
      <c r="HBY221" s="89"/>
      <c r="HBZ221" s="89"/>
      <c r="HCA221" s="89"/>
      <c r="HCB221" s="89"/>
      <c r="HCC221" s="89"/>
      <c r="HCD221" s="89"/>
      <c r="HCE221" s="89"/>
      <c r="HCF221" s="89"/>
      <c r="HCG221" s="89"/>
      <c r="HCH221" s="89"/>
      <c r="HCI221" s="89"/>
      <c r="HCJ221" s="89"/>
      <c r="HCK221" s="89"/>
      <c r="HCL221" s="89"/>
      <c r="HCM221" s="89"/>
      <c r="HCN221" s="89"/>
      <c r="HCO221" s="89"/>
      <c r="HCP221" s="89"/>
      <c r="HCQ221" s="89"/>
      <c r="HCR221" s="89"/>
      <c r="HCS221" s="89"/>
      <c r="HCT221" s="76"/>
      <c r="HCU221" s="76"/>
      <c r="HCV221" s="80"/>
      <c r="HCW221" s="80"/>
      <c r="HCX221" s="87"/>
      <c r="HCY221" s="80"/>
      <c r="HCZ221" s="79"/>
      <c r="HDA221" s="80"/>
      <c r="HDB221" s="82"/>
      <c r="HDC221" s="80"/>
      <c r="HDD221" s="80"/>
      <c r="HDE221" s="82"/>
      <c r="HDF221" s="80"/>
      <c r="HDG221" s="82"/>
      <c r="HDH221" s="82"/>
      <c r="HDI221" s="82"/>
      <c r="HDJ221" s="80"/>
      <c r="HDK221" s="82"/>
      <c r="HDL221" s="81"/>
      <c r="HDM221" s="81"/>
      <c r="HDN221" s="82"/>
      <c r="HDO221" s="86"/>
      <c r="HDP221" s="82"/>
      <c r="HDQ221" s="88"/>
      <c r="HDR221" s="88"/>
      <c r="HDS221" s="88"/>
      <c r="HDT221" s="88"/>
      <c r="HDU221" s="82"/>
      <c r="HDV221" s="82"/>
      <c r="HDW221" s="82"/>
      <c r="HDX221" s="82"/>
      <c r="HDY221" s="82"/>
      <c r="HDZ221" s="88"/>
      <c r="HEA221" s="89"/>
      <c r="HEB221" s="89"/>
      <c r="HEC221" s="89"/>
      <c r="HED221" s="89"/>
      <c r="HEE221" s="89"/>
      <c r="HEF221" s="89"/>
      <c r="HEG221" s="89"/>
      <c r="HEH221" s="89"/>
      <c r="HEI221" s="89"/>
      <c r="HEJ221" s="89"/>
      <c r="HEK221" s="89"/>
      <c r="HEL221" s="89"/>
      <c r="HEM221" s="89"/>
      <c r="HEN221" s="89"/>
      <c r="HEO221" s="89"/>
      <c r="HEP221" s="89"/>
      <c r="HEQ221" s="89"/>
      <c r="HER221" s="89"/>
      <c r="HES221" s="89"/>
      <c r="HET221" s="89"/>
      <c r="HEU221" s="89"/>
      <c r="HEV221" s="89"/>
      <c r="HEW221" s="89"/>
      <c r="HEX221" s="89"/>
      <c r="HEY221" s="89"/>
      <c r="HEZ221" s="89"/>
      <c r="HFA221" s="89"/>
      <c r="HFB221" s="89"/>
      <c r="HFC221" s="89"/>
      <c r="HFD221" s="89"/>
      <c r="HFE221" s="89"/>
      <c r="HFF221" s="89"/>
      <c r="HFG221" s="76"/>
      <c r="HFH221" s="76"/>
      <c r="HFI221" s="80"/>
      <c r="HFJ221" s="80"/>
      <c r="HFK221" s="87"/>
      <c r="HFL221" s="80"/>
      <c r="HFM221" s="79"/>
      <c r="HFN221" s="80"/>
      <c r="HFO221" s="82"/>
      <c r="HFP221" s="80"/>
      <c r="HFQ221" s="80"/>
      <c r="HFR221" s="82"/>
      <c r="HFS221" s="80"/>
      <c r="HFT221" s="82"/>
      <c r="HFU221" s="82"/>
      <c r="HFV221" s="82"/>
      <c r="HFW221" s="80"/>
      <c r="HFX221" s="82"/>
      <c r="HFY221" s="81"/>
      <c r="HFZ221" s="81"/>
      <c r="HGA221" s="82"/>
      <c r="HGB221" s="86"/>
      <c r="HGC221" s="82"/>
      <c r="HGD221" s="88"/>
      <c r="HGE221" s="88"/>
      <c r="HGF221" s="88"/>
      <c r="HGG221" s="88"/>
      <c r="HGH221" s="82"/>
      <c r="HGI221" s="82"/>
      <c r="HGJ221" s="82"/>
      <c r="HGK221" s="82"/>
      <c r="HGL221" s="82"/>
      <c r="HGM221" s="88"/>
      <c r="HGN221" s="89"/>
      <c r="HGO221" s="89"/>
      <c r="HGP221" s="89"/>
      <c r="HGQ221" s="89"/>
      <c r="HGR221" s="89"/>
      <c r="HGS221" s="89"/>
      <c r="HGT221" s="89"/>
      <c r="HGU221" s="89"/>
      <c r="HGV221" s="89"/>
      <c r="HGW221" s="89"/>
      <c r="HGX221" s="89"/>
      <c r="HGY221" s="89"/>
      <c r="HGZ221" s="89"/>
      <c r="HHA221" s="89"/>
      <c r="HHB221" s="89"/>
      <c r="HHC221" s="89"/>
      <c r="HHD221" s="89"/>
      <c r="HHE221" s="89"/>
      <c r="HHF221" s="89"/>
      <c r="HHG221" s="89"/>
      <c r="HHH221" s="89"/>
      <c r="HHI221" s="89"/>
      <c r="HHJ221" s="89"/>
      <c r="HHK221" s="89"/>
      <c r="HHL221" s="89"/>
      <c r="HHM221" s="89"/>
      <c r="HHN221" s="89"/>
      <c r="HHO221" s="89"/>
      <c r="HHP221" s="89"/>
      <c r="HHQ221" s="89"/>
      <c r="HHR221" s="89"/>
      <c r="HHS221" s="89"/>
      <c r="HHT221" s="76"/>
      <c r="HHU221" s="76"/>
      <c r="HHV221" s="80"/>
      <c r="HHW221" s="80"/>
      <c r="HHX221" s="87"/>
      <c r="HHY221" s="80"/>
      <c r="HHZ221" s="79"/>
      <c r="HIA221" s="80"/>
      <c r="HIB221" s="82"/>
      <c r="HIC221" s="80"/>
      <c r="HID221" s="80"/>
      <c r="HIE221" s="82"/>
      <c r="HIF221" s="80"/>
      <c r="HIG221" s="82"/>
      <c r="HIH221" s="82"/>
      <c r="HII221" s="82"/>
      <c r="HIJ221" s="80"/>
      <c r="HIK221" s="82"/>
      <c r="HIL221" s="81"/>
      <c r="HIM221" s="81"/>
      <c r="HIN221" s="82"/>
      <c r="HIO221" s="86"/>
      <c r="HIP221" s="82"/>
      <c r="HIQ221" s="88"/>
      <c r="HIR221" s="88"/>
      <c r="HIS221" s="88"/>
      <c r="HIT221" s="88"/>
      <c r="HIU221" s="82"/>
      <c r="HIV221" s="82"/>
      <c r="HIW221" s="82"/>
      <c r="HIX221" s="82"/>
      <c r="HIY221" s="82"/>
      <c r="HIZ221" s="88"/>
      <c r="HJA221" s="89"/>
      <c r="HJB221" s="89"/>
      <c r="HJC221" s="89"/>
      <c r="HJD221" s="89"/>
      <c r="HJE221" s="89"/>
      <c r="HJF221" s="89"/>
      <c r="HJG221" s="89"/>
      <c r="HJH221" s="89"/>
      <c r="HJI221" s="89"/>
      <c r="HJJ221" s="89"/>
      <c r="HJK221" s="89"/>
      <c r="HJL221" s="89"/>
      <c r="HJM221" s="89"/>
      <c r="HJN221" s="89"/>
      <c r="HJO221" s="89"/>
      <c r="HJP221" s="89"/>
      <c r="HJQ221" s="89"/>
      <c r="HJR221" s="89"/>
      <c r="HJS221" s="89"/>
      <c r="HJT221" s="89"/>
      <c r="HJU221" s="89"/>
      <c r="HJV221" s="89"/>
      <c r="HJW221" s="89"/>
      <c r="HJX221" s="89"/>
      <c r="HJY221" s="89"/>
      <c r="HJZ221" s="89"/>
      <c r="HKA221" s="89"/>
      <c r="HKB221" s="89"/>
      <c r="HKC221" s="89"/>
      <c r="HKD221" s="89"/>
      <c r="HKE221" s="89"/>
      <c r="HKF221" s="89"/>
      <c r="HKG221" s="76"/>
      <c r="HKH221" s="76"/>
      <c r="HKI221" s="80"/>
      <c r="HKJ221" s="80"/>
      <c r="HKK221" s="87"/>
      <c r="HKL221" s="80"/>
      <c r="HKM221" s="79"/>
      <c r="HKN221" s="80"/>
      <c r="HKO221" s="82"/>
      <c r="HKP221" s="80"/>
      <c r="HKQ221" s="80"/>
      <c r="HKR221" s="82"/>
      <c r="HKS221" s="80"/>
      <c r="HKT221" s="82"/>
      <c r="HKU221" s="82"/>
      <c r="HKV221" s="82"/>
      <c r="HKW221" s="80"/>
      <c r="HKX221" s="82"/>
      <c r="HKY221" s="81"/>
      <c r="HKZ221" s="81"/>
      <c r="HLA221" s="82"/>
      <c r="HLB221" s="86"/>
      <c r="HLC221" s="82"/>
      <c r="HLD221" s="88"/>
      <c r="HLE221" s="88"/>
      <c r="HLF221" s="88"/>
      <c r="HLG221" s="88"/>
      <c r="HLH221" s="82"/>
      <c r="HLI221" s="82"/>
      <c r="HLJ221" s="82"/>
      <c r="HLK221" s="82"/>
      <c r="HLL221" s="82"/>
      <c r="HLM221" s="88"/>
      <c r="HLN221" s="89"/>
      <c r="HLO221" s="89"/>
      <c r="HLP221" s="89"/>
      <c r="HLQ221" s="89"/>
      <c r="HLR221" s="89"/>
      <c r="HLS221" s="89"/>
      <c r="HLT221" s="89"/>
      <c r="HLU221" s="89"/>
      <c r="HLV221" s="89"/>
      <c r="HLW221" s="89"/>
      <c r="HLX221" s="89"/>
      <c r="HLY221" s="89"/>
      <c r="HLZ221" s="89"/>
      <c r="HMA221" s="89"/>
      <c r="HMB221" s="89"/>
      <c r="HMC221" s="89"/>
      <c r="HMD221" s="89"/>
      <c r="HME221" s="89"/>
      <c r="HMF221" s="89"/>
      <c r="HMG221" s="89"/>
      <c r="HMH221" s="89"/>
      <c r="HMI221" s="89"/>
      <c r="HMJ221" s="89"/>
      <c r="HMK221" s="89"/>
      <c r="HML221" s="89"/>
      <c r="HMM221" s="89"/>
      <c r="HMN221" s="89"/>
      <c r="HMO221" s="89"/>
      <c r="HMP221" s="89"/>
      <c r="HMQ221" s="89"/>
      <c r="HMR221" s="89"/>
      <c r="HMS221" s="89"/>
      <c r="HMT221" s="76"/>
      <c r="HMU221" s="76"/>
      <c r="HMV221" s="80"/>
      <c r="HMW221" s="80"/>
      <c r="HMX221" s="87"/>
      <c r="HMY221" s="80"/>
      <c r="HMZ221" s="79"/>
      <c r="HNA221" s="80"/>
      <c r="HNB221" s="82"/>
      <c r="HNC221" s="80"/>
      <c r="HND221" s="80"/>
      <c r="HNE221" s="82"/>
      <c r="HNF221" s="80"/>
      <c r="HNG221" s="82"/>
      <c r="HNH221" s="82"/>
      <c r="HNI221" s="82"/>
      <c r="HNJ221" s="80"/>
      <c r="HNK221" s="82"/>
      <c r="HNL221" s="81"/>
      <c r="HNM221" s="81"/>
      <c r="HNN221" s="82"/>
      <c r="HNO221" s="86"/>
      <c r="HNP221" s="82"/>
      <c r="HNQ221" s="88"/>
      <c r="HNR221" s="88"/>
      <c r="HNS221" s="88"/>
      <c r="HNT221" s="88"/>
      <c r="HNU221" s="82"/>
      <c r="HNV221" s="82"/>
      <c r="HNW221" s="82"/>
      <c r="HNX221" s="82"/>
      <c r="HNY221" s="82"/>
      <c r="HNZ221" s="88"/>
      <c r="HOA221" s="89"/>
      <c r="HOB221" s="89"/>
      <c r="HOC221" s="89"/>
      <c r="HOD221" s="89"/>
      <c r="HOE221" s="89"/>
      <c r="HOF221" s="89"/>
      <c r="HOG221" s="89"/>
      <c r="HOH221" s="89"/>
      <c r="HOI221" s="89"/>
      <c r="HOJ221" s="89"/>
      <c r="HOK221" s="89"/>
      <c r="HOL221" s="89"/>
      <c r="HOM221" s="89"/>
      <c r="HON221" s="89"/>
      <c r="HOO221" s="89"/>
      <c r="HOP221" s="89"/>
      <c r="HOQ221" s="89"/>
      <c r="HOR221" s="89"/>
      <c r="HOS221" s="89"/>
      <c r="HOT221" s="89"/>
      <c r="HOU221" s="89"/>
      <c r="HOV221" s="89"/>
      <c r="HOW221" s="89"/>
      <c r="HOX221" s="89"/>
      <c r="HOY221" s="89"/>
      <c r="HOZ221" s="89"/>
      <c r="HPA221" s="89"/>
      <c r="HPB221" s="89"/>
      <c r="HPC221" s="89"/>
      <c r="HPD221" s="89"/>
      <c r="HPE221" s="89"/>
      <c r="HPF221" s="89"/>
      <c r="HPG221" s="76"/>
      <c r="HPH221" s="76"/>
      <c r="HPI221" s="80"/>
      <c r="HPJ221" s="80"/>
      <c r="HPK221" s="87"/>
      <c r="HPL221" s="80"/>
      <c r="HPM221" s="79"/>
      <c r="HPN221" s="80"/>
      <c r="HPO221" s="82"/>
      <c r="HPP221" s="80"/>
      <c r="HPQ221" s="80"/>
      <c r="HPR221" s="82"/>
      <c r="HPS221" s="80"/>
      <c r="HPT221" s="82"/>
      <c r="HPU221" s="82"/>
      <c r="HPV221" s="82"/>
      <c r="HPW221" s="80"/>
      <c r="HPX221" s="82"/>
      <c r="HPY221" s="81"/>
      <c r="HPZ221" s="81"/>
      <c r="HQA221" s="82"/>
      <c r="HQB221" s="86"/>
      <c r="HQC221" s="82"/>
      <c r="HQD221" s="88"/>
      <c r="HQE221" s="88"/>
      <c r="HQF221" s="88"/>
      <c r="HQG221" s="88"/>
      <c r="HQH221" s="82"/>
      <c r="HQI221" s="82"/>
      <c r="HQJ221" s="82"/>
      <c r="HQK221" s="82"/>
      <c r="HQL221" s="82"/>
      <c r="HQM221" s="88"/>
      <c r="HQN221" s="89"/>
      <c r="HQO221" s="89"/>
      <c r="HQP221" s="89"/>
      <c r="HQQ221" s="89"/>
      <c r="HQR221" s="89"/>
      <c r="HQS221" s="89"/>
      <c r="HQT221" s="89"/>
      <c r="HQU221" s="89"/>
      <c r="HQV221" s="89"/>
      <c r="HQW221" s="89"/>
      <c r="HQX221" s="89"/>
      <c r="HQY221" s="89"/>
      <c r="HQZ221" s="89"/>
      <c r="HRA221" s="89"/>
      <c r="HRB221" s="89"/>
      <c r="HRC221" s="89"/>
      <c r="HRD221" s="89"/>
      <c r="HRE221" s="89"/>
      <c r="HRF221" s="89"/>
      <c r="HRG221" s="89"/>
      <c r="HRH221" s="89"/>
      <c r="HRI221" s="89"/>
      <c r="HRJ221" s="89"/>
      <c r="HRK221" s="89"/>
      <c r="HRL221" s="89"/>
      <c r="HRM221" s="89"/>
      <c r="HRN221" s="89"/>
      <c r="HRO221" s="89"/>
      <c r="HRP221" s="89"/>
      <c r="HRQ221" s="89"/>
      <c r="HRR221" s="89"/>
      <c r="HRS221" s="89"/>
      <c r="HRT221" s="76"/>
      <c r="HRU221" s="76"/>
      <c r="HRV221" s="80"/>
      <c r="HRW221" s="80"/>
      <c r="HRX221" s="87"/>
      <c r="HRY221" s="80"/>
      <c r="HRZ221" s="79"/>
      <c r="HSA221" s="80"/>
      <c r="HSB221" s="82"/>
      <c r="HSC221" s="80"/>
      <c r="HSD221" s="80"/>
      <c r="HSE221" s="82"/>
      <c r="HSF221" s="80"/>
      <c r="HSG221" s="82"/>
      <c r="HSH221" s="82"/>
      <c r="HSI221" s="82"/>
      <c r="HSJ221" s="80"/>
      <c r="HSK221" s="82"/>
      <c r="HSL221" s="81"/>
      <c r="HSM221" s="81"/>
      <c r="HSN221" s="82"/>
      <c r="HSO221" s="86"/>
      <c r="HSP221" s="82"/>
      <c r="HSQ221" s="88"/>
      <c r="HSR221" s="88"/>
      <c r="HSS221" s="88"/>
      <c r="HST221" s="88"/>
      <c r="HSU221" s="82"/>
      <c r="HSV221" s="82"/>
      <c r="HSW221" s="82"/>
      <c r="HSX221" s="82"/>
      <c r="HSY221" s="82"/>
      <c r="HSZ221" s="88"/>
      <c r="HTA221" s="89"/>
      <c r="HTB221" s="89"/>
      <c r="HTC221" s="89"/>
      <c r="HTD221" s="89"/>
      <c r="HTE221" s="89"/>
      <c r="HTF221" s="89"/>
      <c r="HTG221" s="89"/>
      <c r="HTH221" s="89"/>
      <c r="HTI221" s="89"/>
      <c r="HTJ221" s="89"/>
      <c r="HTK221" s="89"/>
      <c r="HTL221" s="89"/>
      <c r="HTM221" s="89"/>
      <c r="HTN221" s="89"/>
      <c r="HTO221" s="89"/>
      <c r="HTP221" s="89"/>
      <c r="HTQ221" s="89"/>
      <c r="HTR221" s="89"/>
      <c r="HTS221" s="89"/>
      <c r="HTT221" s="89"/>
      <c r="HTU221" s="89"/>
      <c r="HTV221" s="89"/>
      <c r="HTW221" s="89"/>
      <c r="HTX221" s="89"/>
      <c r="HTY221" s="89"/>
      <c r="HTZ221" s="89"/>
      <c r="HUA221" s="89"/>
      <c r="HUB221" s="89"/>
      <c r="HUC221" s="89"/>
      <c r="HUD221" s="89"/>
      <c r="HUE221" s="89"/>
      <c r="HUF221" s="89"/>
      <c r="HUG221" s="76"/>
      <c r="HUH221" s="76"/>
      <c r="HUI221" s="80"/>
      <c r="HUJ221" s="80"/>
      <c r="HUK221" s="87"/>
      <c r="HUL221" s="80"/>
      <c r="HUM221" s="79"/>
      <c r="HUN221" s="80"/>
      <c r="HUO221" s="82"/>
      <c r="HUP221" s="80"/>
      <c r="HUQ221" s="80"/>
      <c r="HUR221" s="82"/>
      <c r="HUS221" s="80"/>
      <c r="HUT221" s="82"/>
      <c r="HUU221" s="82"/>
      <c r="HUV221" s="82"/>
      <c r="HUW221" s="80"/>
      <c r="HUX221" s="82"/>
      <c r="HUY221" s="81"/>
      <c r="HUZ221" s="81"/>
      <c r="HVA221" s="82"/>
      <c r="HVB221" s="86"/>
      <c r="HVC221" s="82"/>
      <c r="HVD221" s="88"/>
      <c r="HVE221" s="88"/>
      <c r="HVF221" s="88"/>
      <c r="HVG221" s="88"/>
      <c r="HVH221" s="82"/>
      <c r="HVI221" s="82"/>
      <c r="HVJ221" s="82"/>
      <c r="HVK221" s="82"/>
      <c r="HVL221" s="82"/>
      <c r="HVM221" s="88"/>
      <c r="HVN221" s="89"/>
      <c r="HVO221" s="89"/>
      <c r="HVP221" s="89"/>
      <c r="HVQ221" s="89"/>
      <c r="HVR221" s="89"/>
      <c r="HVS221" s="89"/>
      <c r="HVT221" s="89"/>
      <c r="HVU221" s="89"/>
      <c r="HVV221" s="89"/>
      <c r="HVW221" s="89"/>
      <c r="HVX221" s="89"/>
      <c r="HVY221" s="89"/>
      <c r="HVZ221" s="89"/>
      <c r="HWA221" s="89"/>
      <c r="HWB221" s="89"/>
      <c r="HWC221" s="89"/>
      <c r="HWD221" s="89"/>
      <c r="HWE221" s="89"/>
      <c r="HWF221" s="89"/>
      <c r="HWG221" s="89"/>
      <c r="HWH221" s="89"/>
      <c r="HWI221" s="89"/>
      <c r="HWJ221" s="89"/>
      <c r="HWK221" s="89"/>
      <c r="HWL221" s="89"/>
      <c r="HWM221" s="89"/>
      <c r="HWN221" s="89"/>
      <c r="HWO221" s="89"/>
      <c r="HWP221" s="89"/>
      <c r="HWQ221" s="89"/>
      <c r="HWR221" s="89"/>
      <c r="HWS221" s="89"/>
      <c r="HWT221" s="76"/>
      <c r="HWU221" s="76"/>
      <c r="HWV221" s="80"/>
      <c r="HWW221" s="80"/>
      <c r="HWX221" s="87"/>
      <c r="HWY221" s="80"/>
      <c r="HWZ221" s="79"/>
      <c r="HXA221" s="80"/>
      <c r="HXB221" s="82"/>
      <c r="HXC221" s="80"/>
      <c r="HXD221" s="80"/>
      <c r="HXE221" s="82"/>
      <c r="HXF221" s="80"/>
      <c r="HXG221" s="82"/>
      <c r="HXH221" s="82"/>
      <c r="HXI221" s="82"/>
      <c r="HXJ221" s="80"/>
      <c r="HXK221" s="82"/>
      <c r="HXL221" s="81"/>
      <c r="HXM221" s="81"/>
      <c r="HXN221" s="82"/>
      <c r="HXO221" s="86"/>
      <c r="HXP221" s="82"/>
      <c r="HXQ221" s="88"/>
      <c r="HXR221" s="88"/>
      <c r="HXS221" s="88"/>
      <c r="HXT221" s="88"/>
      <c r="HXU221" s="82"/>
      <c r="HXV221" s="82"/>
      <c r="HXW221" s="82"/>
      <c r="HXX221" s="82"/>
      <c r="HXY221" s="82"/>
      <c r="HXZ221" s="88"/>
      <c r="HYA221" s="89"/>
      <c r="HYB221" s="89"/>
      <c r="HYC221" s="89"/>
      <c r="HYD221" s="89"/>
      <c r="HYE221" s="89"/>
      <c r="HYF221" s="89"/>
      <c r="HYG221" s="89"/>
      <c r="HYH221" s="89"/>
      <c r="HYI221" s="89"/>
      <c r="HYJ221" s="89"/>
      <c r="HYK221" s="89"/>
      <c r="HYL221" s="89"/>
      <c r="HYM221" s="89"/>
      <c r="HYN221" s="89"/>
      <c r="HYO221" s="89"/>
      <c r="HYP221" s="89"/>
      <c r="HYQ221" s="89"/>
      <c r="HYR221" s="89"/>
      <c r="HYS221" s="89"/>
      <c r="HYT221" s="89"/>
      <c r="HYU221" s="89"/>
      <c r="HYV221" s="89"/>
      <c r="HYW221" s="89"/>
      <c r="HYX221" s="89"/>
      <c r="HYY221" s="89"/>
      <c r="HYZ221" s="89"/>
      <c r="HZA221" s="89"/>
      <c r="HZB221" s="89"/>
      <c r="HZC221" s="89"/>
      <c r="HZD221" s="89"/>
      <c r="HZE221" s="89"/>
      <c r="HZF221" s="89"/>
      <c r="HZG221" s="76"/>
      <c r="HZH221" s="76"/>
      <c r="HZI221" s="80"/>
      <c r="HZJ221" s="80"/>
      <c r="HZK221" s="87"/>
      <c r="HZL221" s="80"/>
      <c r="HZM221" s="79"/>
      <c r="HZN221" s="80"/>
      <c r="HZO221" s="82"/>
      <c r="HZP221" s="80"/>
      <c r="HZQ221" s="80"/>
      <c r="HZR221" s="82"/>
      <c r="HZS221" s="80"/>
      <c r="HZT221" s="82"/>
      <c r="HZU221" s="82"/>
      <c r="HZV221" s="82"/>
      <c r="HZW221" s="80"/>
      <c r="HZX221" s="82"/>
      <c r="HZY221" s="81"/>
      <c r="HZZ221" s="81"/>
      <c r="IAA221" s="82"/>
      <c r="IAB221" s="86"/>
      <c r="IAC221" s="82"/>
      <c r="IAD221" s="88"/>
      <c r="IAE221" s="88"/>
      <c r="IAF221" s="88"/>
      <c r="IAG221" s="88"/>
      <c r="IAH221" s="82"/>
      <c r="IAI221" s="82"/>
      <c r="IAJ221" s="82"/>
      <c r="IAK221" s="82"/>
      <c r="IAL221" s="82"/>
      <c r="IAM221" s="88"/>
      <c r="IAN221" s="89"/>
      <c r="IAO221" s="89"/>
      <c r="IAP221" s="89"/>
      <c r="IAQ221" s="89"/>
      <c r="IAR221" s="89"/>
      <c r="IAS221" s="89"/>
      <c r="IAT221" s="89"/>
      <c r="IAU221" s="89"/>
      <c r="IAV221" s="89"/>
      <c r="IAW221" s="89"/>
      <c r="IAX221" s="89"/>
      <c r="IAY221" s="89"/>
      <c r="IAZ221" s="89"/>
      <c r="IBA221" s="89"/>
      <c r="IBB221" s="89"/>
      <c r="IBC221" s="89"/>
      <c r="IBD221" s="89"/>
      <c r="IBE221" s="89"/>
      <c r="IBF221" s="89"/>
      <c r="IBG221" s="89"/>
      <c r="IBH221" s="89"/>
      <c r="IBI221" s="89"/>
      <c r="IBJ221" s="89"/>
      <c r="IBK221" s="89"/>
      <c r="IBL221" s="89"/>
      <c r="IBM221" s="89"/>
      <c r="IBN221" s="89"/>
      <c r="IBO221" s="89"/>
      <c r="IBP221" s="89"/>
      <c r="IBQ221" s="89"/>
      <c r="IBR221" s="89"/>
      <c r="IBS221" s="89"/>
      <c r="IBT221" s="76"/>
      <c r="IBU221" s="76"/>
      <c r="IBV221" s="80"/>
      <c r="IBW221" s="80"/>
      <c r="IBX221" s="87"/>
      <c r="IBY221" s="80"/>
      <c r="IBZ221" s="79"/>
      <c r="ICA221" s="80"/>
      <c r="ICB221" s="82"/>
      <c r="ICC221" s="80"/>
      <c r="ICD221" s="80"/>
      <c r="ICE221" s="82"/>
      <c r="ICF221" s="80"/>
      <c r="ICG221" s="82"/>
      <c r="ICH221" s="82"/>
      <c r="ICI221" s="82"/>
      <c r="ICJ221" s="80"/>
      <c r="ICK221" s="82"/>
      <c r="ICL221" s="81"/>
      <c r="ICM221" s="81"/>
      <c r="ICN221" s="82"/>
      <c r="ICO221" s="86"/>
      <c r="ICP221" s="82"/>
      <c r="ICQ221" s="88"/>
      <c r="ICR221" s="88"/>
      <c r="ICS221" s="88"/>
      <c r="ICT221" s="88"/>
      <c r="ICU221" s="82"/>
      <c r="ICV221" s="82"/>
      <c r="ICW221" s="82"/>
      <c r="ICX221" s="82"/>
      <c r="ICY221" s="82"/>
      <c r="ICZ221" s="88"/>
      <c r="IDA221" s="89"/>
      <c r="IDB221" s="89"/>
      <c r="IDC221" s="89"/>
      <c r="IDD221" s="89"/>
      <c r="IDE221" s="89"/>
      <c r="IDF221" s="89"/>
      <c r="IDG221" s="89"/>
      <c r="IDH221" s="89"/>
      <c r="IDI221" s="89"/>
      <c r="IDJ221" s="89"/>
      <c r="IDK221" s="89"/>
      <c r="IDL221" s="89"/>
      <c r="IDM221" s="89"/>
      <c r="IDN221" s="89"/>
      <c r="IDO221" s="89"/>
      <c r="IDP221" s="89"/>
      <c r="IDQ221" s="89"/>
      <c r="IDR221" s="89"/>
      <c r="IDS221" s="89"/>
      <c r="IDT221" s="89"/>
      <c r="IDU221" s="89"/>
      <c r="IDV221" s="89"/>
      <c r="IDW221" s="89"/>
      <c r="IDX221" s="89"/>
      <c r="IDY221" s="89"/>
      <c r="IDZ221" s="89"/>
      <c r="IEA221" s="89"/>
      <c r="IEB221" s="89"/>
      <c r="IEC221" s="89"/>
      <c r="IED221" s="89"/>
      <c r="IEE221" s="89"/>
      <c r="IEF221" s="89"/>
      <c r="IEG221" s="76"/>
      <c r="IEH221" s="76"/>
      <c r="IEI221" s="80"/>
      <c r="IEJ221" s="80"/>
      <c r="IEK221" s="87"/>
      <c r="IEL221" s="80"/>
      <c r="IEM221" s="79"/>
      <c r="IEN221" s="80"/>
      <c r="IEO221" s="82"/>
      <c r="IEP221" s="80"/>
      <c r="IEQ221" s="80"/>
      <c r="IER221" s="82"/>
      <c r="IES221" s="80"/>
      <c r="IET221" s="82"/>
      <c r="IEU221" s="82"/>
      <c r="IEV221" s="82"/>
      <c r="IEW221" s="80"/>
      <c r="IEX221" s="82"/>
      <c r="IEY221" s="81"/>
      <c r="IEZ221" s="81"/>
      <c r="IFA221" s="82"/>
      <c r="IFB221" s="86"/>
      <c r="IFC221" s="82"/>
      <c r="IFD221" s="88"/>
      <c r="IFE221" s="88"/>
      <c r="IFF221" s="88"/>
      <c r="IFG221" s="88"/>
      <c r="IFH221" s="82"/>
      <c r="IFI221" s="82"/>
      <c r="IFJ221" s="82"/>
      <c r="IFK221" s="82"/>
      <c r="IFL221" s="82"/>
      <c r="IFM221" s="88"/>
      <c r="IFN221" s="89"/>
      <c r="IFO221" s="89"/>
      <c r="IFP221" s="89"/>
      <c r="IFQ221" s="89"/>
      <c r="IFR221" s="89"/>
      <c r="IFS221" s="89"/>
      <c r="IFT221" s="89"/>
      <c r="IFU221" s="89"/>
      <c r="IFV221" s="89"/>
      <c r="IFW221" s="89"/>
      <c r="IFX221" s="89"/>
      <c r="IFY221" s="89"/>
      <c r="IFZ221" s="89"/>
      <c r="IGA221" s="89"/>
      <c r="IGB221" s="89"/>
      <c r="IGC221" s="89"/>
      <c r="IGD221" s="89"/>
      <c r="IGE221" s="89"/>
      <c r="IGF221" s="89"/>
      <c r="IGG221" s="89"/>
      <c r="IGH221" s="89"/>
      <c r="IGI221" s="89"/>
      <c r="IGJ221" s="89"/>
      <c r="IGK221" s="89"/>
      <c r="IGL221" s="89"/>
      <c r="IGM221" s="89"/>
      <c r="IGN221" s="89"/>
      <c r="IGO221" s="89"/>
      <c r="IGP221" s="89"/>
      <c r="IGQ221" s="89"/>
      <c r="IGR221" s="89"/>
      <c r="IGS221" s="89"/>
      <c r="IGT221" s="76"/>
      <c r="IGU221" s="76"/>
      <c r="IGV221" s="80"/>
      <c r="IGW221" s="80"/>
      <c r="IGX221" s="87"/>
      <c r="IGY221" s="80"/>
      <c r="IGZ221" s="79"/>
      <c r="IHA221" s="80"/>
      <c r="IHB221" s="82"/>
      <c r="IHC221" s="80"/>
      <c r="IHD221" s="80"/>
      <c r="IHE221" s="82"/>
      <c r="IHF221" s="80"/>
      <c r="IHG221" s="82"/>
      <c r="IHH221" s="82"/>
      <c r="IHI221" s="82"/>
      <c r="IHJ221" s="80"/>
      <c r="IHK221" s="82"/>
      <c r="IHL221" s="81"/>
      <c r="IHM221" s="81"/>
      <c r="IHN221" s="82"/>
      <c r="IHO221" s="86"/>
      <c r="IHP221" s="82"/>
      <c r="IHQ221" s="88"/>
      <c r="IHR221" s="88"/>
      <c r="IHS221" s="88"/>
      <c r="IHT221" s="88"/>
      <c r="IHU221" s="82"/>
      <c r="IHV221" s="82"/>
      <c r="IHW221" s="82"/>
      <c r="IHX221" s="82"/>
      <c r="IHY221" s="82"/>
      <c r="IHZ221" s="88"/>
      <c r="IIA221" s="89"/>
      <c r="IIB221" s="89"/>
      <c r="IIC221" s="89"/>
      <c r="IID221" s="89"/>
      <c r="IIE221" s="89"/>
      <c r="IIF221" s="89"/>
      <c r="IIG221" s="89"/>
      <c r="IIH221" s="89"/>
      <c r="III221" s="89"/>
      <c r="IIJ221" s="89"/>
      <c r="IIK221" s="89"/>
      <c r="IIL221" s="89"/>
      <c r="IIM221" s="89"/>
      <c r="IIN221" s="89"/>
      <c r="IIO221" s="89"/>
      <c r="IIP221" s="89"/>
      <c r="IIQ221" s="89"/>
      <c r="IIR221" s="89"/>
      <c r="IIS221" s="89"/>
      <c r="IIT221" s="89"/>
      <c r="IIU221" s="89"/>
      <c r="IIV221" s="89"/>
      <c r="IIW221" s="89"/>
      <c r="IIX221" s="89"/>
      <c r="IIY221" s="89"/>
      <c r="IIZ221" s="89"/>
      <c r="IJA221" s="89"/>
      <c r="IJB221" s="89"/>
      <c r="IJC221" s="89"/>
      <c r="IJD221" s="89"/>
      <c r="IJE221" s="89"/>
      <c r="IJF221" s="89"/>
      <c r="IJG221" s="76"/>
      <c r="IJH221" s="76"/>
      <c r="IJI221" s="80"/>
      <c r="IJJ221" s="80"/>
      <c r="IJK221" s="87"/>
      <c r="IJL221" s="80"/>
      <c r="IJM221" s="79"/>
      <c r="IJN221" s="80"/>
      <c r="IJO221" s="82"/>
      <c r="IJP221" s="80"/>
      <c r="IJQ221" s="80"/>
      <c r="IJR221" s="82"/>
      <c r="IJS221" s="80"/>
      <c r="IJT221" s="82"/>
      <c r="IJU221" s="82"/>
      <c r="IJV221" s="82"/>
      <c r="IJW221" s="80"/>
      <c r="IJX221" s="82"/>
      <c r="IJY221" s="81"/>
      <c r="IJZ221" s="81"/>
      <c r="IKA221" s="82"/>
      <c r="IKB221" s="86"/>
      <c r="IKC221" s="82"/>
      <c r="IKD221" s="88"/>
      <c r="IKE221" s="88"/>
      <c r="IKF221" s="88"/>
      <c r="IKG221" s="88"/>
      <c r="IKH221" s="82"/>
      <c r="IKI221" s="82"/>
      <c r="IKJ221" s="82"/>
      <c r="IKK221" s="82"/>
      <c r="IKL221" s="82"/>
      <c r="IKM221" s="88"/>
      <c r="IKN221" s="89"/>
      <c r="IKO221" s="89"/>
      <c r="IKP221" s="89"/>
      <c r="IKQ221" s="89"/>
      <c r="IKR221" s="89"/>
      <c r="IKS221" s="89"/>
      <c r="IKT221" s="89"/>
      <c r="IKU221" s="89"/>
      <c r="IKV221" s="89"/>
      <c r="IKW221" s="89"/>
      <c r="IKX221" s="89"/>
      <c r="IKY221" s="89"/>
      <c r="IKZ221" s="89"/>
      <c r="ILA221" s="89"/>
      <c r="ILB221" s="89"/>
      <c r="ILC221" s="89"/>
      <c r="ILD221" s="89"/>
      <c r="ILE221" s="89"/>
      <c r="ILF221" s="89"/>
      <c r="ILG221" s="89"/>
      <c r="ILH221" s="89"/>
      <c r="ILI221" s="89"/>
      <c r="ILJ221" s="89"/>
      <c r="ILK221" s="89"/>
      <c r="ILL221" s="89"/>
      <c r="ILM221" s="89"/>
      <c r="ILN221" s="89"/>
      <c r="ILO221" s="89"/>
      <c r="ILP221" s="89"/>
      <c r="ILQ221" s="89"/>
      <c r="ILR221" s="89"/>
      <c r="ILS221" s="89"/>
      <c r="ILT221" s="76"/>
      <c r="ILU221" s="76"/>
      <c r="ILV221" s="80"/>
      <c r="ILW221" s="80"/>
      <c r="ILX221" s="87"/>
      <c r="ILY221" s="80"/>
      <c r="ILZ221" s="79"/>
      <c r="IMA221" s="80"/>
      <c r="IMB221" s="82"/>
      <c r="IMC221" s="80"/>
      <c r="IMD221" s="80"/>
      <c r="IME221" s="82"/>
      <c r="IMF221" s="80"/>
      <c r="IMG221" s="82"/>
      <c r="IMH221" s="82"/>
      <c r="IMI221" s="82"/>
      <c r="IMJ221" s="80"/>
      <c r="IMK221" s="82"/>
      <c r="IML221" s="81"/>
      <c r="IMM221" s="81"/>
      <c r="IMN221" s="82"/>
      <c r="IMO221" s="86"/>
      <c r="IMP221" s="82"/>
      <c r="IMQ221" s="88"/>
      <c r="IMR221" s="88"/>
      <c r="IMS221" s="88"/>
      <c r="IMT221" s="88"/>
      <c r="IMU221" s="82"/>
      <c r="IMV221" s="82"/>
      <c r="IMW221" s="82"/>
      <c r="IMX221" s="82"/>
      <c r="IMY221" s="82"/>
      <c r="IMZ221" s="88"/>
      <c r="INA221" s="89"/>
      <c r="INB221" s="89"/>
      <c r="INC221" s="89"/>
      <c r="IND221" s="89"/>
      <c r="INE221" s="89"/>
      <c r="INF221" s="89"/>
      <c r="ING221" s="89"/>
      <c r="INH221" s="89"/>
      <c r="INI221" s="89"/>
      <c r="INJ221" s="89"/>
      <c r="INK221" s="89"/>
      <c r="INL221" s="89"/>
      <c r="INM221" s="89"/>
      <c r="INN221" s="89"/>
      <c r="INO221" s="89"/>
      <c r="INP221" s="89"/>
      <c r="INQ221" s="89"/>
      <c r="INR221" s="89"/>
      <c r="INS221" s="89"/>
      <c r="INT221" s="89"/>
      <c r="INU221" s="89"/>
      <c r="INV221" s="89"/>
      <c r="INW221" s="89"/>
      <c r="INX221" s="89"/>
      <c r="INY221" s="89"/>
      <c r="INZ221" s="89"/>
      <c r="IOA221" s="89"/>
      <c r="IOB221" s="89"/>
      <c r="IOC221" s="89"/>
      <c r="IOD221" s="89"/>
      <c r="IOE221" s="89"/>
      <c r="IOF221" s="89"/>
      <c r="IOG221" s="76"/>
      <c r="IOH221" s="76"/>
      <c r="IOI221" s="80"/>
      <c r="IOJ221" s="80"/>
      <c r="IOK221" s="87"/>
      <c r="IOL221" s="80"/>
      <c r="IOM221" s="79"/>
      <c r="ION221" s="80"/>
      <c r="IOO221" s="82"/>
      <c r="IOP221" s="80"/>
      <c r="IOQ221" s="80"/>
      <c r="IOR221" s="82"/>
      <c r="IOS221" s="80"/>
      <c r="IOT221" s="82"/>
      <c r="IOU221" s="82"/>
      <c r="IOV221" s="82"/>
      <c r="IOW221" s="80"/>
      <c r="IOX221" s="82"/>
      <c r="IOY221" s="81"/>
      <c r="IOZ221" s="81"/>
      <c r="IPA221" s="82"/>
      <c r="IPB221" s="86"/>
      <c r="IPC221" s="82"/>
      <c r="IPD221" s="88"/>
      <c r="IPE221" s="88"/>
      <c r="IPF221" s="88"/>
      <c r="IPG221" s="88"/>
      <c r="IPH221" s="82"/>
      <c r="IPI221" s="82"/>
      <c r="IPJ221" s="82"/>
      <c r="IPK221" s="82"/>
      <c r="IPL221" s="82"/>
      <c r="IPM221" s="88"/>
      <c r="IPN221" s="89"/>
      <c r="IPO221" s="89"/>
      <c r="IPP221" s="89"/>
      <c r="IPQ221" s="89"/>
      <c r="IPR221" s="89"/>
      <c r="IPS221" s="89"/>
      <c r="IPT221" s="89"/>
      <c r="IPU221" s="89"/>
      <c r="IPV221" s="89"/>
      <c r="IPW221" s="89"/>
      <c r="IPX221" s="89"/>
      <c r="IPY221" s="89"/>
      <c r="IPZ221" s="89"/>
      <c r="IQA221" s="89"/>
      <c r="IQB221" s="89"/>
      <c r="IQC221" s="89"/>
      <c r="IQD221" s="89"/>
      <c r="IQE221" s="89"/>
      <c r="IQF221" s="89"/>
      <c r="IQG221" s="89"/>
      <c r="IQH221" s="89"/>
      <c r="IQI221" s="89"/>
      <c r="IQJ221" s="89"/>
      <c r="IQK221" s="89"/>
      <c r="IQL221" s="89"/>
      <c r="IQM221" s="89"/>
      <c r="IQN221" s="89"/>
      <c r="IQO221" s="89"/>
      <c r="IQP221" s="89"/>
      <c r="IQQ221" s="89"/>
      <c r="IQR221" s="89"/>
      <c r="IQS221" s="89"/>
      <c r="IQT221" s="76"/>
      <c r="IQU221" s="76"/>
      <c r="IQV221" s="80"/>
      <c r="IQW221" s="80"/>
      <c r="IQX221" s="87"/>
      <c r="IQY221" s="80"/>
      <c r="IQZ221" s="79"/>
      <c r="IRA221" s="80"/>
      <c r="IRB221" s="82"/>
      <c r="IRC221" s="80"/>
      <c r="IRD221" s="80"/>
      <c r="IRE221" s="82"/>
      <c r="IRF221" s="80"/>
      <c r="IRG221" s="82"/>
      <c r="IRH221" s="82"/>
      <c r="IRI221" s="82"/>
      <c r="IRJ221" s="80"/>
      <c r="IRK221" s="82"/>
      <c r="IRL221" s="81"/>
      <c r="IRM221" s="81"/>
      <c r="IRN221" s="82"/>
      <c r="IRO221" s="86"/>
      <c r="IRP221" s="82"/>
      <c r="IRQ221" s="88"/>
      <c r="IRR221" s="88"/>
      <c r="IRS221" s="88"/>
      <c r="IRT221" s="88"/>
      <c r="IRU221" s="82"/>
      <c r="IRV221" s="82"/>
      <c r="IRW221" s="82"/>
      <c r="IRX221" s="82"/>
      <c r="IRY221" s="82"/>
      <c r="IRZ221" s="88"/>
      <c r="ISA221" s="89"/>
      <c r="ISB221" s="89"/>
      <c r="ISC221" s="89"/>
      <c r="ISD221" s="89"/>
      <c r="ISE221" s="89"/>
      <c r="ISF221" s="89"/>
      <c r="ISG221" s="89"/>
      <c r="ISH221" s="89"/>
      <c r="ISI221" s="89"/>
      <c r="ISJ221" s="89"/>
      <c r="ISK221" s="89"/>
      <c r="ISL221" s="89"/>
      <c r="ISM221" s="89"/>
      <c r="ISN221" s="89"/>
      <c r="ISO221" s="89"/>
      <c r="ISP221" s="89"/>
      <c r="ISQ221" s="89"/>
      <c r="ISR221" s="89"/>
      <c r="ISS221" s="89"/>
      <c r="IST221" s="89"/>
      <c r="ISU221" s="89"/>
      <c r="ISV221" s="89"/>
      <c r="ISW221" s="89"/>
      <c r="ISX221" s="89"/>
      <c r="ISY221" s="89"/>
      <c r="ISZ221" s="89"/>
      <c r="ITA221" s="89"/>
      <c r="ITB221" s="89"/>
      <c r="ITC221" s="89"/>
      <c r="ITD221" s="89"/>
      <c r="ITE221" s="89"/>
      <c r="ITF221" s="89"/>
      <c r="ITG221" s="76"/>
      <c r="ITH221" s="76"/>
      <c r="ITI221" s="80"/>
      <c r="ITJ221" s="80"/>
      <c r="ITK221" s="87"/>
      <c r="ITL221" s="80"/>
      <c r="ITM221" s="79"/>
      <c r="ITN221" s="80"/>
      <c r="ITO221" s="82"/>
      <c r="ITP221" s="80"/>
      <c r="ITQ221" s="80"/>
      <c r="ITR221" s="82"/>
      <c r="ITS221" s="80"/>
      <c r="ITT221" s="82"/>
      <c r="ITU221" s="82"/>
      <c r="ITV221" s="82"/>
      <c r="ITW221" s="80"/>
      <c r="ITX221" s="82"/>
      <c r="ITY221" s="81"/>
      <c r="ITZ221" s="81"/>
      <c r="IUA221" s="82"/>
      <c r="IUB221" s="86"/>
      <c r="IUC221" s="82"/>
      <c r="IUD221" s="88"/>
      <c r="IUE221" s="88"/>
      <c r="IUF221" s="88"/>
      <c r="IUG221" s="88"/>
      <c r="IUH221" s="82"/>
      <c r="IUI221" s="82"/>
      <c r="IUJ221" s="82"/>
      <c r="IUK221" s="82"/>
      <c r="IUL221" s="82"/>
      <c r="IUM221" s="88"/>
      <c r="IUN221" s="89"/>
      <c r="IUO221" s="89"/>
      <c r="IUP221" s="89"/>
      <c r="IUQ221" s="89"/>
      <c r="IUR221" s="89"/>
      <c r="IUS221" s="89"/>
      <c r="IUT221" s="89"/>
      <c r="IUU221" s="89"/>
      <c r="IUV221" s="89"/>
      <c r="IUW221" s="89"/>
      <c r="IUX221" s="89"/>
      <c r="IUY221" s="89"/>
      <c r="IUZ221" s="89"/>
      <c r="IVA221" s="89"/>
      <c r="IVB221" s="89"/>
      <c r="IVC221" s="89"/>
      <c r="IVD221" s="89"/>
      <c r="IVE221" s="89"/>
      <c r="IVF221" s="89"/>
      <c r="IVG221" s="89"/>
      <c r="IVH221" s="89"/>
      <c r="IVI221" s="89"/>
      <c r="IVJ221" s="89"/>
      <c r="IVK221" s="89"/>
      <c r="IVL221" s="89"/>
      <c r="IVM221" s="89"/>
      <c r="IVN221" s="89"/>
      <c r="IVO221" s="89"/>
      <c r="IVP221" s="89"/>
      <c r="IVQ221" s="89"/>
      <c r="IVR221" s="89"/>
      <c r="IVS221" s="89"/>
      <c r="IVT221" s="76"/>
      <c r="IVU221" s="76"/>
      <c r="IVV221" s="80"/>
      <c r="IVW221" s="80"/>
      <c r="IVX221" s="87"/>
      <c r="IVY221" s="80"/>
      <c r="IVZ221" s="79"/>
      <c r="IWA221" s="80"/>
      <c r="IWB221" s="82"/>
      <c r="IWC221" s="80"/>
      <c r="IWD221" s="80"/>
      <c r="IWE221" s="82"/>
      <c r="IWF221" s="80"/>
      <c r="IWG221" s="82"/>
      <c r="IWH221" s="82"/>
      <c r="IWI221" s="82"/>
      <c r="IWJ221" s="80"/>
      <c r="IWK221" s="82"/>
      <c r="IWL221" s="81"/>
      <c r="IWM221" s="81"/>
      <c r="IWN221" s="82"/>
      <c r="IWO221" s="86"/>
      <c r="IWP221" s="82"/>
      <c r="IWQ221" s="88"/>
      <c r="IWR221" s="88"/>
      <c r="IWS221" s="88"/>
      <c r="IWT221" s="88"/>
      <c r="IWU221" s="82"/>
      <c r="IWV221" s="82"/>
      <c r="IWW221" s="82"/>
      <c r="IWX221" s="82"/>
      <c r="IWY221" s="82"/>
      <c r="IWZ221" s="88"/>
      <c r="IXA221" s="89"/>
      <c r="IXB221" s="89"/>
      <c r="IXC221" s="89"/>
      <c r="IXD221" s="89"/>
      <c r="IXE221" s="89"/>
      <c r="IXF221" s="89"/>
      <c r="IXG221" s="89"/>
      <c r="IXH221" s="89"/>
      <c r="IXI221" s="89"/>
      <c r="IXJ221" s="89"/>
      <c r="IXK221" s="89"/>
      <c r="IXL221" s="89"/>
      <c r="IXM221" s="89"/>
      <c r="IXN221" s="89"/>
      <c r="IXO221" s="89"/>
      <c r="IXP221" s="89"/>
      <c r="IXQ221" s="89"/>
      <c r="IXR221" s="89"/>
      <c r="IXS221" s="89"/>
      <c r="IXT221" s="89"/>
      <c r="IXU221" s="89"/>
      <c r="IXV221" s="89"/>
      <c r="IXW221" s="89"/>
      <c r="IXX221" s="89"/>
      <c r="IXY221" s="89"/>
      <c r="IXZ221" s="89"/>
      <c r="IYA221" s="89"/>
      <c r="IYB221" s="89"/>
      <c r="IYC221" s="89"/>
      <c r="IYD221" s="89"/>
      <c r="IYE221" s="89"/>
      <c r="IYF221" s="89"/>
      <c r="IYG221" s="76"/>
      <c r="IYH221" s="76"/>
      <c r="IYI221" s="80"/>
      <c r="IYJ221" s="80"/>
      <c r="IYK221" s="87"/>
      <c r="IYL221" s="80"/>
      <c r="IYM221" s="79"/>
      <c r="IYN221" s="80"/>
      <c r="IYO221" s="82"/>
      <c r="IYP221" s="80"/>
      <c r="IYQ221" s="80"/>
      <c r="IYR221" s="82"/>
      <c r="IYS221" s="80"/>
      <c r="IYT221" s="82"/>
      <c r="IYU221" s="82"/>
      <c r="IYV221" s="82"/>
      <c r="IYW221" s="80"/>
      <c r="IYX221" s="82"/>
      <c r="IYY221" s="81"/>
      <c r="IYZ221" s="81"/>
      <c r="IZA221" s="82"/>
      <c r="IZB221" s="86"/>
      <c r="IZC221" s="82"/>
      <c r="IZD221" s="88"/>
      <c r="IZE221" s="88"/>
      <c r="IZF221" s="88"/>
      <c r="IZG221" s="88"/>
      <c r="IZH221" s="82"/>
      <c r="IZI221" s="82"/>
      <c r="IZJ221" s="82"/>
      <c r="IZK221" s="82"/>
      <c r="IZL221" s="82"/>
      <c r="IZM221" s="88"/>
      <c r="IZN221" s="89"/>
      <c r="IZO221" s="89"/>
      <c r="IZP221" s="89"/>
      <c r="IZQ221" s="89"/>
      <c r="IZR221" s="89"/>
      <c r="IZS221" s="89"/>
      <c r="IZT221" s="89"/>
      <c r="IZU221" s="89"/>
      <c r="IZV221" s="89"/>
      <c r="IZW221" s="89"/>
      <c r="IZX221" s="89"/>
      <c r="IZY221" s="89"/>
      <c r="IZZ221" s="89"/>
      <c r="JAA221" s="89"/>
      <c r="JAB221" s="89"/>
      <c r="JAC221" s="89"/>
      <c r="JAD221" s="89"/>
      <c r="JAE221" s="89"/>
      <c r="JAF221" s="89"/>
      <c r="JAG221" s="89"/>
      <c r="JAH221" s="89"/>
      <c r="JAI221" s="89"/>
      <c r="JAJ221" s="89"/>
      <c r="JAK221" s="89"/>
      <c r="JAL221" s="89"/>
      <c r="JAM221" s="89"/>
      <c r="JAN221" s="89"/>
      <c r="JAO221" s="89"/>
      <c r="JAP221" s="89"/>
      <c r="JAQ221" s="89"/>
      <c r="JAR221" s="89"/>
      <c r="JAS221" s="89"/>
      <c r="JAT221" s="76"/>
      <c r="JAU221" s="76"/>
      <c r="JAV221" s="80"/>
      <c r="JAW221" s="80"/>
      <c r="JAX221" s="87"/>
      <c r="JAY221" s="80"/>
      <c r="JAZ221" s="79"/>
      <c r="JBA221" s="80"/>
      <c r="JBB221" s="82"/>
      <c r="JBC221" s="80"/>
      <c r="JBD221" s="80"/>
      <c r="JBE221" s="82"/>
      <c r="JBF221" s="80"/>
      <c r="JBG221" s="82"/>
      <c r="JBH221" s="82"/>
      <c r="JBI221" s="82"/>
      <c r="JBJ221" s="80"/>
      <c r="JBK221" s="82"/>
      <c r="JBL221" s="81"/>
      <c r="JBM221" s="81"/>
      <c r="JBN221" s="82"/>
      <c r="JBO221" s="86"/>
      <c r="JBP221" s="82"/>
      <c r="JBQ221" s="88"/>
      <c r="JBR221" s="88"/>
      <c r="JBS221" s="88"/>
      <c r="JBT221" s="88"/>
      <c r="JBU221" s="82"/>
      <c r="JBV221" s="82"/>
      <c r="JBW221" s="82"/>
      <c r="JBX221" s="82"/>
      <c r="JBY221" s="82"/>
      <c r="JBZ221" s="88"/>
      <c r="JCA221" s="89"/>
      <c r="JCB221" s="89"/>
      <c r="JCC221" s="89"/>
      <c r="JCD221" s="89"/>
      <c r="JCE221" s="89"/>
      <c r="JCF221" s="89"/>
      <c r="JCG221" s="89"/>
      <c r="JCH221" s="89"/>
      <c r="JCI221" s="89"/>
      <c r="JCJ221" s="89"/>
      <c r="JCK221" s="89"/>
      <c r="JCL221" s="89"/>
      <c r="JCM221" s="89"/>
      <c r="JCN221" s="89"/>
      <c r="JCO221" s="89"/>
      <c r="JCP221" s="89"/>
      <c r="JCQ221" s="89"/>
      <c r="JCR221" s="89"/>
      <c r="JCS221" s="89"/>
      <c r="JCT221" s="89"/>
      <c r="JCU221" s="89"/>
      <c r="JCV221" s="89"/>
      <c r="JCW221" s="89"/>
      <c r="JCX221" s="89"/>
      <c r="JCY221" s="89"/>
      <c r="JCZ221" s="89"/>
      <c r="JDA221" s="89"/>
      <c r="JDB221" s="89"/>
      <c r="JDC221" s="89"/>
      <c r="JDD221" s="89"/>
      <c r="JDE221" s="89"/>
      <c r="JDF221" s="89"/>
      <c r="JDG221" s="76"/>
      <c r="JDH221" s="76"/>
      <c r="JDI221" s="80"/>
      <c r="JDJ221" s="80"/>
      <c r="JDK221" s="87"/>
      <c r="JDL221" s="80"/>
      <c r="JDM221" s="79"/>
      <c r="JDN221" s="80"/>
      <c r="JDO221" s="82"/>
      <c r="JDP221" s="80"/>
      <c r="JDQ221" s="80"/>
      <c r="JDR221" s="82"/>
      <c r="JDS221" s="80"/>
      <c r="JDT221" s="82"/>
      <c r="JDU221" s="82"/>
      <c r="JDV221" s="82"/>
      <c r="JDW221" s="80"/>
      <c r="JDX221" s="82"/>
      <c r="JDY221" s="81"/>
      <c r="JDZ221" s="81"/>
      <c r="JEA221" s="82"/>
      <c r="JEB221" s="86"/>
      <c r="JEC221" s="82"/>
      <c r="JED221" s="88"/>
      <c r="JEE221" s="88"/>
      <c r="JEF221" s="88"/>
      <c r="JEG221" s="88"/>
      <c r="JEH221" s="82"/>
      <c r="JEI221" s="82"/>
      <c r="JEJ221" s="82"/>
      <c r="JEK221" s="82"/>
      <c r="JEL221" s="82"/>
      <c r="JEM221" s="88"/>
      <c r="JEN221" s="89"/>
      <c r="JEO221" s="89"/>
      <c r="JEP221" s="89"/>
      <c r="JEQ221" s="89"/>
      <c r="JER221" s="89"/>
      <c r="JES221" s="89"/>
      <c r="JET221" s="89"/>
      <c r="JEU221" s="89"/>
      <c r="JEV221" s="89"/>
      <c r="JEW221" s="89"/>
      <c r="JEX221" s="89"/>
      <c r="JEY221" s="89"/>
      <c r="JEZ221" s="89"/>
      <c r="JFA221" s="89"/>
      <c r="JFB221" s="89"/>
      <c r="JFC221" s="89"/>
      <c r="JFD221" s="89"/>
      <c r="JFE221" s="89"/>
      <c r="JFF221" s="89"/>
      <c r="JFG221" s="89"/>
      <c r="JFH221" s="89"/>
      <c r="JFI221" s="89"/>
      <c r="JFJ221" s="89"/>
      <c r="JFK221" s="89"/>
      <c r="JFL221" s="89"/>
      <c r="JFM221" s="89"/>
      <c r="JFN221" s="89"/>
      <c r="JFO221" s="89"/>
      <c r="JFP221" s="89"/>
      <c r="JFQ221" s="89"/>
      <c r="JFR221" s="89"/>
      <c r="JFS221" s="89"/>
      <c r="JFT221" s="76"/>
      <c r="JFU221" s="76"/>
      <c r="JFV221" s="80"/>
      <c r="JFW221" s="80"/>
      <c r="JFX221" s="87"/>
      <c r="JFY221" s="80"/>
      <c r="JFZ221" s="79"/>
      <c r="JGA221" s="80"/>
      <c r="JGB221" s="82"/>
      <c r="JGC221" s="80"/>
      <c r="JGD221" s="80"/>
      <c r="JGE221" s="82"/>
      <c r="JGF221" s="80"/>
      <c r="JGG221" s="82"/>
      <c r="JGH221" s="82"/>
      <c r="JGI221" s="82"/>
      <c r="JGJ221" s="80"/>
      <c r="JGK221" s="82"/>
      <c r="JGL221" s="81"/>
      <c r="JGM221" s="81"/>
      <c r="JGN221" s="82"/>
      <c r="JGO221" s="86"/>
      <c r="JGP221" s="82"/>
      <c r="JGQ221" s="88"/>
      <c r="JGR221" s="88"/>
      <c r="JGS221" s="88"/>
      <c r="JGT221" s="88"/>
      <c r="JGU221" s="82"/>
      <c r="JGV221" s="82"/>
      <c r="JGW221" s="82"/>
      <c r="JGX221" s="82"/>
      <c r="JGY221" s="82"/>
      <c r="JGZ221" s="88"/>
      <c r="JHA221" s="89"/>
      <c r="JHB221" s="89"/>
      <c r="JHC221" s="89"/>
      <c r="JHD221" s="89"/>
      <c r="JHE221" s="89"/>
      <c r="JHF221" s="89"/>
      <c r="JHG221" s="89"/>
      <c r="JHH221" s="89"/>
      <c r="JHI221" s="89"/>
      <c r="JHJ221" s="89"/>
      <c r="JHK221" s="89"/>
      <c r="JHL221" s="89"/>
      <c r="JHM221" s="89"/>
      <c r="JHN221" s="89"/>
      <c r="JHO221" s="89"/>
      <c r="JHP221" s="89"/>
      <c r="JHQ221" s="89"/>
      <c r="JHR221" s="89"/>
      <c r="JHS221" s="89"/>
      <c r="JHT221" s="89"/>
      <c r="JHU221" s="89"/>
      <c r="JHV221" s="89"/>
      <c r="JHW221" s="89"/>
      <c r="JHX221" s="89"/>
      <c r="JHY221" s="89"/>
      <c r="JHZ221" s="89"/>
      <c r="JIA221" s="89"/>
      <c r="JIB221" s="89"/>
      <c r="JIC221" s="89"/>
      <c r="JID221" s="89"/>
      <c r="JIE221" s="89"/>
      <c r="JIF221" s="89"/>
      <c r="JIG221" s="76"/>
      <c r="JIH221" s="76"/>
      <c r="JII221" s="80"/>
      <c r="JIJ221" s="80"/>
      <c r="JIK221" s="87"/>
      <c r="JIL221" s="80"/>
      <c r="JIM221" s="79"/>
      <c r="JIN221" s="80"/>
      <c r="JIO221" s="82"/>
      <c r="JIP221" s="80"/>
      <c r="JIQ221" s="80"/>
      <c r="JIR221" s="82"/>
      <c r="JIS221" s="80"/>
      <c r="JIT221" s="82"/>
      <c r="JIU221" s="82"/>
      <c r="JIV221" s="82"/>
      <c r="JIW221" s="80"/>
      <c r="JIX221" s="82"/>
      <c r="JIY221" s="81"/>
      <c r="JIZ221" s="81"/>
      <c r="JJA221" s="82"/>
      <c r="JJB221" s="86"/>
      <c r="JJC221" s="82"/>
      <c r="JJD221" s="88"/>
      <c r="JJE221" s="88"/>
      <c r="JJF221" s="88"/>
      <c r="JJG221" s="88"/>
      <c r="JJH221" s="82"/>
      <c r="JJI221" s="82"/>
      <c r="JJJ221" s="82"/>
      <c r="JJK221" s="82"/>
      <c r="JJL221" s="82"/>
      <c r="JJM221" s="88"/>
      <c r="JJN221" s="89"/>
      <c r="JJO221" s="89"/>
      <c r="JJP221" s="89"/>
      <c r="JJQ221" s="89"/>
      <c r="JJR221" s="89"/>
      <c r="JJS221" s="89"/>
      <c r="JJT221" s="89"/>
      <c r="JJU221" s="89"/>
      <c r="JJV221" s="89"/>
      <c r="JJW221" s="89"/>
      <c r="JJX221" s="89"/>
      <c r="JJY221" s="89"/>
      <c r="JJZ221" s="89"/>
      <c r="JKA221" s="89"/>
      <c r="JKB221" s="89"/>
      <c r="JKC221" s="89"/>
      <c r="JKD221" s="89"/>
      <c r="JKE221" s="89"/>
      <c r="JKF221" s="89"/>
      <c r="JKG221" s="89"/>
      <c r="JKH221" s="89"/>
      <c r="JKI221" s="89"/>
      <c r="JKJ221" s="89"/>
      <c r="JKK221" s="89"/>
      <c r="JKL221" s="89"/>
      <c r="JKM221" s="89"/>
      <c r="JKN221" s="89"/>
      <c r="JKO221" s="89"/>
      <c r="JKP221" s="89"/>
      <c r="JKQ221" s="89"/>
      <c r="JKR221" s="89"/>
      <c r="JKS221" s="89"/>
      <c r="JKT221" s="76"/>
      <c r="JKU221" s="76"/>
      <c r="JKV221" s="80"/>
      <c r="JKW221" s="80"/>
      <c r="JKX221" s="87"/>
      <c r="JKY221" s="80"/>
      <c r="JKZ221" s="79"/>
      <c r="JLA221" s="80"/>
      <c r="JLB221" s="82"/>
      <c r="JLC221" s="80"/>
      <c r="JLD221" s="80"/>
      <c r="JLE221" s="82"/>
      <c r="JLF221" s="80"/>
      <c r="JLG221" s="82"/>
      <c r="JLH221" s="82"/>
      <c r="JLI221" s="82"/>
      <c r="JLJ221" s="80"/>
      <c r="JLK221" s="82"/>
      <c r="JLL221" s="81"/>
      <c r="JLM221" s="81"/>
      <c r="JLN221" s="82"/>
      <c r="JLO221" s="86"/>
      <c r="JLP221" s="82"/>
      <c r="JLQ221" s="88"/>
      <c r="JLR221" s="88"/>
      <c r="JLS221" s="88"/>
      <c r="JLT221" s="88"/>
      <c r="JLU221" s="82"/>
      <c r="JLV221" s="82"/>
      <c r="JLW221" s="82"/>
      <c r="JLX221" s="82"/>
      <c r="JLY221" s="82"/>
      <c r="JLZ221" s="88"/>
      <c r="JMA221" s="89"/>
      <c r="JMB221" s="89"/>
      <c r="JMC221" s="89"/>
      <c r="JMD221" s="89"/>
      <c r="JME221" s="89"/>
      <c r="JMF221" s="89"/>
      <c r="JMG221" s="89"/>
      <c r="JMH221" s="89"/>
      <c r="JMI221" s="89"/>
      <c r="JMJ221" s="89"/>
      <c r="JMK221" s="89"/>
      <c r="JML221" s="89"/>
      <c r="JMM221" s="89"/>
      <c r="JMN221" s="89"/>
      <c r="JMO221" s="89"/>
      <c r="JMP221" s="89"/>
      <c r="JMQ221" s="89"/>
      <c r="JMR221" s="89"/>
      <c r="JMS221" s="89"/>
      <c r="JMT221" s="89"/>
      <c r="JMU221" s="89"/>
      <c r="JMV221" s="89"/>
      <c r="JMW221" s="89"/>
      <c r="JMX221" s="89"/>
      <c r="JMY221" s="89"/>
      <c r="JMZ221" s="89"/>
      <c r="JNA221" s="89"/>
      <c r="JNB221" s="89"/>
      <c r="JNC221" s="89"/>
      <c r="JND221" s="89"/>
      <c r="JNE221" s="89"/>
      <c r="JNF221" s="89"/>
      <c r="JNG221" s="76"/>
      <c r="JNH221" s="76"/>
      <c r="JNI221" s="80"/>
      <c r="JNJ221" s="80"/>
      <c r="JNK221" s="87"/>
      <c r="JNL221" s="80"/>
      <c r="JNM221" s="79"/>
      <c r="JNN221" s="80"/>
      <c r="JNO221" s="82"/>
      <c r="JNP221" s="80"/>
      <c r="JNQ221" s="80"/>
      <c r="JNR221" s="82"/>
      <c r="JNS221" s="80"/>
      <c r="JNT221" s="82"/>
      <c r="JNU221" s="82"/>
      <c r="JNV221" s="82"/>
      <c r="JNW221" s="80"/>
      <c r="JNX221" s="82"/>
      <c r="JNY221" s="81"/>
      <c r="JNZ221" s="81"/>
      <c r="JOA221" s="82"/>
      <c r="JOB221" s="86"/>
      <c r="JOC221" s="82"/>
      <c r="JOD221" s="88"/>
      <c r="JOE221" s="88"/>
      <c r="JOF221" s="88"/>
      <c r="JOG221" s="88"/>
      <c r="JOH221" s="82"/>
      <c r="JOI221" s="82"/>
      <c r="JOJ221" s="82"/>
      <c r="JOK221" s="82"/>
      <c r="JOL221" s="82"/>
      <c r="JOM221" s="88"/>
      <c r="JON221" s="89"/>
      <c r="JOO221" s="89"/>
      <c r="JOP221" s="89"/>
      <c r="JOQ221" s="89"/>
      <c r="JOR221" s="89"/>
      <c r="JOS221" s="89"/>
      <c r="JOT221" s="89"/>
      <c r="JOU221" s="89"/>
      <c r="JOV221" s="89"/>
      <c r="JOW221" s="89"/>
      <c r="JOX221" s="89"/>
      <c r="JOY221" s="89"/>
      <c r="JOZ221" s="89"/>
      <c r="JPA221" s="89"/>
      <c r="JPB221" s="89"/>
      <c r="JPC221" s="89"/>
      <c r="JPD221" s="89"/>
      <c r="JPE221" s="89"/>
      <c r="JPF221" s="89"/>
      <c r="JPG221" s="89"/>
      <c r="JPH221" s="89"/>
      <c r="JPI221" s="89"/>
      <c r="JPJ221" s="89"/>
      <c r="JPK221" s="89"/>
      <c r="JPL221" s="89"/>
      <c r="JPM221" s="89"/>
      <c r="JPN221" s="89"/>
      <c r="JPO221" s="89"/>
      <c r="JPP221" s="89"/>
      <c r="JPQ221" s="89"/>
      <c r="JPR221" s="89"/>
      <c r="JPS221" s="89"/>
      <c r="JPT221" s="76"/>
      <c r="JPU221" s="76"/>
      <c r="JPV221" s="80"/>
      <c r="JPW221" s="80"/>
      <c r="JPX221" s="87"/>
      <c r="JPY221" s="80"/>
      <c r="JPZ221" s="79"/>
      <c r="JQA221" s="80"/>
      <c r="JQB221" s="82"/>
      <c r="JQC221" s="80"/>
      <c r="JQD221" s="80"/>
      <c r="JQE221" s="82"/>
      <c r="JQF221" s="80"/>
      <c r="JQG221" s="82"/>
      <c r="JQH221" s="82"/>
      <c r="JQI221" s="82"/>
      <c r="JQJ221" s="80"/>
      <c r="JQK221" s="82"/>
      <c r="JQL221" s="81"/>
      <c r="JQM221" s="81"/>
      <c r="JQN221" s="82"/>
      <c r="JQO221" s="86"/>
      <c r="JQP221" s="82"/>
      <c r="JQQ221" s="88"/>
      <c r="JQR221" s="88"/>
      <c r="JQS221" s="88"/>
      <c r="JQT221" s="88"/>
      <c r="JQU221" s="82"/>
      <c r="JQV221" s="82"/>
      <c r="JQW221" s="82"/>
      <c r="JQX221" s="82"/>
      <c r="JQY221" s="82"/>
      <c r="JQZ221" s="88"/>
      <c r="JRA221" s="89"/>
      <c r="JRB221" s="89"/>
      <c r="JRC221" s="89"/>
      <c r="JRD221" s="89"/>
      <c r="JRE221" s="89"/>
      <c r="JRF221" s="89"/>
      <c r="JRG221" s="89"/>
      <c r="JRH221" s="89"/>
      <c r="JRI221" s="89"/>
      <c r="JRJ221" s="89"/>
      <c r="JRK221" s="89"/>
      <c r="JRL221" s="89"/>
      <c r="JRM221" s="89"/>
      <c r="JRN221" s="89"/>
      <c r="JRO221" s="89"/>
      <c r="JRP221" s="89"/>
      <c r="JRQ221" s="89"/>
      <c r="JRR221" s="89"/>
      <c r="JRS221" s="89"/>
      <c r="JRT221" s="89"/>
      <c r="JRU221" s="89"/>
      <c r="JRV221" s="89"/>
      <c r="JRW221" s="89"/>
      <c r="JRX221" s="89"/>
      <c r="JRY221" s="89"/>
      <c r="JRZ221" s="89"/>
      <c r="JSA221" s="89"/>
      <c r="JSB221" s="89"/>
      <c r="JSC221" s="89"/>
      <c r="JSD221" s="89"/>
      <c r="JSE221" s="89"/>
      <c r="JSF221" s="89"/>
      <c r="JSG221" s="76"/>
      <c r="JSH221" s="76"/>
      <c r="JSI221" s="80"/>
      <c r="JSJ221" s="80"/>
      <c r="JSK221" s="87"/>
      <c r="JSL221" s="80"/>
      <c r="JSM221" s="79"/>
      <c r="JSN221" s="80"/>
      <c r="JSO221" s="82"/>
      <c r="JSP221" s="80"/>
      <c r="JSQ221" s="80"/>
      <c r="JSR221" s="82"/>
      <c r="JSS221" s="80"/>
      <c r="JST221" s="82"/>
      <c r="JSU221" s="82"/>
      <c r="JSV221" s="82"/>
      <c r="JSW221" s="80"/>
      <c r="JSX221" s="82"/>
      <c r="JSY221" s="81"/>
      <c r="JSZ221" s="81"/>
      <c r="JTA221" s="82"/>
      <c r="JTB221" s="86"/>
      <c r="JTC221" s="82"/>
      <c r="JTD221" s="88"/>
      <c r="JTE221" s="88"/>
      <c r="JTF221" s="88"/>
      <c r="JTG221" s="88"/>
      <c r="JTH221" s="82"/>
      <c r="JTI221" s="82"/>
      <c r="JTJ221" s="82"/>
      <c r="JTK221" s="82"/>
      <c r="JTL221" s="82"/>
      <c r="JTM221" s="88"/>
      <c r="JTN221" s="89"/>
      <c r="JTO221" s="89"/>
      <c r="JTP221" s="89"/>
      <c r="JTQ221" s="89"/>
      <c r="JTR221" s="89"/>
      <c r="JTS221" s="89"/>
      <c r="JTT221" s="89"/>
      <c r="JTU221" s="89"/>
      <c r="JTV221" s="89"/>
      <c r="JTW221" s="89"/>
      <c r="JTX221" s="89"/>
      <c r="JTY221" s="89"/>
      <c r="JTZ221" s="89"/>
      <c r="JUA221" s="89"/>
      <c r="JUB221" s="89"/>
      <c r="JUC221" s="89"/>
      <c r="JUD221" s="89"/>
      <c r="JUE221" s="89"/>
      <c r="JUF221" s="89"/>
      <c r="JUG221" s="89"/>
      <c r="JUH221" s="89"/>
      <c r="JUI221" s="89"/>
      <c r="JUJ221" s="89"/>
      <c r="JUK221" s="89"/>
      <c r="JUL221" s="89"/>
      <c r="JUM221" s="89"/>
      <c r="JUN221" s="89"/>
      <c r="JUO221" s="89"/>
      <c r="JUP221" s="89"/>
      <c r="JUQ221" s="89"/>
      <c r="JUR221" s="89"/>
      <c r="JUS221" s="89"/>
      <c r="JUT221" s="76"/>
      <c r="JUU221" s="76"/>
      <c r="JUV221" s="80"/>
      <c r="JUW221" s="80"/>
      <c r="JUX221" s="87"/>
      <c r="JUY221" s="80"/>
      <c r="JUZ221" s="79"/>
      <c r="JVA221" s="80"/>
      <c r="JVB221" s="82"/>
      <c r="JVC221" s="80"/>
      <c r="JVD221" s="80"/>
      <c r="JVE221" s="82"/>
      <c r="JVF221" s="80"/>
      <c r="JVG221" s="82"/>
      <c r="JVH221" s="82"/>
      <c r="JVI221" s="82"/>
      <c r="JVJ221" s="80"/>
      <c r="JVK221" s="82"/>
      <c r="JVL221" s="81"/>
      <c r="JVM221" s="81"/>
      <c r="JVN221" s="82"/>
      <c r="JVO221" s="86"/>
      <c r="JVP221" s="82"/>
      <c r="JVQ221" s="88"/>
      <c r="JVR221" s="88"/>
      <c r="JVS221" s="88"/>
      <c r="JVT221" s="88"/>
      <c r="JVU221" s="82"/>
      <c r="JVV221" s="82"/>
      <c r="JVW221" s="82"/>
      <c r="JVX221" s="82"/>
      <c r="JVY221" s="82"/>
      <c r="JVZ221" s="88"/>
      <c r="JWA221" s="89"/>
      <c r="JWB221" s="89"/>
      <c r="JWC221" s="89"/>
      <c r="JWD221" s="89"/>
      <c r="JWE221" s="89"/>
      <c r="JWF221" s="89"/>
      <c r="JWG221" s="89"/>
      <c r="JWH221" s="89"/>
      <c r="JWI221" s="89"/>
      <c r="JWJ221" s="89"/>
      <c r="JWK221" s="89"/>
      <c r="JWL221" s="89"/>
      <c r="JWM221" s="89"/>
      <c r="JWN221" s="89"/>
      <c r="JWO221" s="89"/>
      <c r="JWP221" s="89"/>
      <c r="JWQ221" s="89"/>
      <c r="JWR221" s="89"/>
      <c r="JWS221" s="89"/>
      <c r="JWT221" s="89"/>
      <c r="JWU221" s="89"/>
      <c r="JWV221" s="89"/>
      <c r="JWW221" s="89"/>
      <c r="JWX221" s="89"/>
      <c r="JWY221" s="89"/>
      <c r="JWZ221" s="89"/>
      <c r="JXA221" s="89"/>
      <c r="JXB221" s="89"/>
      <c r="JXC221" s="89"/>
      <c r="JXD221" s="89"/>
      <c r="JXE221" s="89"/>
      <c r="JXF221" s="89"/>
      <c r="JXG221" s="76"/>
      <c r="JXH221" s="76"/>
      <c r="JXI221" s="80"/>
      <c r="JXJ221" s="80"/>
      <c r="JXK221" s="87"/>
      <c r="JXL221" s="80"/>
      <c r="JXM221" s="79"/>
      <c r="JXN221" s="80"/>
      <c r="JXO221" s="82"/>
      <c r="JXP221" s="80"/>
      <c r="JXQ221" s="80"/>
      <c r="JXR221" s="82"/>
      <c r="JXS221" s="80"/>
      <c r="JXT221" s="82"/>
      <c r="JXU221" s="82"/>
      <c r="JXV221" s="82"/>
      <c r="JXW221" s="80"/>
      <c r="JXX221" s="82"/>
      <c r="JXY221" s="81"/>
      <c r="JXZ221" s="81"/>
      <c r="JYA221" s="82"/>
      <c r="JYB221" s="86"/>
      <c r="JYC221" s="82"/>
      <c r="JYD221" s="88"/>
      <c r="JYE221" s="88"/>
      <c r="JYF221" s="88"/>
      <c r="JYG221" s="88"/>
      <c r="JYH221" s="82"/>
      <c r="JYI221" s="82"/>
      <c r="JYJ221" s="82"/>
      <c r="JYK221" s="82"/>
      <c r="JYL221" s="82"/>
      <c r="JYM221" s="88"/>
      <c r="JYN221" s="89"/>
      <c r="JYO221" s="89"/>
      <c r="JYP221" s="89"/>
      <c r="JYQ221" s="89"/>
      <c r="JYR221" s="89"/>
      <c r="JYS221" s="89"/>
      <c r="JYT221" s="89"/>
      <c r="JYU221" s="89"/>
      <c r="JYV221" s="89"/>
      <c r="JYW221" s="89"/>
      <c r="JYX221" s="89"/>
      <c r="JYY221" s="89"/>
      <c r="JYZ221" s="89"/>
      <c r="JZA221" s="89"/>
      <c r="JZB221" s="89"/>
      <c r="JZC221" s="89"/>
      <c r="JZD221" s="89"/>
      <c r="JZE221" s="89"/>
      <c r="JZF221" s="89"/>
      <c r="JZG221" s="89"/>
      <c r="JZH221" s="89"/>
      <c r="JZI221" s="89"/>
      <c r="JZJ221" s="89"/>
      <c r="JZK221" s="89"/>
      <c r="JZL221" s="89"/>
      <c r="JZM221" s="89"/>
      <c r="JZN221" s="89"/>
      <c r="JZO221" s="89"/>
      <c r="JZP221" s="89"/>
      <c r="JZQ221" s="89"/>
      <c r="JZR221" s="89"/>
      <c r="JZS221" s="89"/>
      <c r="JZT221" s="76"/>
      <c r="JZU221" s="76"/>
      <c r="JZV221" s="80"/>
      <c r="JZW221" s="80"/>
      <c r="JZX221" s="87"/>
      <c r="JZY221" s="80"/>
      <c r="JZZ221" s="79"/>
      <c r="KAA221" s="80"/>
      <c r="KAB221" s="82"/>
      <c r="KAC221" s="80"/>
      <c r="KAD221" s="80"/>
      <c r="KAE221" s="82"/>
      <c r="KAF221" s="80"/>
      <c r="KAG221" s="82"/>
      <c r="KAH221" s="82"/>
      <c r="KAI221" s="82"/>
      <c r="KAJ221" s="80"/>
      <c r="KAK221" s="82"/>
      <c r="KAL221" s="81"/>
      <c r="KAM221" s="81"/>
      <c r="KAN221" s="82"/>
      <c r="KAO221" s="86"/>
      <c r="KAP221" s="82"/>
      <c r="KAQ221" s="88"/>
      <c r="KAR221" s="88"/>
      <c r="KAS221" s="88"/>
      <c r="KAT221" s="88"/>
      <c r="KAU221" s="82"/>
      <c r="KAV221" s="82"/>
      <c r="KAW221" s="82"/>
      <c r="KAX221" s="82"/>
      <c r="KAY221" s="82"/>
      <c r="KAZ221" s="88"/>
      <c r="KBA221" s="89"/>
      <c r="KBB221" s="89"/>
      <c r="KBC221" s="89"/>
      <c r="KBD221" s="89"/>
      <c r="KBE221" s="89"/>
      <c r="KBF221" s="89"/>
      <c r="KBG221" s="89"/>
      <c r="KBH221" s="89"/>
      <c r="KBI221" s="89"/>
      <c r="KBJ221" s="89"/>
      <c r="KBK221" s="89"/>
      <c r="KBL221" s="89"/>
      <c r="KBM221" s="89"/>
      <c r="KBN221" s="89"/>
      <c r="KBO221" s="89"/>
      <c r="KBP221" s="89"/>
      <c r="KBQ221" s="89"/>
      <c r="KBR221" s="89"/>
      <c r="KBS221" s="89"/>
      <c r="KBT221" s="89"/>
      <c r="KBU221" s="89"/>
      <c r="KBV221" s="89"/>
      <c r="KBW221" s="89"/>
      <c r="KBX221" s="89"/>
      <c r="KBY221" s="89"/>
      <c r="KBZ221" s="89"/>
      <c r="KCA221" s="89"/>
      <c r="KCB221" s="89"/>
      <c r="KCC221" s="89"/>
      <c r="KCD221" s="89"/>
      <c r="KCE221" s="89"/>
      <c r="KCF221" s="89"/>
      <c r="KCG221" s="76"/>
      <c r="KCH221" s="76"/>
      <c r="KCI221" s="80"/>
      <c r="KCJ221" s="80"/>
      <c r="KCK221" s="87"/>
      <c r="KCL221" s="80"/>
      <c r="KCM221" s="79"/>
      <c r="KCN221" s="80"/>
      <c r="KCO221" s="82"/>
      <c r="KCP221" s="80"/>
      <c r="KCQ221" s="80"/>
      <c r="KCR221" s="82"/>
      <c r="KCS221" s="80"/>
      <c r="KCT221" s="82"/>
      <c r="KCU221" s="82"/>
      <c r="KCV221" s="82"/>
      <c r="KCW221" s="80"/>
      <c r="KCX221" s="82"/>
      <c r="KCY221" s="81"/>
      <c r="KCZ221" s="81"/>
      <c r="KDA221" s="82"/>
      <c r="KDB221" s="86"/>
      <c r="KDC221" s="82"/>
      <c r="KDD221" s="88"/>
      <c r="KDE221" s="88"/>
      <c r="KDF221" s="88"/>
      <c r="KDG221" s="88"/>
      <c r="KDH221" s="82"/>
      <c r="KDI221" s="82"/>
      <c r="KDJ221" s="82"/>
      <c r="KDK221" s="82"/>
      <c r="KDL221" s="82"/>
      <c r="KDM221" s="88"/>
      <c r="KDN221" s="89"/>
      <c r="KDO221" s="89"/>
      <c r="KDP221" s="89"/>
      <c r="KDQ221" s="89"/>
      <c r="KDR221" s="89"/>
      <c r="KDS221" s="89"/>
      <c r="KDT221" s="89"/>
      <c r="KDU221" s="89"/>
      <c r="KDV221" s="89"/>
      <c r="KDW221" s="89"/>
      <c r="KDX221" s="89"/>
      <c r="KDY221" s="89"/>
      <c r="KDZ221" s="89"/>
      <c r="KEA221" s="89"/>
      <c r="KEB221" s="89"/>
      <c r="KEC221" s="89"/>
      <c r="KED221" s="89"/>
      <c r="KEE221" s="89"/>
      <c r="KEF221" s="89"/>
      <c r="KEG221" s="89"/>
      <c r="KEH221" s="89"/>
      <c r="KEI221" s="89"/>
      <c r="KEJ221" s="89"/>
      <c r="KEK221" s="89"/>
      <c r="KEL221" s="89"/>
      <c r="KEM221" s="89"/>
      <c r="KEN221" s="89"/>
      <c r="KEO221" s="89"/>
      <c r="KEP221" s="89"/>
      <c r="KEQ221" s="89"/>
      <c r="KER221" s="89"/>
      <c r="KES221" s="89"/>
      <c r="KET221" s="76"/>
      <c r="KEU221" s="76"/>
      <c r="KEV221" s="80"/>
      <c r="KEW221" s="80"/>
      <c r="KEX221" s="87"/>
      <c r="KEY221" s="80"/>
      <c r="KEZ221" s="79"/>
      <c r="KFA221" s="80"/>
      <c r="KFB221" s="82"/>
      <c r="KFC221" s="80"/>
      <c r="KFD221" s="80"/>
      <c r="KFE221" s="82"/>
      <c r="KFF221" s="80"/>
      <c r="KFG221" s="82"/>
      <c r="KFH221" s="82"/>
      <c r="KFI221" s="82"/>
      <c r="KFJ221" s="80"/>
      <c r="KFK221" s="82"/>
      <c r="KFL221" s="81"/>
      <c r="KFM221" s="81"/>
      <c r="KFN221" s="82"/>
      <c r="KFO221" s="86"/>
      <c r="KFP221" s="82"/>
      <c r="KFQ221" s="88"/>
      <c r="KFR221" s="88"/>
      <c r="KFS221" s="88"/>
      <c r="KFT221" s="88"/>
      <c r="KFU221" s="82"/>
      <c r="KFV221" s="82"/>
      <c r="KFW221" s="82"/>
      <c r="KFX221" s="82"/>
      <c r="KFY221" s="82"/>
      <c r="KFZ221" s="88"/>
      <c r="KGA221" s="89"/>
      <c r="KGB221" s="89"/>
      <c r="KGC221" s="89"/>
      <c r="KGD221" s="89"/>
      <c r="KGE221" s="89"/>
      <c r="KGF221" s="89"/>
      <c r="KGG221" s="89"/>
      <c r="KGH221" s="89"/>
      <c r="KGI221" s="89"/>
      <c r="KGJ221" s="89"/>
      <c r="KGK221" s="89"/>
      <c r="KGL221" s="89"/>
      <c r="KGM221" s="89"/>
      <c r="KGN221" s="89"/>
      <c r="KGO221" s="89"/>
      <c r="KGP221" s="89"/>
      <c r="KGQ221" s="89"/>
      <c r="KGR221" s="89"/>
      <c r="KGS221" s="89"/>
      <c r="KGT221" s="89"/>
      <c r="KGU221" s="89"/>
      <c r="KGV221" s="89"/>
      <c r="KGW221" s="89"/>
      <c r="KGX221" s="89"/>
      <c r="KGY221" s="89"/>
      <c r="KGZ221" s="89"/>
      <c r="KHA221" s="89"/>
      <c r="KHB221" s="89"/>
      <c r="KHC221" s="89"/>
      <c r="KHD221" s="89"/>
      <c r="KHE221" s="89"/>
      <c r="KHF221" s="89"/>
      <c r="KHG221" s="76"/>
      <c r="KHH221" s="76"/>
      <c r="KHI221" s="80"/>
      <c r="KHJ221" s="80"/>
      <c r="KHK221" s="87"/>
      <c r="KHL221" s="80"/>
      <c r="KHM221" s="79"/>
      <c r="KHN221" s="80"/>
      <c r="KHO221" s="82"/>
      <c r="KHP221" s="80"/>
      <c r="KHQ221" s="80"/>
      <c r="KHR221" s="82"/>
      <c r="KHS221" s="80"/>
      <c r="KHT221" s="82"/>
      <c r="KHU221" s="82"/>
      <c r="KHV221" s="82"/>
      <c r="KHW221" s="80"/>
      <c r="KHX221" s="82"/>
      <c r="KHY221" s="81"/>
      <c r="KHZ221" s="81"/>
      <c r="KIA221" s="82"/>
      <c r="KIB221" s="86"/>
      <c r="KIC221" s="82"/>
      <c r="KID221" s="88"/>
      <c r="KIE221" s="88"/>
      <c r="KIF221" s="88"/>
      <c r="KIG221" s="88"/>
      <c r="KIH221" s="82"/>
      <c r="KII221" s="82"/>
      <c r="KIJ221" s="82"/>
      <c r="KIK221" s="82"/>
      <c r="KIL221" s="82"/>
      <c r="KIM221" s="88"/>
      <c r="KIN221" s="89"/>
      <c r="KIO221" s="89"/>
      <c r="KIP221" s="89"/>
      <c r="KIQ221" s="89"/>
      <c r="KIR221" s="89"/>
      <c r="KIS221" s="89"/>
      <c r="KIT221" s="89"/>
      <c r="KIU221" s="89"/>
      <c r="KIV221" s="89"/>
      <c r="KIW221" s="89"/>
      <c r="KIX221" s="89"/>
      <c r="KIY221" s="89"/>
      <c r="KIZ221" s="89"/>
      <c r="KJA221" s="89"/>
      <c r="KJB221" s="89"/>
      <c r="KJC221" s="89"/>
      <c r="KJD221" s="89"/>
      <c r="KJE221" s="89"/>
      <c r="KJF221" s="89"/>
      <c r="KJG221" s="89"/>
      <c r="KJH221" s="89"/>
      <c r="KJI221" s="89"/>
      <c r="KJJ221" s="89"/>
      <c r="KJK221" s="89"/>
      <c r="KJL221" s="89"/>
      <c r="KJM221" s="89"/>
      <c r="KJN221" s="89"/>
      <c r="KJO221" s="89"/>
      <c r="KJP221" s="89"/>
      <c r="KJQ221" s="89"/>
      <c r="KJR221" s="89"/>
      <c r="KJS221" s="89"/>
      <c r="KJT221" s="76"/>
      <c r="KJU221" s="76"/>
      <c r="KJV221" s="80"/>
      <c r="KJW221" s="80"/>
      <c r="KJX221" s="87"/>
      <c r="KJY221" s="80"/>
      <c r="KJZ221" s="79"/>
      <c r="KKA221" s="80"/>
      <c r="KKB221" s="82"/>
      <c r="KKC221" s="80"/>
      <c r="KKD221" s="80"/>
      <c r="KKE221" s="82"/>
      <c r="KKF221" s="80"/>
      <c r="KKG221" s="82"/>
      <c r="KKH221" s="82"/>
      <c r="KKI221" s="82"/>
      <c r="KKJ221" s="80"/>
      <c r="KKK221" s="82"/>
      <c r="KKL221" s="81"/>
      <c r="KKM221" s="81"/>
      <c r="KKN221" s="82"/>
      <c r="KKO221" s="86"/>
      <c r="KKP221" s="82"/>
      <c r="KKQ221" s="88"/>
      <c r="KKR221" s="88"/>
      <c r="KKS221" s="88"/>
      <c r="KKT221" s="88"/>
      <c r="KKU221" s="82"/>
      <c r="KKV221" s="82"/>
      <c r="KKW221" s="82"/>
      <c r="KKX221" s="82"/>
      <c r="KKY221" s="82"/>
      <c r="KKZ221" s="88"/>
      <c r="KLA221" s="89"/>
      <c r="KLB221" s="89"/>
      <c r="KLC221" s="89"/>
      <c r="KLD221" s="89"/>
      <c r="KLE221" s="89"/>
      <c r="KLF221" s="89"/>
      <c r="KLG221" s="89"/>
      <c r="KLH221" s="89"/>
      <c r="KLI221" s="89"/>
      <c r="KLJ221" s="89"/>
      <c r="KLK221" s="89"/>
      <c r="KLL221" s="89"/>
      <c r="KLM221" s="89"/>
      <c r="KLN221" s="89"/>
      <c r="KLO221" s="89"/>
      <c r="KLP221" s="89"/>
      <c r="KLQ221" s="89"/>
      <c r="KLR221" s="89"/>
      <c r="KLS221" s="89"/>
      <c r="KLT221" s="89"/>
      <c r="KLU221" s="89"/>
      <c r="KLV221" s="89"/>
      <c r="KLW221" s="89"/>
      <c r="KLX221" s="89"/>
      <c r="KLY221" s="89"/>
      <c r="KLZ221" s="89"/>
      <c r="KMA221" s="89"/>
      <c r="KMB221" s="89"/>
      <c r="KMC221" s="89"/>
      <c r="KMD221" s="89"/>
      <c r="KME221" s="89"/>
      <c r="KMF221" s="89"/>
      <c r="KMG221" s="76"/>
      <c r="KMH221" s="76"/>
      <c r="KMI221" s="80"/>
      <c r="KMJ221" s="80"/>
      <c r="KMK221" s="87"/>
      <c r="KML221" s="80"/>
      <c r="KMM221" s="79"/>
      <c r="KMN221" s="80"/>
      <c r="KMO221" s="82"/>
      <c r="KMP221" s="80"/>
      <c r="KMQ221" s="80"/>
      <c r="KMR221" s="82"/>
      <c r="KMS221" s="80"/>
      <c r="KMT221" s="82"/>
      <c r="KMU221" s="82"/>
      <c r="KMV221" s="82"/>
      <c r="KMW221" s="80"/>
      <c r="KMX221" s="82"/>
      <c r="KMY221" s="81"/>
      <c r="KMZ221" s="81"/>
      <c r="KNA221" s="82"/>
      <c r="KNB221" s="86"/>
      <c r="KNC221" s="82"/>
      <c r="KND221" s="88"/>
      <c r="KNE221" s="88"/>
      <c r="KNF221" s="88"/>
      <c r="KNG221" s="88"/>
      <c r="KNH221" s="82"/>
      <c r="KNI221" s="82"/>
      <c r="KNJ221" s="82"/>
      <c r="KNK221" s="82"/>
      <c r="KNL221" s="82"/>
      <c r="KNM221" s="88"/>
      <c r="KNN221" s="89"/>
      <c r="KNO221" s="89"/>
      <c r="KNP221" s="89"/>
      <c r="KNQ221" s="89"/>
      <c r="KNR221" s="89"/>
      <c r="KNS221" s="89"/>
      <c r="KNT221" s="89"/>
      <c r="KNU221" s="89"/>
      <c r="KNV221" s="89"/>
      <c r="KNW221" s="89"/>
      <c r="KNX221" s="89"/>
      <c r="KNY221" s="89"/>
      <c r="KNZ221" s="89"/>
      <c r="KOA221" s="89"/>
      <c r="KOB221" s="89"/>
      <c r="KOC221" s="89"/>
      <c r="KOD221" s="89"/>
      <c r="KOE221" s="89"/>
      <c r="KOF221" s="89"/>
      <c r="KOG221" s="89"/>
      <c r="KOH221" s="89"/>
      <c r="KOI221" s="89"/>
      <c r="KOJ221" s="89"/>
      <c r="KOK221" s="89"/>
      <c r="KOL221" s="89"/>
      <c r="KOM221" s="89"/>
      <c r="KON221" s="89"/>
      <c r="KOO221" s="89"/>
      <c r="KOP221" s="89"/>
      <c r="KOQ221" s="89"/>
      <c r="KOR221" s="89"/>
      <c r="KOS221" s="89"/>
      <c r="KOT221" s="76"/>
      <c r="KOU221" s="76"/>
      <c r="KOV221" s="80"/>
      <c r="KOW221" s="80"/>
      <c r="KOX221" s="87"/>
      <c r="KOY221" s="80"/>
      <c r="KOZ221" s="79"/>
      <c r="KPA221" s="80"/>
      <c r="KPB221" s="82"/>
      <c r="KPC221" s="80"/>
      <c r="KPD221" s="80"/>
      <c r="KPE221" s="82"/>
      <c r="KPF221" s="80"/>
      <c r="KPG221" s="82"/>
      <c r="KPH221" s="82"/>
      <c r="KPI221" s="82"/>
      <c r="KPJ221" s="80"/>
      <c r="KPK221" s="82"/>
      <c r="KPL221" s="81"/>
      <c r="KPM221" s="81"/>
      <c r="KPN221" s="82"/>
      <c r="KPO221" s="86"/>
      <c r="KPP221" s="82"/>
      <c r="KPQ221" s="88"/>
      <c r="KPR221" s="88"/>
      <c r="KPS221" s="88"/>
      <c r="KPT221" s="88"/>
      <c r="KPU221" s="82"/>
      <c r="KPV221" s="82"/>
      <c r="KPW221" s="82"/>
      <c r="KPX221" s="82"/>
      <c r="KPY221" s="82"/>
      <c r="KPZ221" s="88"/>
      <c r="KQA221" s="89"/>
      <c r="KQB221" s="89"/>
      <c r="KQC221" s="89"/>
      <c r="KQD221" s="89"/>
      <c r="KQE221" s="89"/>
      <c r="KQF221" s="89"/>
      <c r="KQG221" s="89"/>
      <c r="KQH221" s="89"/>
      <c r="KQI221" s="89"/>
      <c r="KQJ221" s="89"/>
      <c r="KQK221" s="89"/>
      <c r="KQL221" s="89"/>
      <c r="KQM221" s="89"/>
      <c r="KQN221" s="89"/>
      <c r="KQO221" s="89"/>
      <c r="KQP221" s="89"/>
      <c r="KQQ221" s="89"/>
      <c r="KQR221" s="89"/>
      <c r="KQS221" s="89"/>
      <c r="KQT221" s="89"/>
      <c r="KQU221" s="89"/>
      <c r="KQV221" s="89"/>
      <c r="KQW221" s="89"/>
      <c r="KQX221" s="89"/>
      <c r="KQY221" s="89"/>
      <c r="KQZ221" s="89"/>
      <c r="KRA221" s="89"/>
      <c r="KRB221" s="89"/>
      <c r="KRC221" s="89"/>
      <c r="KRD221" s="89"/>
      <c r="KRE221" s="89"/>
      <c r="KRF221" s="89"/>
      <c r="KRG221" s="76"/>
      <c r="KRH221" s="76"/>
      <c r="KRI221" s="80"/>
      <c r="KRJ221" s="80"/>
      <c r="KRK221" s="87"/>
      <c r="KRL221" s="80"/>
      <c r="KRM221" s="79"/>
      <c r="KRN221" s="80"/>
      <c r="KRO221" s="82"/>
      <c r="KRP221" s="80"/>
      <c r="KRQ221" s="80"/>
      <c r="KRR221" s="82"/>
      <c r="KRS221" s="80"/>
      <c r="KRT221" s="82"/>
      <c r="KRU221" s="82"/>
      <c r="KRV221" s="82"/>
      <c r="KRW221" s="80"/>
      <c r="KRX221" s="82"/>
      <c r="KRY221" s="81"/>
      <c r="KRZ221" s="81"/>
      <c r="KSA221" s="82"/>
      <c r="KSB221" s="86"/>
      <c r="KSC221" s="82"/>
      <c r="KSD221" s="88"/>
      <c r="KSE221" s="88"/>
      <c r="KSF221" s="88"/>
      <c r="KSG221" s="88"/>
      <c r="KSH221" s="82"/>
      <c r="KSI221" s="82"/>
      <c r="KSJ221" s="82"/>
      <c r="KSK221" s="82"/>
      <c r="KSL221" s="82"/>
      <c r="KSM221" s="88"/>
      <c r="KSN221" s="89"/>
      <c r="KSO221" s="89"/>
      <c r="KSP221" s="89"/>
      <c r="KSQ221" s="89"/>
      <c r="KSR221" s="89"/>
      <c r="KSS221" s="89"/>
      <c r="KST221" s="89"/>
      <c r="KSU221" s="89"/>
      <c r="KSV221" s="89"/>
      <c r="KSW221" s="89"/>
      <c r="KSX221" s="89"/>
      <c r="KSY221" s="89"/>
      <c r="KSZ221" s="89"/>
      <c r="KTA221" s="89"/>
      <c r="KTB221" s="89"/>
      <c r="KTC221" s="89"/>
      <c r="KTD221" s="89"/>
      <c r="KTE221" s="89"/>
      <c r="KTF221" s="89"/>
      <c r="KTG221" s="89"/>
      <c r="KTH221" s="89"/>
      <c r="KTI221" s="89"/>
      <c r="KTJ221" s="89"/>
      <c r="KTK221" s="89"/>
      <c r="KTL221" s="89"/>
      <c r="KTM221" s="89"/>
      <c r="KTN221" s="89"/>
      <c r="KTO221" s="89"/>
      <c r="KTP221" s="89"/>
      <c r="KTQ221" s="89"/>
      <c r="KTR221" s="89"/>
      <c r="KTS221" s="89"/>
      <c r="KTT221" s="76"/>
      <c r="KTU221" s="76"/>
      <c r="KTV221" s="80"/>
      <c r="KTW221" s="80"/>
      <c r="KTX221" s="87"/>
      <c r="KTY221" s="80"/>
      <c r="KTZ221" s="79"/>
      <c r="KUA221" s="80"/>
      <c r="KUB221" s="82"/>
      <c r="KUC221" s="80"/>
      <c r="KUD221" s="80"/>
      <c r="KUE221" s="82"/>
      <c r="KUF221" s="80"/>
      <c r="KUG221" s="82"/>
      <c r="KUH221" s="82"/>
      <c r="KUI221" s="82"/>
      <c r="KUJ221" s="80"/>
      <c r="KUK221" s="82"/>
      <c r="KUL221" s="81"/>
      <c r="KUM221" s="81"/>
      <c r="KUN221" s="82"/>
      <c r="KUO221" s="86"/>
      <c r="KUP221" s="82"/>
      <c r="KUQ221" s="88"/>
      <c r="KUR221" s="88"/>
      <c r="KUS221" s="88"/>
      <c r="KUT221" s="88"/>
      <c r="KUU221" s="82"/>
      <c r="KUV221" s="82"/>
      <c r="KUW221" s="82"/>
      <c r="KUX221" s="82"/>
      <c r="KUY221" s="82"/>
      <c r="KUZ221" s="88"/>
      <c r="KVA221" s="89"/>
      <c r="KVB221" s="89"/>
      <c r="KVC221" s="89"/>
      <c r="KVD221" s="89"/>
      <c r="KVE221" s="89"/>
      <c r="KVF221" s="89"/>
      <c r="KVG221" s="89"/>
      <c r="KVH221" s="89"/>
      <c r="KVI221" s="89"/>
      <c r="KVJ221" s="89"/>
      <c r="KVK221" s="89"/>
      <c r="KVL221" s="89"/>
      <c r="KVM221" s="89"/>
      <c r="KVN221" s="89"/>
      <c r="KVO221" s="89"/>
      <c r="KVP221" s="89"/>
      <c r="KVQ221" s="89"/>
      <c r="KVR221" s="89"/>
      <c r="KVS221" s="89"/>
      <c r="KVT221" s="89"/>
      <c r="KVU221" s="89"/>
      <c r="KVV221" s="89"/>
      <c r="KVW221" s="89"/>
      <c r="KVX221" s="89"/>
      <c r="KVY221" s="89"/>
      <c r="KVZ221" s="89"/>
      <c r="KWA221" s="89"/>
      <c r="KWB221" s="89"/>
      <c r="KWC221" s="89"/>
      <c r="KWD221" s="89"/>
      <c r="KWE221" s="89"/>
      <c r="KWF221" s="89"/>
      <c r="KWG221" s="76"/>
      <c r="KWH221" s="76"/>
      <c r="KWI221" s="80"/>
      <c r="KWJ221" s="80"/>
      <c r="KWK221" s="87"/>
      <c r="KWL221" s="80"/>
      <c r="KWM221" s="79"/>
      <c r="KWN221" s="80"/>
      <c r="KWO221" s="82"/>
      <c r="KWP221" s="80"/>
      <c r="KWQ221" s="80"/>
      <c r="KWR221" s="82"/>
      <c r="KWS221" s="80"/>
      <c r="KWT221" s="82"/>
      <c r="KWU221" s="82"/>
      <c r="KWV221" s="82"/>
      <c r="KWW221" s="80"/>
      <c r="KWX221" s="82"/>
      <c r="KWY221" s="81"/>
      <c r="KWZ221" s="81"/>
      <c r="KXA221" s="82"/>
      <c r="KXB221" s="86"/>
      <c r="KXC221" s="82"/>
      <c r="KXD221" s="88"/>
      <c r="KXE221" s="88"/>
      <c r="KXF221" s="88"/>
      <c r="KXG221" s="88"/>
      <c r="KXH221" s="82"/>
      <c r="KXI221" s="82"/>
      <c r="KXJ221" s="82"/>
      <c r="KXK221" s="82"/>
      <c r="KXL221" s="82"/>
      <c r="KXM221" s="88"/>
      <c r="KXN221" s="89"/>
      <c r="KXO221" s="89"/>
      <c r="KXP221" s="89"/>
      <c r="KXQ221" s="89"/>
      <c r="KXR221" s="89"/>
      <c r="KXS221" s="89"/>
      <c r="KXT221" s="89"/>
      <c r="KXU221" s="89"/>
      <c r="KXV221" s="89"/>
      <c r="KXW221" s="89"/>
      <c r="KXX221" s="89"/>
      <c r="KXY221" s="89"/>
      <c r="KXZ221" s="89"/>
      <c r="KYA221" s="89"/>
      <c r="KYB221" s="89"/>
      <c r="KYC221" s="89"/>
      <c r="KYD221" s="89"/>
      <c r="KYE221" s="89"/>
      <c r="KYF221" s="89"/>
      <c r="KYG221" s="89"/>
      <c r="KYH221" s="89"/>
      <c r="KYI221" s="89"/>
      <c r="KYJ221" s="89"/>
      <c r="KYK221" s="89"/>
      <c r="KYL221" s="89"/>
      <c r="KYM221" s="89"/>
      <c r="KYN221" s="89"/>
      <c r="KYO221" s="89"/>
      <c r="KYP221" s="89"/>
      <c r="KYQ221" s="89"/>
      <c r="KYR221" s="89"/>
      <c r="KYS221" s="89"/>
      <c r="KYT221" s="76"/>
      <c r="KYU221" s="76"/>
      <c r="KYV221" s="80"/>
      <c r="KYW221" s="80"/>
      <c r="KYX221" s="87"/>
      <c r="KYY221" s="80"/>
      <c r="KYZ221" s="79"/>
      <c r="KZA221" s="80"/>
      <c r="KZB221" s="82"/>
      <c r="KZC221" s="80"/>
      <c r="KZD221" s="80"/>
      <c r="KZE221" s="82"/>
      <c r="KZF221" s="80"/>
      <c r="KZG221" s="82"/>
      <c r="KZH221" s="82"/>
      <c r="KZI221" s="82"/>
      <c r="KZJ221" s="80"/>
      <c r="KZK221" s="82"/>
      <c r="KZL221" s="81"/>
      <c r="KZM221" s="81"/>
      <c r="KZN221" s="82"/>
      <c r="KZO221" s="86"/>
      <c r="KZP221" s="82"/>
      <c r="KZQ221" s="88"/>
      <c r="KZR221" s="88"/>
      <c r="KZS221" s="88"/>
      <c r="KZT221" s="88"/>
      <c r="KZU221" s="82"/>
      <c r="KZV221" s="82"/>
      <c r="KZW221" s="82"/>
      <c r="KZX221" s="82"/>
      <c r="KZY221" s="82"/>
      <c r="KZZ221" s="88"/>
      <c r="LAA221" s="89"/>
      <c r="LAB221" s="89"/>
      <c r="LAC221" s="89"/>
      <c r="LAD221" s="89"/>
      <c r="LAE221" s="89"/>
      <c r="LAF221" s="89"/>
      <c r="LAG221" s="89"/>
      <c r="LAH221" s="89"/>
      <c r="LAI221" s="89"/>
      <c r="LAJ221" s="89"/>
      <c r="LAK221" s="89"/>
      <c r="LAL221" s="89"/>
      <c r="LAM221" s="89"/>
      <c r="LAN221" s="89"/>
      <c r="LAO221" s="89"/>
      <c r="LAP221" s="89"/>
      <c r="LAQ221" s="89"/>
      <c r="LAR221" s="89"/>
      <c r="LAS221" s="89"/>
      <c r="LAT221" s="89"/>
      <c r="LAU221" s="89"/>
      <c r="LAV221" s="89"/>
      <c r="LAW221" s="89"/>
      <c r="LAX221" s="89"/>
      <c r="LAY221" s="89"/>
      <c r="LAZ221" s="89"/>
      <c r="LBA221" s="89"/>
      <c r="LBB221" s="89"/>
      <c r="LBC221" s="89"/>
      <c r="LBD221" s="89"/>
      <c r="LBE221" s="89"/>
      <c r="LBF221" s="89"/>
      <c r="LBG221" s="76"/>
      <c r="LBH221" s="76"/>
      <c r="LBI221" s="80"/>
      <c r="LBJ221" s="80"/>
      <c r="LBK221" s="87"/>
      <c r="LBL221" s="80"/>
      <c r="LBM221" s="79"/>
      <c r="LBN221" s="80"/>
      <c r="LBO221" s="82"/>
      <c r="LBP221" s="80"/>
      <c r="LBQ221" s="80"/>
      <c r="LBR221" s="82"/>
      <c r="LBS221" s="80"/>
      <c r="LBT221" s="82"/>
      <c r="LBU221" s="82"/>
      <c r="LBV221" s="82"/>
      <c r="LBW221" s="80"/>
      <c r="LBX221" s="82"/>
      <c r="LBY221" s="81"/>
      <c r="LBZ221" s="81"/>
      <c r="LCA221" s="82"/>
      <c r="LCB221" s="86"/>
      <c r="LCC221" s="82"/>
      <c r="LCD221" s="88"/>
      <c r="LCE221" s="88"/>
      <c r="LCF221" s="88"/>
      <c r="LCG221" s="88"/>
      <c r="LCH221" s="82"/>
      <c r="LCI221" s="82"/>
      <c r="LCJ221" s="82"/>
      <c r="LCK221" s="82"/>
      <c r="LCL221" s="82"/>
      <c r="LCM221" s="88"/>
      <c r="LCN221" s="89"/>
      <c r="LCO221" s="89"/>
      <c r="LCP221" s="89"/>
      <c r="LCQ221" s="89"/>
      <c r="LCR221" s="89"/>
      <c r="LCS221" s="89"/>
      <c r="LCT221" s="89"/>
      <c r="LCU221" s="89"/>
      <c r="LCV221" s="89"/>
      <c r="LCW221" s="89"/>
      <c r="LCX221" s="89"/>
      <c r="LCY221" s="89"/>
      <c r="LCZ221" s="89"/>
      <c r="LDA221" s="89"/>
      <c r="LDB221" s="89"/>
      <c r="LDC221" s="89"/>
      <c r="LDD221" s="89"/>
      <c r="LDE221" s="89"/>
      <c r="LDF221" s="89"/>
      <c r="LDG221" s="89"/>
      <c r="LDH221" s="89"/>
      <c r="LDI221" s="89"/>
      <c r="LDJ221" s="89"/>
      <c r="LDK221" s="89"/>
      <c r="LDL221" s="89"/>
      <c r="LDM221" s="89"/>
      <c r="LDN221" s="89"/>
      <c r="LDO221" s="89"/>
      <c r="LDP221" s="89"/>
      <c r="LDQ221" s="89"/>
      <c r="LDR221" s="89"/>
      <c r="LDS221" s="89"/>
      <c r="LDT221" s="76"/>
      <c r="LDU221" s="76"/>
      <c r="LDV221" s="80"/>
      <c r="LDW221" s="80"/>
      <c r="LDX221" s="87"/>
      <c r="LDY221" s="80"/>
      <c r="LDZ221" s="79"/>
      <c r="LEA221" s="80"/>
      <c r="LEB221" s="82"/>
      <c r="LEC221" s="80"/>
      <c r="LED221" s="80"/>
      <c r="LEE221" s="82"/>
      <c r="LEF221" s="80"/>
      <c r="LEG221" s="82"/>
      <c r="LEH221" s="82"/>
      <c r="LEI221" s="82"/>
      <c r="LEJ221" s="80"/>
      <c r="LEK221" s="82"/>
      <c r="LEL221" s="81"/>
      <c r="LEM221" s="81"/>
      <c r="LEN221" s="82"/>
      <c r="LEO221" s="86"/>
      <c r="LEP221" s="82"/>
      <c r="LEQ221" s="88"/>
      <c r="LER221" s="88"/>
      <c r="LES221" s="88"/>
      <c r="LET221" s="88"/>
      <c r="LEU221" s="82"/>
      <c r="LEV221" s="82"/>
      <c r="LEW221" s="82"/>
      <c r="LEX221" s="82"/>
      <c r="LEY221" s="82"/>
      <c r="LEZ221" s="88"/>
      <c r="LFA221" s="89"/>
      <c r="LFB221" s="89"/>
      <c r="LFC221" s="89"/>
      <c r="LFD221" s="89"/>
      <c r="LFE221" s="89"/>
      <c r="LFF221" s="89"/>
      <c r="LFG221" s="89"/>
      <c r="LFH221" s="89"/>
      <c r="LFI221" s="89"/>
      <c r="LFJ221" s="89"/>
      <c r="LFK221" s="89"/>
      <c r="LFL221" s="89"/>
      <c r="LFM221" s="89"/>
      <c r="LFN221" s="89"/>
      <c r="LFO221" s="89"/>
      <c r="LFP221" s="89"/>
      <c r="LFQ221" s="89"/>
      <c r="LFR221" s="89"/>
      <c r="LFS221" s="89"/>
      <c r="LFT221" s="89"/>
      <c r="LFU221" s="89"/>
      <c r="LFV221" s="89"/>
      <c r="LFW221" s="89"/>
      <c r="LFX221" s="89"/>
      <c r="LFY221" s="89"/>
      <c r="LFZ221" s="89"/>
      <c r="LGA221" s="89"/>
      <c r="LGB221" s="89"/>
      <c r="LGC221" s="89"/>
      <c r="LGD221" s="89"/>
      <c r="LGE221" s="89"/>
      <c r="LGF221" s="89"/>
      <c r="LGG221" s="76"/>
      <c r="LGH221" s="76"/>
      <c r="LGI221" s="80"/>
      <c r="LGJ221" s="80"/>
      <c r="LGK221" s="87"/>
      <c r="LGL221" s="80"/>
      <c r="LGM221" s="79"/>
      <c r="LGN221" s="80"/>
      <c r="LGO221" s="82"/>
      <c r="LGP221" s="80"/>
      <c r="LGQ221" s="80"/>
      <c r="LGR221" s="82"/>
      <c r="LGS221" s="80"/>
      <c r="LGT221" s="82"/>
      <c r="LGU221" s="82"/>
      <c r="LGV221" s="82"/>
      <c r="LGW221" s="80"/>
      <c r="LGX221" s="82"/>
      <c r="LGY221" s="81"/>
      <c r="LGZ221" s="81"/>
      <c r="LHA221" s="82"/>
      <c r="LHB221" s="86"/>
      <c r="LHC221" s="82"/>
      <c r="LHD221" s="88"/>
      <c r="LHE221" s="88"/>
      <c r="LHF221" s="88"/>
      <c r="LHG221" s="88"/>
      <c r="LHH221" s="82"/>
      <c r="LHI221" s="82"/>
      <c r="LHJ221" s="82"/>
      <c r="LHK221" s="82"/>
      <c r="LHL221" s="82"/>
      <c r="LHM221" s="88"/>
      <c r="LHN221" s="89"/>
      <c r="LHO221" s="89"/>
      <c r="LHP221" s="89"/>
      <c r="LHQ221" s="89"/>
      <c r="LHR221" s="89"/>
      <c r="LHS221" s="89"/>
      <c r="LHT221" s="89"/>
      <c r="LHU221" s="89"/>
      <c r="LHV221" s="89"/>
      <c r="LHW221" s="89"/>
      <c r="LHX221" s="89"/>
      <c r="LHY221" s="89"/>
      <c r="LHZ221" s="89"/>
      <c r="LIA221" s="89"/>
      <c r="LIB221" s="89"/>
      <c r="LIC221" s="89"/>
      <c r="LID221" s="89"/>
      <c r="LIE221" s="89"/>
      <c r="LIF221" s="89"/>
      <c r="LIG221" s="89"/>
      <c r="LIH221" s="89"/>
      <c r="LII221" s="89"/>
      <c r="LIJ221" s="89"/>
      <c r="LIK221" s="89"/>
      <c r="LIL221" s="89"/>
      <c r="LIM221" s="89"/>
      <c r="LIN221" s="89"/>
      <c r="LIO221" s="89"/>
      <c r="LIP221" s="89"/>
      <c r="LIQ221" s="89"/>
      <c r="LIR221" s="89"/>
      <c r="LIS221" s="89"/>
      <c r="LIT221" s="76"/>
      <c r="LIU221" s="76"/>
      <c r="LIV221" s="80"/>
      <c r="LIW221" s="80"/>
      <c r="LIX221" s="87"/>
      <c r="LIY221" s="80"/>
      <c r="LIZ221" s="79"/>
      <c r="LJA221" s="80"/>
      <c r="LJB221" s="82"/>
      <c r="LJC221" s="80"/>
      <c r="LJD221" s="80"/>
      <c r="LJE221" s="82"/>
      <c r="LJF221" s="80"/>
      <c r="LJG221" s="82"/>
      <c r="LJH221" s="82"/>
      <c r="LJI221" s="82"/>
      <c r="LJJ221" s="80"/>
      <c r="LJK221" s="82"/>
      <c r="LJL221" s="81"/>
      <c r="LJM221" s="81"/>
      <c r="LJN221" s="82"/>
      <c r="LJO221" s="86"/>
      <c r="LJP221" s="82"/>
      <c r="LJQ221" s="88"/>
      <c r="LJR221" s="88"/>
      <c r="LJS221" s="88"/>
      <c r="LJT221" s="88"/>
      <c r="LJU221" s="82"/>
      <c r="LJV221" s="82"/>
      <c r="LJW221" s="82"/>
      <c r="LJX221" s="82"/>
      <c r="LJY221" s="82"/>
      <c r="LJZ221" s="88"/>
      <c r="LKA221" s="89"/>
      <c r="LKB221" s="89"/>
      <c r="LKC221" s="89"/>
      <c r="LKD221" s="89"/>
      <c r="LKE221" s="89"/>
      <c r="LKF221" s="89"/>
      <c r="LKG221" s="89"/>
      <c r="LKH221" s="89"/>
      <c r="LKI221" s="89"/>
      <c r="LKJ221" s="89"/>
      <c r="LKK221" s="89"/>
      <c r="LKL221" s="89"/>
      <c r="LKM221" s="89"/>
      <c r="LKN221" s="89"/>
      <c r="LKO221" s="89"/>
      <c r="LKP221" s="89"/>
      <c r="LKQ221" s="89"/>
      <c r="LKR221" s="89"/>
      <c r="LKS221" s="89"/>
      <c r="LKT221" s="89"/>
      <c r="LKU221" s="89"/>
      <c r="LKV221" s="89"/>
      <c r="LKW221" s="89"/>
      <c r="LKX221" s="89"/>
      <c r="LKY221" s="89"/>
      <c r="LKZ221" s="89"/>
      <c r="LLA221" s="89"/>
      <c r="LLB221" s="89"/>
      <c r="LLC221" s="89"/>
      <c r="LLD221" s="89"/>
      <c r="LLE221" s="89"/>
      <c r="LLF221" s="89"/>
      <c r="LLG221" s="76"/>
      <c r="LLH221" s="76"/>
      <c r="LLI221" s="80"/>
      <c r="LLJ221" s="80"/>
      <c r="LLK221" s="87"/>
      <c r="LLL221" s="80"/>
      <c r="LLM221" s="79"/>
      <c r="LLN221" s="80"/>
      <c r="LLO221" s="82"/>
      <c r="LLP221" s="80"/>
      <c r="LLQ221" s="80"/>
      <c r="LLR221" s="82"/>
      <c r="LLS221" s="80"/>
      <c r="LLT221" s="82"/>
      <c r="LLU221" s="82"/>
      <c r="LLV221" s="82"/>
      <c r="LLW221" s="80"/>
      <c r="LLX221" s="82"/>
      <c r="LLY221" s="81"/>
      <c r="LLZ221" s="81"/>
      <c r="LMA221" s="82"/>
      <c r="LMB221" s="86"/>
      <c r="LMC221" s="82"/>
      <c r="LMD221" s="88"/>
      <c r="LME221" s="88"/>
      <c r="LMF221" s="88"/>
      <c r="LMG221" s="88"/>
      <c r="LMH221" s="82"/>
      <c r="LMI221" s="82"/>
      <c r="LMJ221" s="82"/>
      <c r="LMK221" s="82"/>
      <c r="LML221" s="82"/>
      <c r="LMM221" s="88"/>
      <c r="LMN221" s="89"/>
      <c r="LMO221" s="89"/>
      <c r="LMP221" s="89"/>
      <c r="LMQ221" s="89"/>
      <c r="LMR221" s="89"/>
      <c r="LMS221" s="89"/>
      <c r="LMT221" s="89"/>
      <c r="LMU221" s="89"/>
      <c r="LMV221" s="89"/>
      <c r="LMW221" s="89"/>
      <c r="LMX221" s="89"/>
      <c r="LMY221" s="89"/>
      <c r="LMZ221" s="89"/>
      <c r="LNA221" s="89"/>
      <c r="LNB221" s="89"/>
      <c r="LNC221" s="89"/>
      <c r="LND221" s="89"/>
      <c r="LNE221" s="89"/>
      <c r="LNF221" s="89"/>
      <c r="LNG221" s="89"/>
      <c r="LNH221" s="89"/>
      <c r="LNI221" s="89"/>
      <c r="LNJ221" s="89"/>
      <c r="LNK221" s="89"/>
      <c r="LNL221" s="89"/>
      <c r="LNM221" s="89"/>
      <c r="LNN221" s="89"/>
      <c r="LNO221" s="89"/>
      <c r="LNP221" s="89"/>
      <c r="LNQ221" s="89"/>
      <c r="LNR221" s="89"/>
      <c r="LNS221" s="89"/>
      <c r="LNT221" s="76"/>
      <c r="LNU221" s="76"/>
      <c r="LNV221" s="80"/>
      <c r="LNW221" s="80"/>
      <c r="LNX221" s="87"/>
      <c r="LNY221" s="80"/>
      <c r="LNZ221" s="79"/>
      <c r="LOA221" s="80"/>
      <c r="LOB221" s="82"/>
      <c r="LOC221" s="80"/>
      <c r="LOD221" s="80"/>
      <c r="LOE221" s="82"/>
      <c r="LOF221" s="80"/>
      <c r="LOG221" s="82"/>
      <c r="LOH221" s="82"/>
      <c r="LOI221" s="82"/>
      <c r="LOJ221" s="80"/>
      <c r="LOK221" s="82"/>
      <c r="LOL221" s="81"/>
      <c r="LOM221" s="81"/>
      <c r="LON221" s="82"/>
      <c r="LOO221" s="86"/>
      <c r="LOP221" s="82"/>
      <c r="LOQ221" s="88"/>
      <c r="LOR221" s="88"/>
      <c r="LOS221" s="88"/>
      <c r="LOT221" s="88"/>
      <c r="LOU221" s="82"/>
      <c r="LOV221" s="82"/>
      <c r="LOW221" s="82"/>
      <c r="LOX221" s="82"/>
      <c r="LOY221" s="82"/>
      <c r="LOZ221" s="88"/>
      <c r="LPA221" s="89"/>
      <c r="LPB221" s="89"/>
      <c r="LPC221" s="89"/>
      <c r="LPD221" s="89"/>
      <c r="LPE221" s="89"/>
      <c r="LPF221" s="89"/>
      <c r="LPG221" s="89"/>
      <c r="LPH221" s="89"/>
      <c r="LPI221" s="89"/>
      <c r="LPJ221" s="89"/>
      <c r="LPK221" s="89"/>
      <c r="LPL221" s="89"/>
      <c r="LPM221" s="89"/>
      <c r="LPN221" s="89"/>
      <c r="LPO221" s="89"/>
      <c r="LPP221" s="89"/>
      <c r="LPQ221" s="89"/>
      <c r="LPR221" s="89"/>
      <c r="LPS221" s="89"/>
      <c r="LPT221" s="89"/>
      <c r="LPU221" s="89"/>
      <c r="LPV221" s="89"/>
      <c r="LPW221" s="89"/>
      <c r="LPX221" s="89"/>
      <c r="LPY221" s="89"/>
      <c r="LPZ221" s="89"/>
      <c r="LQA221" s="89"/>
      <c r="LQB221" s="89"/>
      <c r="LQC221" s="89"/>
      <c r="LQD221" s="89"/>
      <c r="LQE221" s="89"/>
      <c r="LQF221" s="89"/>
      <c r="LQG221" s="76"/>
      <c r="LQH221" s="76"/>
      <c r="LQI221" s="80"/>
      <c r="LQJ221" s="80"/>
      <c r="LQK221" s="87"/>
      <c r="LQL221" s="80"/>
      <c r="LQM221" s="79"/>
      <c r="LQN221" s="80"/>
      <c r="LQO221" s="82"/>
      <c r="LQP221" s="80"/>
      <c r="LQQ221" s="80"/>
      <c r="LQR221" s="82"/>
      <c r="LQS221" s="80"/>
      <c r="LQT221" s="82"/>
      <c r="LQU221" s="82"/>
      <c r="LQV221" s="82"/>
      <c r="LQW221" s="80"/>
      <c r="LQX221" s="82"/>
      <c r="LQY221" s="81"/>
      <c r="LQZ221" s="81"/>
      <c r="LRA221" s="82"/>
      <c r="LRB221" s="86"/>
      <c r="LRC221" s="82"/>
      <c r="LRD221" s="88"/>
      <c r="LRE221" s="88"/>
      <c r="LRF221" s="88"/>
      <c r="LRG221" s="88"/>
      <c r="LRH221" s="82"/>
      <c r="LRI221" s="82"/>
      <c r="LRJ221" s="82"/>
      <c r="LRK221" s="82"/>
      <c r="LRL221" s="82"/>
      <c r="LRM221" s="88"/>
      <c r="LRN221" s="89"/>
      <c r="LRO221" s="89"/>
      <c r="LRP221" s="89"/>
      <c r="LRQ221" s="89"/>
      <c r="LRR221" s="89"/>
      <c r="LRS221" s="89"/>
      <c r="LRT221" s="89"/>
      <c r="LRU221" s="89"/>
      <c r="LRV221" s="89"/>
      <c r="LRW221" s="89"/>
      <c r="LRX221" s="89"/>
      <c r="LRY221" s="89"/>
      <c r="LRZ221" s="89"/>
      <c r="LSA221" s="89"/>
      <c r="LSB221" s="89"/>
      <c r="LSC221" s="89"/>
      <c r="LSD221" s="89"/>
      <c r="LSE221" s="89"/>
      <c r="LSF221" s="89"/>
      <c r="LSG221" s="89"/>
      <c r="LSH221" s="89"/>
      <c r="LSI221" s="89"/>
      <c r="LSJ221" s="89"/>
      <c r="LSK221" s="89"/>
      <c r="LSL221" s="89"/>
      <c r="LSM221" s="89"/>
      <c r="LSN221" s="89"/>
      <c r="LSO221" s="89"/>
      <c r="LSP221" s="89"/>
      <c r="LSQ221" s="89"/>
      <c r="LSR221" s="89"/>
      <c r="LSS221" s="89"/>
      <c r="LST221" s="76"/>
      <c r="LSU221" s="76"/>
      <c r="LSV221" s="80"/>
      <c r="LSW221" s="80"/>
      <c r="LSX221" s="87"/>
      <c r="LSY221" s="80"/>
      <c r="LSZ221" s="79"/>
      <c r="LTA221" s="80"/>
      <c r="LTB221" s="82"/>
      <c r="LTC221" s="80"/>
      <c r="LTD221" s="80"/>
      <c r="LTE221" s="82"/>
      <c r="LTF221" s="80"/>
      <c r="LTG221" s="82"/>
      <c r="LTH221" s="82"/>
      <c r="LTI221" s="82"/>
      <c r="LTJ221" s="80"/>
      <c r="LTK221" s="82"/>
      <c r="LTL221" s="81"/>
      <c r="LTM221" s="81"/>
      <c r="LTN221" s="82"/>
      <c r="LTO221" s="86"/>
      <c r="LTP221" s="82"/>
      <c r="LTQ221" s="88"/>
      <c r="LTR221" s="88"/>
      <c r="LTS221" s="88"/>
      <c r="LTT221" s="88"/>
      <c r="LTU221" s="82"/>
      <c r="LTV221" s="82"/>
      <c r="LTW221" s="82"/>
      <c r="LTX221" s="82"/>
      <c r="LTY221" s="82"/>
      <c r="LTZ221" s="88"/>
      <c r="LUA221" s="89"/>
      <c r="LUB221" s="89"/>
      <c r="LUC221" s="89"/>
      <c r="LUD221" s="89"/>
      <c r="LUE221" s="89"/>
      <c r="LUF221" s="89"/>
      <c r="LUG221" s="89"/>
      <c r="LUH221" s="89"/>
      <c r="LUI221" s="89"/>
      <c r="LUJ221" s="89"/>
      <c r="LUK221" s="89"/>
      <c r="LUL221" s="89"/>
      <c r="LUM221" s="89"/>
      <c r="LUN221" s="89"/>
      <c r="LUO221" s="89"/>
      <c r="LUP221" s="89"/>
      <c r="LUQ221" s="89"/>
      <c r="LUR221" s="89"/>
      <c r="LUS221" s="89"/>
      <c r="LUT221" s="89"/>
      <c r="LUU221" s="89"/>
      <c r="LUV221" s="89"/>
      <c r="LUW221" s="89"/>
      <c r="LUX221" s="89"/>
      <c r="LUY221" s="89"/>
      <c r="LUZ221" s="89"/>
      <c r="LVA221" s="89"/>
      <c r="LVB221" s="89"/>
      <c r="LVC221" s="89"/>
      <c r="LVD221" s="89"/>
      <c r="LVE221" s="89"/>
      <c r="LVF221" s="89"/>
      <c r="LVG221" s="76"/>
      <c r="LVH221" s="76"/>
      <c r="LVI221" s="80"/>
      <c r="LVJ221" s="80"/>
      <c r="LVK221" s="87"/>
      <c r="LVL221" s="80"/>
      <c r="LVM221" s="79"/>
      <c r="LVN221" s="80"/>
      <c r="LVO221" s="82"/>
      <c r="LVP221" s="80"/>
      <c r="LVQ221" s="80"/>
      <c r="LVR221" s="82"/>
      <c r="LVS221" s="80"/>
      <c r="LVT221" s="82"/>
      <c r="LVU221" s="82"/>
      <c r="LVV221" s="82"/>
      <c r="LVW221" s="80"/>
      <c r="LVX221" s="82"/>
      <c r="LVY221" s="81"/>
      <c r="LVZ221" s="81"/>
      <c r="LWA221" s="82"/>
      <c r="LWB221" s="86"/>
      <c r="LWC221" s="82"/>
      <c r="LWD221" s="88"/>
      <c r="LWE221" s="88"/>
      <c r="LWF221" s="88"/>
      <c r="LWG221" s="88"/>
      <c r="LWH221" s="82"/>
      <c r="LWI221" s="82"/>
      <c r="LWJ221" s="82"/>
      <c r="LWK221" s="82"/>
      <c r="LWL221" s="82"/>
      <c r="LWM221" s="88"/>
      <c r="LWN221" s="89"/>
      <c r="LWO221" s="89"/>
      <c r="LWP221" s="89"/>
      <c r="LWQ221" s="89"/>
      <c r="LWR221" s="89"/>
      <c r="LWS221" s="89"/>
      <c r="LWT221" s="89"/>
      <c r="LWU221" s="89"/>
      <c r="LWV221" s="89"/>
      <c r="LWW221" s="89"/>
      <c r="LWX221" s="89"/>
      <c r="LWY221" s="89"/>
      <c r="LWZ221" s="89"/>
      <c r="LXA221" s="89"/>
      <c r="LXB221" s="89"/>
      <c r="LXC221" s="89"/>
      <c r="LXD221" s="89"/>
      <c r="LXE221" s="89"/>
      <c r="LXF221" s="89"/>
      <c r="LXG221" s="89"/>
      <c r="LXH221" s="89"/>
      <c r="LXI221" s="89"/>
      <c r="LXJ221" s="89"/>
      <c r="LXK221" s="89"/>
      <c r="LXL221" s="89"/>
      <c r="LXM221" s="89"/>
      <c r="LXN221" s="89"/>
      <c r="LXO221" s="89"/>
      <c r="LXP221" s="89"/>
      <c r="LXQ221" s="89"/>
      <c r="LXR221" s="89"/>
      <c r="LXS221" s="89"/>
      <c r="LXT221" s="76"/>
      <c r="LXU221" s="76"/>
      <c r="LXV221" s="80"/>
      <c r="LXW221" s="80"/>
      <c r="LXX221" s="87"/>
      <c r="LXY221" s="80"/>
      <c r="LXZ221" s="79"/>
      <c r="LYA221" s="80"/>
      <c r="LYB221" s="82"/>
      <c r="LYC221" s="80"/>
      <c r="LYD221" s="80"/>
      <c r="LYE221" s="82"/>
      <c r="LYF221" s="80"/>
      <c r="LYG221" s="82"/>
      <c r="LYH221" s="82"/>
      <c r="LYI221" s="82"/>
      <c r="LYJ221" s="80"/>
      <c r="LYK221" s="82"/>
      <c r="LYL221" s="81"/>
      <c r="LYM221" s="81"/>
      <c r="LYN221" s="82"/>
      <c r="LYO221" s="86"/>
      <c r="LYP221" s="82"/>
      <c r="LYQ221" s="88"/>
      <c r="LYR221" s="88"/>
      <c r="LYS221" s="88"/>
      <c r="LYT221" s="88"/>
      <c r="LYU221" s="82"/>
      <c r="LYV221" s="82"/>
      <c r="LYW221" s="82"/>
      <c r="LYX221" s="82"/>
      <c r="LYY221" s="82"/>
      <c r="LYZ221" s="88"/>
      <c r="LZA221" s="89"/>
      <c r="LZB221" s="89"/>
      <c r="LZC221" s="89"/>
      <c r="LZD221" s="89"/>
      <c r="LZE221" s="89"/>
      <c r="LZF221" s="89"/>
      <c r="LZG221" s="89"/>
      <c r="LZH221" s="89"/>
      <c r="LZI221" s="89"/>
      <c r="LZJ221" s="89"/>
      <c r="LZK221" s="89"/>
      <c r="LZL221" s="89"/>
      <c r="LZM221" s="89"/>
      <c r="LZN221" s="89"/>
      <c r="LZO221" s="89"/>
      <c r="LZP221" s="89"/>
      <c r="LZQ221" s="89"/>
      <c r="LZR221" s="89"/>
      <c r="LZS221" s="89"/>
      <c r="LZT221" s="89"/>
      <c r="LZU221" s="89"/>
      <c r="LZV221" s="89"/>
      <c r="LZW221" s="89"/>
      <c r="LZX221" s="89"/>
      <c r="LZY221" s="89"/>
      <c r="LZZ221" s="89"/>
      <c r="MAA221" s="89"/>
      <c r="MAB221" s="89"/>
      <c r="MAC221" s="89"/>
      <c r="MAD221" s="89"/>
      <c r="MAE221" s="89"/>
      <c r="MAF221" s="89"/>
      <c r="MAG221" s="76"/>
      <c r="MAH221" s="76"/>
      <c r="MAI221" s="80"/>
      <c r="MAJ221" s="80"/>
      <c r="MAK221" s="87"/>
      <c r="MAL221" s="80"/>
      <c r="MAM221" s="79"/>
      <c r="MAN221" s="80"/>
      <c r="MAO221" s="82"/>
      <c r="MAP221" s="80"/>
      <c r="MAQ221" s="80"/>
      <c r="MAR221" s="82"/>
      <c r="MAS221" s="80"/>
      <c r="MAT221" s="82"/>
      <c r="MAU221" s="82"/>
      <c r="MAV221" s="82"/>
      <c r="MAW221" s="80"/>
      <c r="MAX221" s="82"/>
      <c r="MAY221" s="81"/>
      <c r="MAZ221" s="81"/>
      <c r="MBA221" s="82"/>
      <c r="MBB221" s="86"/>
      <c r="MBC221" s="82"/>
      <c r="MBD221" s="88"/>
      <c r="MBE221" s="88"/>
      <c r="MBF221" s="88"/>
      <c r="MBG221" s="88"/>
      <c r="MBH221" s="82"/>
      <c r="MBI221" s="82"/>
      <c r="MBJ221" s="82"/>
      <c r="MBK221" s="82"/>
      <c r="MBL221" s="82"/>
      <c r="MBM221" s="88"/>
      <c r="MBN221" s="89"/>
      <c r="MBO221" s="89"/>
      <c r="MBP221" s="89"/>
      <c r="MBQ221" s="89"/>
      <c r="MBR221" s="89"/>
      <c r="MBS221" s="89"/>
      <c r="MBT221" s="89"/>
      <c r="MBU221" s="89"/>
      <c r="MBV221" s="89"/>
      <c r="MBW221" s="89"/>
      <c r="MBX221" s="89"/>
      <c r="MBY221" s="89"/>
      <c r="MBZ221" s="89"/>
      <c r="MCA221" s="89"/>
      <c r="MCB221" s="89"/>
      <c r="MCC221" s="89"/>
      <c r="MCD221" s="89"/>
      <c r="MCE221" s="89"/>
      <c r="MCF221" s="89"/>
      <c r="MCG221" s="89"/>
      <c r="MCH221" s="89"/>
      <c r="MCI221" s="89"/>
      <c r="MCJ221" s="89"/>
      <c r="MCK221" s="89"/>
      <c r="MCL221" s="89"/>
      <c r="MCM221" s="89"/>
      <c r="MCN221" s="89"/>
      <c r="MCO221" s="89"/>
      <c r="MCP221" s="89"/>
      <c r="MCQ221" s="89"/>
      <c r="MCR221" s="89"/>
      <c r="MCS221" s="89"/>
      <c r="MCT221" s="76"/>
      <c r="MCU221" s="76"/>
      <c r="MCV221" s="80"/>
      <c r="MCW221" s="80"/>
      <c r="MCX221" s="87"/>
      <c r="MCY221" s="80"/>
      <c r="MCZ221" s="79"/>
      <c r="MDA221" s="80"/>
      <c r="MDB221" s="82"/>
      <c r="MDC221" s="80"/>
      <c r="MDD221" s="80"/>
      <c r="MDE221" s="82"/>
      <c r="MDF221" s="80"/>
      <c r="MDG221" s="82"/>
      <c r="MDH221" s="82"/>
      <c r="MDI221" s="82"/>
      <c r="MDJ221" s="80"/>
      <c r="MDK221" s="82"/>
      <c r="MDL221" s="81"/>
      <c r="MDM221" s="81"/>
      <c r="MDN221" s="82"/>
      <c r="MDO221" s="86"/>
      <c r="MDP221" s="82"/>
      <c r="MDQ221" s="88"/>
      <c r="MDR221" s="88"/>
      <c r="MDS221" s="88"/>
      <c r="MDT221" s="88"/>
      <c r="MDU221" s="82"/>
      <c r="MDV221" s="82"/>
      <c r="MDW221" s="82"/>
      <c r="MDX221" s="82"/>
      <c r="MDY221" s="82"/>
      <c r="MDZ221" s="88"/>
      <c r="MEA221" s="89"/>
      <c r="MEB221" s="89"/>
      <c r="MEC221" s="89"/>
      <c r="MED221" s="89"/>
      <c r="MEE221" s="89"/>
      <c r="MEF221" s="89"/>
      <c r="MEG221" s="89"/>
      <c r="MEH221" s="89"/>
      <c r="MEI221" s="89"/>
      <c r="MEJ221" s="89"/>
      <c r="MEK221" s="89"/>
      <c r="MEL221" s="89"/>
      <c r="MEM221" s="89"/>
      <c r="MEN221" s="89"/>
      <c r="MEO221" s="89"/>
      <c r="MEP221" s="89"/>
      <c r="MEQ221" s="89"/>
      <c r="MER221" s="89"/>
      <c r="MES221" s="89"/>
      <c r="MET221" s="89"/>
      <c r="MEU221" s="89"/>
      <c r="MEV221" s="89"/>
      <c r="MEW221" s="89"/>
      <c r="MEX221" s="89"/>
      <c r="MEY221" s="89"/>
      <c r="MEZ221" s="89"/>
      <c r="MFA221" s="89"/>
      <c r="MFB221" s="89"/>
      <c r="MFC221" s="89"/>
      <c r="MFD221" s="89"/>
      <c r="MFE221" s="89"/>
      <c r="MFF221" s="89"/>
      <c r="MFG221" s="76"/>
      <c r="MFH221" s="76"/>
      <c r="MFI221" s="80"/>
      <c r="MFJ221" s="80"/>
      <c r="MFK221" s="87"/>
      <c r="MFL221" s="80"/>
      <c r="MFM221" s="79"/>
      <c r="MFN221" s="80"/>
      <c r="MFO221" s="82"/>
      <c r="MFP221" s="80"/>
      <c r="MFQ221" s="80"/>
      <c r="MFR221" s="82"/>
      <c r="MFS221" s="80"/>
      <c r="MFT221" s="82"/>
      <c r="MFU221" s="82"/>
      <c r="MFV221" s="82"/>
      <c r="MFW221" s="80"/>
      <c r="MFX221" s="82"/>
      <c r="MFY221" s="81"/>
      <c r="MFZ221" s="81"/>
      <c r="MGA221" s="82"/>
      <c r="MGB221" s="86"/>
      <c r="MGC221" s="82"/>
      <c r="MGD221" s="88"/>
      <c r="MGE221" s="88"/>
      <c r="MGF221" s="88"/>
      <c r="MGG221" s="88"/>
      <c r="MGH221" s="82"/>
      <c r="MGI221" s="82"/>
      <c r="MGJ221" s="82"/>
      <c r="MGK221" s="82"/>
      <c r="MGL221" s="82"/>
      <c r="MGM221" s="88"/>
      <c r="MGN221" s="89"/>
      <c r="MGO221" s="89"/>
      <c r="MGP221" s="89"/>
      <c r="MGQ221" s="89"/>
      <c r="MGR221" s="89"/>
      <c r="MGS221" s="89"/>
      <c r="MGT221" s="89"/>
      <c r="MGU221" s="89"/>
      <c r="MGV221" s="89"/>
      <c r="MGW221" s="89"/>
      <c r="MGX221" s="89"/>
      <c r="MGY221" s="89"/>
      <c r="MGZ221" s="89"/>
      <c r="MHA221" s="89"/>
      <c r="MHB221" s="89"/>
      <c r="MHC221" s="89"/>
      <c r="MHD221" s="89"/>
      <c r="MHE221" s="89"/>
      <c r="MHF221" s="89"/>
      <c r="MHG221" s="89"/>
      <c r="MHH221" s="89"/>
      <c r="MHI221" s="89"/>
      <c r="MHJ221" s="89"/>
      <c r="MHK221" s="89"/>
      <c r="MHL221" s="89"/>
      <c r="MHM221" s="89"/>
      <c r="MHN221" s="89"/>
      <c r="MHO221" s="89"/>
      <c r="MHP221" s="89"/>
      <c r="MHQ221" s="89"/>
      <c r="MHR221" s="89"/>
      <c r="MHS221" s="89"/>
      <c r="MHT221" s="76"/>
      <c r="MHU221" s="76"/>
      <c r="MHV221" s="80"/>
      <c r="MHW221" s="80"/>
      <c r="MHX221" s="87"/>
      <c r="MHY221" s="80"/>
      <c r="MHZ221" s="79"/>
      <c r="MIA221" s="80"/>
      <c r="MIB221" s="82"/>
      <c r="MIC221" s="80"/>
      <c r="MID221" s="80"/>
      <c r="MIE221" s="82"/>
      <c r="MIF221" s="80"/>
      <c r="MIG221" s="82"/>
      <c r="MIH221" s="82"/>
      <c r="MII221" s="82"/>
      <c r="MIJ221" s="80"/>
      <c r="MIK221" s="82"/>
      <c r="MIL221" s="81"/>
      <c r="MIM221" s="81"/>
      <c r="MIN221" s="82"/>
      <c r="MIO221" s="86"/>
      <c r="MIP221" s="82"/>
      <c r="MIQ221" s="88"/>
      <c r="MIR221" s="88"/>
      <c r="MIS221" s="88"/>
      <c r="MIT221" s="88"/>
      <c r="MIU221" s="82"/>
      <c r="MIV221" s="82"/>
      <c r="MIW221" s="82"/>
      <c r="MIX221" s="82"/>
      <c r="MIY221" s="82"/>
      <c r="MIZ221" s="88"/>
      <c r="MJA221" s="89"/>
      <c r="MJB221" s="89"/>
      <c r="MJC221" s="89"/>
      <c r="MJD221" s="89"/>
      <c r="MJE221" s="89"/>
      <c r="MJF221" s="89"/>
      <c r="MJG221" s="89"/>
      <c r="MJH221" s="89"/>
      <c r="MJI221" s="89"/>
      <c r="MJJ221" s="89"/>
      <c r="MJK221" s="89"/>
      <c r="MJL221" s="89"/>
      <c r="MJM221" s="89"/>
      <c r="MJN221" s="89"/>
      <c r="MJO221" s="89"/>
      <c r="MJP221" s="89"/>
      <c r="MJQ221" s="89"/>
      <c r="MJR221" s="89"/>
      <c r="MJS221" s="89"/>
      <c r="MJT221" s="89"/>
      <c r="MJU221" s="89"/>
      <c r="MJV221" s="89"/>
      <c r="MJW221" s="89"/>
      <c r="MJX221" s="89"/>
      <c r="MJY221" s="89"/>
      <c r="MJZ221" s="89"/>
      <c r="MKA221" s="89"/>
      <c r="MKB221" s="89"/>
      <c r="MKC221" s="89"/>
      <c r="MKD221" s="89"/>
      <c r="MKE221" s="89"/>
      <c r="MKF221" s="89"/>
      <c r="MKG221" s="76"/>
      <c r="MKH221" s="76"/>
      <c r="MKI221" s="80"/>
      <c r="MKJ221" s="80"/>
      <c r="MKK221" s="87"/>
      <c r="MKL221" s="80"/>
      <c r="MKM221" s="79"/>
      <c r="MKN221" s="80"/>
      <c r="MKO221" s="82"/>
      <c r="MKP221" s="80"/>
      <c r="MKQ221" s="80"/>
      <c r="MKR221" s="82"/>
      <c r="MKS221" s="80"/>
      <c r="MKT221" s="82"/>
      <c r="MKU221" s="82"/>
      <c r="MKV221" s="82"/>
      <c r="MKW221" s="80"/>
      <c r="MKX221" s="82"/>
      <c r="MKY221" s="81"/>
      <c r="MKZ221" s="81"/>
      <c r="MLA221" s="82"/>
      <c r="MLB221" s="86"/>
      <c r="MLC221" s="82"/>
      <c r="MLD221" s="88"/>
      <c r="MLE221" s="88"/>
      <c r="MLF221" s="88"/>
      <c r="MLG221" s="88"/>
      <c r="MLH221" s="82"/>
      <c r="MLI221" s="82"/>
      <c r="MLJ221" s="82"/>
      <c r="MLK221" s="82"/>
      <c r="MLL221" s="82"/>
      <c r="MLM221" s="88"/>
      <c r="MLN221" s="89"/>
      <c r="MLO221" s="89"/>
      <c r="MLP221" s="89"/>
      <c r="MLQ221" s="89"/>
      <c r="MLR221" s="89"/>
      <c r="MLS221" s="89"/>
      <c r="MLT221" s="89"/>
      <c r="MLU221" s="89"/>
      <c r="MLV221" s="89"/>
      <c r="MLW221" s="89"/>
      <c r="MLX221" s="89"/>
      <c r="MLY221" s="89"/>
      <c r="MLZ221" s="89"/>
      <c r="MMA221" s="89"/>
      <c r="MMB221" s="89"/>
      <c r="MMC221" s="89"/>
      <c r="MMD221" s="89"/>
      <c r="MME221" s="89"/>
      <c r="MMF221" s="89"/>
      <c r="MMG221" s="89"/>
      <c r="MMH221" s="89"/>
      <c r="MMI221" s="89"/>
      <c r="MMJ221" s="89"/>
      <c r="MMK221" s="89"/>
      <c r="MML221" s="89"/>
      <c r="MMM221" s="89"/>
      <c r="MMN221" s="89"/>
      <c r="MMO221" s="89"/>
      <c r="MMP221" s="89"/>
      <c r="MMQ221" s="89"/>
      <c r="MMR221" s="89"/>
      <c r="MMS221" s="89"/>
      <c r="MMT221" s="76"/>
      <c r="MMU221" s="76"/>
      <c r="MMV221" s="80"/>
      <c r="MMW221" s="80"/>
      <c r="MMX221" s="87"/>
      <c r="MMY221" s="80"/>
      <c r="MMZ221" s="79"/>
      <c r="MNA221" s="80"/>
      <c r="MNB221" s="82"/>
      <c r="MNC221" s="80"/>
      <c r="MND221" s="80"/>
      <c r="MNE221" s="82"/>
      <c r="MNF221" s="80"/>
      <c r="MNG221" s="82"/>
      <c r="MNH221" s="82"/>
      <c r="MNI221" s="82"/>
      <c r="MNJ221" s="80"/>
      <c r="MNK221" s="82"/>
      <c r="MNL221" s="81"/>
      <c r="MNM221" s="81"/>
      <c r="MNN221" s="82"/>
      <c r="MNO221" s="86"/>
      <c r="MNP221" s="82"/>
      <c r="MNQ221" s="88"/>
      <c r="MNR221" s="88"/>
      <c r="MNS221" s="88"/>
      <c r="MNT221" s="88"/>
      <c r="MNU221" s="82"/>
      <c r="MNV221" s="82"/>
      <c r="MNW221" s="82"/>
      <c r="MNX221" s="82"/>
      <c r="MNY221" s="82"/>
      <c r="MNZ221" s="88"/>
      <c r="MOA221" s="89"/>
      <c r="MOB221" s="89"/>
      <c r="MOC221" s="89"/>
      <c r="MOD221" s="89"/>
      <c r="MOE221" s="89"/>
      <c r="MOF221" s="89"/>
      <c r="MOG221" s="89"/>
      <c r="MOH221" s="89"/>
      <c r="MOI221" s="89"/>
      <c r="MOJ221" s="89"/>
      <c r="MOK221" s="89"/>
      <c r="MOL221" s="89"/>
      <c r="MOM221" s="89"/>
      <c r="MON221" s="89"/>
      <c r="MOO221" s="89"/>
      <c r="MOP221" s="89"/>
      <c r="MOQ221" s="89"/>
      <c r="MOR221" s="89"/>
      <c r="MOS221" s="89"/>
      <c r="MOT221" s="89"/>
      <c r="MOU221" s="89"/>
      <c r="MOV221" s="89"/>
      <c r="MOW221" s="89"/>
      <c r="MOX221" s="89"/>
      <c r="MOY221" s="89"/>
      <c r="MOZ221" s="89"/>
      <c r="MPA221" s="89"/>
      <c r="MPB221" s="89"/>
      <c r="MPC221" s="89"/>
      <c r="MPD221" s="89"/>
      <c r="MPE221" s="89"/>
      <c r="MPF221" s="89"/>
      <c r="MPG221" s="76"/>
      <c r="MPH221" s="76"/>
      <c r="MPI221" s="80"/>
      <c r="MPJ221" s="80"/>
      <c r="MPK221" s="87"/>
      <c r="MPL221" s="80"/>
      <c r="MPM221" s="79"/>
      <c r="MPN221" s="80"/>
      <c r="MPO221" s="82"/>
      <c r="MPP221" s="80"/>
      <c r="MPQ221" s="80"/>
      <c r="MPR221" s="82"/>
      <c r="MPS221" s="80"/>
      <c r="MPT221" s="82"/>
      <c r="MPU221" s="82"/>
      <c r="MPV221" s="82"/>
      <c r="MPW221" s="80"/>
      <c r="MPX221" s="82"/>
      <c r="MPY221" s="81"/>
      <c r="MPZ221" s="81"/>
      <c r="MQA221" s="82"/>
      <c r="MQB221" s="86"/>
      <c r="MQC221" s="82"/>
      <c r="MQD221" s="88"/>
      <c r="MQE221" s="88"/>
      <c r="MQF221" s="88"/>
      <c r="MQG221" s="88"/>
      <c r="MQH221" s="82"/>
      <c r="MQI221" s="82"/>
      <c r="MQJ221" s="82"/>
      <c r="MQK221" s="82"/>
      <c r="MQL221" s="82"/>
      <c r="MQM221" s="88"/>
      <c r="MQN221" s="89"/>
      <c r="MQO221" s="89"/>
      <c r="MQP221" s="89"/>
      <c r="MQQ221" s="89"/>
      <c r="MQR221" s="89"/>
      <c r="MQS221" s="89"/>
      <c r="MQT221" s="89"/>
      <c r="MQU221" s="89"/>
      <c r="MQV221" s="89"/>
      <c r="MQW221" s="89"/>
      <c r="MQX221" s="89"/>
      <c r="MQY221" s="89"/>
      <c r="MQZ221" s="89"/>
      <c r="MRA221" s="89"/>
      <c r="MRB221" s="89"/>
      <c r="MRC221" s="89"/>
      <c r="MRD221" s="89"/>
      <c r="MRE221" s="89"/>
      <c r="MRF221" s="89"/>
      <c r="MRG221" s="89"/>
      <c r="MRH221" s="89"/>
      <c r="MRI221" s="89"/>
      <c r="MRJ221" s="89"/>
      <c r="MRK221" s="89"/>
      <c r="MRL221" s="89"/>
      <c r="MRM221" s="89"/>
      <c r="MRN221" s="89"/>
      <c r="MRO221" s="89"/>
      <c r="MRP221" s="89"/>
      <c r="MRQ221" s="89"/>
      <c r="MRR221" s="89"/>
      <c r="MRS221" s="89"/>
      <c r="MRT221" s="76"/>
      <c r="MRU221" s="76"/>
      <c r="MRV221" s="80"/>
      <c r="MRW221" s="80"/>
      <c r="MRX221" s="87"/>
      <c r="MRY221" s="80"/>
      <c r="MRZ221" s="79"/>
      <c r="MSA221" s="80"/>
      <c r="MSB221" s="82"/>
      <c r="MSC221" s="80"/>
      <c r="MSD221" s="80"/>
      <c r="MSE221" s="82"/>
      <c r="MSF221" s="80"/>
      <c r="MSG221" s="82"/>
      <c r="MSH221" s="82"/>
      <c r="MSI221" s="82"/>
      <c r="MSJ221" s="80"/>
      <c r="MSK221" s="82"/>
      <c r="MSL221" s="81"/>
      <c r="MSM221" s="81"/>
      <c r="MSN221" s="82"/>
      <c r="MSO221" s="86"/>
      <c r="MSP221" s="82"/>
      <c r="MSQ221" s="88"/>
      <c r="MSR221" s="88"/>
      <c r="MSS221" s="88"/>
      <c r="MST221" s="88"/>
      <c r="MSU221" s="82"/>
      <c r="MSV221" s="82"/>
      <c r="MSW221" s="82"/>
      <c r="MSX221" s="82"/>
      <c r="MSY221" s="82"/>
      <c r="MSZ221" s="88"/>
      <c r="MTA221" s="89"/>
      <c r="MTB221" s="89"/>
      <c r="MTC221" s="89"/>
      <c r="MTD221" s="89"/>
      <c r="MTE221" s="89"/>
      <c r="MTF221" s="89"/>
      <c r="MTG221" s="89"/>
      <c r="MTH221" s="89"/>
      <c r="MTI221" s="89"/>
      <c r="MTJ221" s="89"/>
      <c r="MTK221" s="89"/>
      <c r="MTL221" s="89"/>
      <c r="MTM221" s="89"/>
      <c r="MTN221" s="89"/>
      <c r="MTO221" s="89"/>
      <c r="MTP221" s="89"/>
      <c r="MTQ221" s="89"/>
      <c r="MTR221" s="89"/>
      <c r="MTS221" s="89"/>
      <c r="MTT221" s="89"/>
      <c r="MTU221" s="89"/>
      <c r="MTV221" s="89"/>
      <c r="MTW221" s="89"/>
      <c r="MTX221" s="89"/>
      <c r="MTY221" s="89"/>
      <c r="MTZ221" s="89"/>
      <c r="MUA221" s="89"/>
      <c r="MUB221" s="89"/>
      <c r="MUC221" s="89"/>
      <c r="MUD221" s="89"/>
      <c r="MUE221" s="89"/>
      <c r="MUF221" s="89"/>
      <c r="MUG221" s="76"/>
      <c r="MUH221" s="76"/>
      <c r="MUI221" s="80"/>
      <c r="MUJ221" s="80"/>
      <c r="MUK221" s="87"/>
      <c r="MUL221" s="80"/>
      <c r="MUM221" s="79"/>
      <c r="MUN221" s="80"/>
      <c r="MUO221" s="82"/>
      <c r="MUP221" s="80"/>
      <c r="MUQ221" s="80"/>
      <c r="MUR221" s="82"/>
      <c r="MUS221" s="80"/>
      <c r="MUT221" s="82"/>
      <c r="MUU221" s="82"/>
      <c r="MUV221" s="82"/>
      <c r="MUW221" s="80"/>
      <c r="MUX221" s="82"/>
      <c r="MUY221" s="81"/>
      <c r="MUZ221" s="81"/>
      <c r="MVA221" s="82"/>
      <c r="MVB221" s="86"/>
      <c r="MVC221" s="82"/>
      <c r="MVD221" s="88"/>
      <c r="MVE221" s="88"/>
      <c r="MVF221" s="88"/>
      <c r="MVG221" s="88"/>
      <c r="MVH221" s="82"/>
      <c r="MVI221" s="82"/>
      <c r="MVJ221" s="82"/>
      <c r="MVK221" s="82"/>
      <c r="MVL221" s="82"/>
      <c r="MVM221" s="88"/>
      <c r="MVN221" s="89"/>
      <c r="MVO221" s="89"/>
      <c r="MVP221" s="89"/>
      <c r="MVQ221" s="89"/>
      <c r="MVR221" s="89"/>
      <c r="MVS221" s="89"/>
      <c r="MVT221" s="89"/>
      <c r="MVU221" s="89"/>
      <c r="MVV221" s="89"/>
      <c r="MVW221" s="89"/>
      <c r="MVX221" s="89"/>
      <c r="MVY221" s="89"/>
      <c r="MVZ221" s="89"/>
      <c r="MWA221" s="89"/>
      <c r="MWB221" s="89"/>
      <c r="MWC221" s="89"/>
      <c r="MWD221" s="89"/>
      <c r="MWE221" s="89"/>
      <c r="MWF221" s="89"/>
      <c r="MWG221" s="89"/>
      <c r="MWH221" s="89"/>
      <c r="MWI221" s="89"/>
      <c r="MWJ221" s="89"/>
      <c r="MWK221" s="89"/>
      <c r="MWL221" s="89"/>
      <c r="MWM221" s="89"/>
      <c r="MWN221" s="89"/>
      <c r="MWO221" s="89"/>
      <c r="MWP221" s="89"/>
      <c r="MWQ221" s="89"/>
      <c r="MWR221" s="89"/>
      <c r="MWS221" s="89"/>
      <c r="MWT221" s="76"/>
      <c r="MWU221" s="76"/>
      <c r="MWV221" s="80"/>
      <c r="MWW221" s="80"/>
      <c r="MWX221" s="87"/>
      <c r="MWY221" s="80"/>
      <c r="MWZ221" s="79"/>
      <c r="MXA221" s="80"/>
      <c r="MXB221" s="82"/>
      <c r="MXC221" s="80"/>
      <c r="MXD221" s="80"/>
      <c r="MXE221" s="82"/>
      <c r="MXF221" s="80"/>
      <c r="MXG221" s="82"/>
      <c r="MXH221" s="82"/>
      <c r="MXI221" s="82"/>
      <c r="MXJ221" s="80"/>
      <c r="MXK221" s="82"/>
      <c r="MXL221" s="81"/>
      <c r="MXM221" s="81"/>
      <c r="MXN221" s="82"/>
      <c r="MXO221" s="86"/>
      <c r="MXP221" s="82"/>
      <c r="MXQ221" s="88"/>
      <c r="MXR221" s="88"/>
      <c r="MXS221" s="88"/>
      <c r="MXT221" s="88"/>
      <c r="MXU221" s="82"/>
      <c r="MXV221" s="82"/>
      <c r="MXW221" s="82"/>
      <c r="MXX221" s="82"/>
      <c r="MXY221" s="82"/>
      <c r="MXZ221" s="88"/>
      <c r="MYA221" s="89"/>
      <c r="MYB221" s="89"/>
      <c r="MYC221" s="89"/>
      <c r="MYD221" s="89"/>
      <c r="MYE221" s="89"/>
      <c r="MYF221" s="89"/>
      <c r="MYG221" s="89"/>
      <c r="MYH221" s="89"/>
      <c r="MYI221" s="89"/>
      <c r="MYJ221" s="89"/>
      <c r="MYK221" s="89"/>
      <c r="MYL221" s="89"/>
      <c r="MYM221" s="89"/>
      <c r="MYN221" s="89"/>
      <c r="MYO221" s="89"/>
      <c r="MYP221" s="89"/>
      <c r="MYQ221" s="89"/>
      <c r="MYR221" s="89"/>
      <c r="MYS221" s="89"/>
      <c r="MYT221" s="89"/>
      <c r="MYU221" s="89"/>
      <c r="MYV221" s="89"/>
      <c r="MYW221" s="89"/>
      <c r="MYX221" s="89"/>
      <c r="MYY221" s="89"/>
      <c r="MYZ221" s="89"/>
      <c r="MZA221" s="89"/>
      <c r="MZB221" s="89"/>
      <c r="MZC221" s="89"/>
      <c r="MZD221" s="89"/>
      <c r="MZE221" s="89"/>
      <c r="MZF221" s="89"/>
      <c r="MZG221" s="76"/>
      <c r="MZH221" s="76"/>
      <c r="MZI221" s="80"/>
      <c r="MZJ221" s="80"/>
      <c r="MZK221" s="87"/>
      <c r="MZL221" s="80"/>
      <c r="MZM221" s="79"/>
      <c r="MZN221" s="80"/>
      <c r="MZO221" s="82"/>
      <c r="MZP221" s="80"/>
      <c r="MZQ221" s="80"/>
      <c r="MZR221" s="82"/>
      <c r="MZS221" s="80"/>
      <c r="MZT221" s="82"/>
      <c r="MZU221" s="82"/>
      <c r="MZV221" s="82"/>
      <c r="MZW221" s="80"/>
      <c r="MZX221" s="82"/>
      <c r="MZY221" s="81"/>
      <c r="MZZ221" s="81"/>
      <c r="NAA221" s="82"/>
      <c r="NAB221" s="86"/>
      <c r="NAC221" s="82"/>
      <c r="NAD221" s="88"/>
      <c r="NAE221" s="88"/>
      <c r="NAF221" s="88"/>
      <c r="NAG221" s="88"/>
      <c r="NAH221" s="82"/>
      <c r="NAI221" s="82"/>
      <c r="NAJ221" s="82"/>
      <c r="NAK221" s="82"/>
      <c r="NAL221" s="82"/>
      <c r="NAM221" s="88"/>
      <c r="NAN221" s="89"/>
      <c r="NAO221" s="89"/>
      <c r="NAP221" s="89"/>
      <c r="NAQ221" s="89"/>
      <c r="NAR221" s="89"/>
      <c r="NAS221" s="89"/>
      <c r="NAT221" s="89"/>
      <c r="NAU221" s="89"/>
      <c r="NAV221" s="89"/>
      <c r="NAW221" s="89"/>
      <c r="NAX221" s="89"/>
      <c r="NAY221" s="89"/>
      <c r="NAZ221" s="89"/>
      <c r="NBA221" s="89"/>
      <c r="NBB221" s="89"/>
      <c r="NBC221" s="89"/>
      <c r="NBD221" s="89"/>
      <c r="NBE221" s="89"/>
      <c r="NBF221" s="89"/>
      <c r="NBG221" s="89"/>
      <c r="NBH221" s="89"/>
      <c r="NBI221" s="89"/>
      <c r="NBJ221" s="89"/>
      <c r="NBK221" s="89"/>
      <c r="NBL221" s="89"/>
      <c r="NBM221" s="89"/>
      <c r="NBN221" s="89"/>
      <c r="NBO221" s="89"/>
      <c r="NBP221" s="89"/>
      <c r="NBQ221" s="89"/>
      <c r="NBR221" s="89"/>
      <c r="NBS221" s="89"/>
      <c r="NBT221" s="76"/>
      <c r="NBU221" s="76"/>
      <c r="NBV221" s="80"/>
      <c r="NBW221" s="80"/>
      <c r="NBX221" s="87"/>
      <c r="NBY221" s="80"/>
      <c r="NBZ221" s="79"/>
      <c r="NCA221" s="80"/>
      <c r="NCB221" s="82"/>
      <c r="NCC221" s="80"/>
      <c r="NCD221" s="80"/>
      <c r="NCE221" s="82"/>
      <c r="NCF221" s="80"/>
      <c r="NCG221" s="82"/>
      <c r="NCH221" s="82"/>
      <c r="NCI221" s="82"/>
      <c r="NCJ221" s="80"/>
      <c r="NCK221" s="82"/>
      <c r="NCL221" s="81"/>
      <c r="NCM221" s="81"/>
      <c r="NCN221" s="82"/>
      <c r="NCO221" s="86"/>
      <c r="NCP221" s="82"/>
      <c r="NCQ221" s="88"/>
      <c r="NCR221" s="88"/>
      <c r="NCS221" s="88"/>
      <c r="NCT221" s="88"/>
      <c r="NCU221" s="82"/>
      <c r="NCV221" s="82"/>
      <c r="NCW221" s="82"/>
      <c r="NCX221" s="82"/>
      <c r="NCY221" s="82"/>
      <c r="NCZ221" s="88"/>
      <c r="NDA221" s="89"/>
      <c r="NDB221" s="89"/>
      <c r="NDC221" s="89"/>
      <c r="NDD221" s="89"/>
      <c r="NDE221" s="89"/>
      <c r="NDF221" s="89"/>
      <c r="NDG221" s="89"/>
      <c r="NDH221" s="89"/>
      <c r="NDI221" s="89"/>
      <c r="NDJ221" s="89"/>
      <c r="NDK221" s="89"/>
      <c r="NDL221" s="89"/>
      <c r="NDM221" s="89"/>
      <c r="NDN221" s="89"/>
      <c r="NDO221" s="89"/>
      <c r="NDP221" s="89"/>
      <c r="NDQ221" s="89"/>
      <c r="NDR221" s="89"/>
      <c r="NDS221" s="89"/>
      <c r="NDT221" s="89"/>
      <c r="NDU221" s="89"/>
      <c r="NDV221" s="89"/>
      <c r="NDW221" s="89"/>
      <c r="NDX221" s="89"/>
      <c r="NDY221" s="89"/>
      <c r="NDZ221" s="89"/>
      <c r="NEA221" s="89"/>
      <c r="NEB221" s="89"/>
      <c r="NEC221" s="89"/>
      <c r="NED221" s="89"/>
      <c r="NEE221" s="89"/>
      <c r="NEF221" s="89"/>
      <c r="NEG221" s="76"/>
      <c r="NEH221" s="76"/>
      <c r="NEI221" s="80"/>
      <c r="NEJ221" s="80"/>
      <c r="NEK221" s="87"/>
      <c r="NEL221" s="80"/>
      <c r="NEM221" s="79"/>
      <c r="NEN221" s="80"/>
      <c r="NEO221" s="82"/>
      <c r="NEP221" s="80"/>
      <c r="NEQ221" s="80"/>
      <c r="NER221" s="82"/>
      <c r="NES221" s="80"/>
      <c r="NET221" s="82"/>
      <c r="NEU221" s="82"/>
      <c r="NEV221" s="82"/>
      <c r="NEW221" s="80"/>
      <c r="NEX221" s="82"/>
      <c r="NEY221" s="81"/>
      <c r="NEZ221" s="81"/>
      <c r="NFA221" s="82"/>
      <c r="NFB221" s="86"/>
      <c r="NFC221" s="82"/>
      <c r="NFD221" s="88"/>
      <c r="NFE221" s="88"/>
      <c r="NFF221" s="88"/>
      <c r="NFG221" s="88"/>
      <c r="NFH221" s="82"/>
      <c r="NFI221" s="82"/>
      <c r="NFJ221" s="82"/>
      <c r="NFK221" s="82"/>
      <c r="NFL221" s="82"/>
      <c r="NFM221" s="88"/>
      <c r="NFN221" s="89"/>
      <c r="NFO221" s="89"/>
      <c r="NFP221" s="89"/>
      <c r="NFQ221" s="89"/>
      <c r="NFR221" s="89"/>
      <c r="NFS221" s="89"/>
      <c r="NFT221" s="89"/>
      <c r="NFU221" s="89"/>
      <c r="NFV221" s="89"/>
      <c r="NFW221" s="89"/>
      <c r="NFX221" s="89"/>
      <c r="NFY221" s="89"/>
      <c r="NFZ221" s="89"/>
      <c r="NGA221" s="89"/>
      <c r="NGB221" s="89"/>
      <c r="NGC221" s="89"/>
      <c r="NGD221" s="89"/>
      <c r="NGE221" s="89"/>
      <c r="NGF221" s="89"/>
      <c r="NGG221" s="89"/>
      <c r="NGH221" s="89"/>
      <c r="NGI221" s="89"/>
      <c r="NGJ221" s="89"/>
      <c r="NGK221" s="89"/>
      <c r="NGL221" s="89"/>
      <c r="NGM221" s="89"/>
      <c r="NGN221" s="89"/>
      <c r="NGO221" s="89"/>
      <c r="NGP221" s="89"/>
      <c r="NGQ221" s="89"/>
      <c r="NGR221" s="89"/>
      <c r="NGS221" s="89"/>
      <c r="NGT221" s="76"/>
      <c r="NGU221" s="76"/>
      <c r="NGV221" s="80"/>
      <c r="NGW221" s="80"/>
      <c r="NGX221" s="87"/>
      <c r="NGY221" s="80"/>
      <c r="NGZ221" s="79"/>
      <c r="NHA221" s="80"/>
      <c r="NHB221" s="82"/>
      <c r="NHC221" s="80"/>
      <c r="NHD221" s="80"/>
      <c r="NHE221" s="82"/>
      <c r="NHF221" s="80"/>
      <c r="NHG221" s="82"/>
      <c r="NHH221" s="82"/>
      <c r="NHI221" s="82"/>
      <c r="NHJ221" s="80"/>
      <c r="NHK221" s="82"/>
      <c r="NHL221" s="81"/>
      <c r="NHM221" s="81"/>
      <c r="NHN221" s="82"/>
      <c r="NHO221" s="86"/>
      <c r="NHP221" s="82"/>
      <c r="NHQ221" s="88"/>
      <c r="NHR221" s="88"/>
      <c r="NHS221" s="88"/>
      <c r="NHT221" s="88"/>
      <c r="NHU221" s="82"/>
      <c r="NHV221" s="82"/>
      <c r="NHW221" s="82"/>
      <c r="NHX221" s="82"/>
      <c r="NHY221" s="82"/>
      <c r="NHZ221" s="88"/>
      <c r="NIA221" s="89"/>
      <c r="NIB221" s="89"/>
      <c r="NIC221" s="89"/>
      <c r="NID221" s="89"/>
      <c r="NIE221" s="89"/>
      <c r="NIF221" s="89"/>
      <c r="NIG221" s="89"/>
      <c r="NIH221" s="89"/>
      <c r="NII221" s="89"/>
      <c r="NIJ221" s="89"/>
      <c r="NIK221" s="89"/>
      <c r="NIL221" s="89"/>
      <c r="NIM221" s="89"/>
      <c r="NIN221" s="89"/>
      <c r="NIO221" s="89"/>
      <c r="NIP221" s="89"/>
      <c r="NIQ221" s="89"/>
      <c r="NIR221" s="89"/>
      <c r="NIS221" s="89"/>
      <c r="NIT221" s="89"/>
      <c r="NIU221" s="89"/>
      <c r="NIV221" s="89"/>
      <c r="NIW221" s="89"/>
      <c r="NIX221" s="89"/>
      <c r="NIY221" s="89"/>
      <c r="NIZ221" s="89"/>
      <c r="NJA221" s="89"/>
      <c r="NJB221" s="89"/>
      <c r="NJC221" s="89"/>
      <c r="NJD221" s="89"/>
      <c r="NJE221" s="89"/>
      <c r="NJF221" s="89"/>
      <c r="NJG221" s="76"/>
      <c r="NJH221" s="76"/>
      <c r="NJI221" s="80"/>
      <c r="NJJ221" s="80"/>
      <c r="NJK221" s="87"/>
      <c r="NJL221" s="80"/>
      <c r="NJM221" s="79"/>
      <c r="NJN221" s="80"/>
      <c r="NJO221" s="82"/>
      <c r="NJP221" s="80"/>
      <c r="NJQ221" s="80"/>
      <c r="NJR221" s="82"/>
      <c r="NJS221" s="80"/>
      <c r="NJT221" s="82"/>
      <c r="NJU221" s="82"/>
      <c r="NJV221" s="82"/>
      <c r="NJW221" s="80"/>
      <c r="NJX221" s="82"/>
      <c r="NJY221" s="81"/>
      <c r="NJZ221" s="81"/>
      <c r="NKA221" s="82"/>
      <c r="NKB221" s="86"/>
      <c r="NKC221" s="82"/>
      <c r="NKD221" s="88"/>
      <c r="NKE221" s="88"/>
      <c r="NKF221" s="88"/>
      <c r="NKG221" s="88"/>
      <c r="NKH221" s="82"/>
      <c r="NKI221" s="82"/>
      <c r="NKJ221" s="82"/>
      <c r="NKK221" s="82"/>
      <c r="NKL221" s="82"/>
      <c r="NKM221" s="88"/>
      <c r="NKN221" s="89"/>
      <c r="NKO221" s="89"/>
      <c r="NKP221" s="89"/>
      <c r="NKQ221" s="89"/>
      <c r="NKR221" s="89"/>
      <c r="NKS221" s="89"/>
      <c r="NKT221" s="89"/>
      <c r="NKU221" s="89"/>
      <c r="NKV221" s="89"/>
      <c r="NKW221" s="89"/>
      <c r="NKX221" s="89"/>
      <c r="NKY221" s="89"/>
      <c r="NKZ221" s="89"/>
      <c r="NLA221" s="89"/>
      <c r="NLB221" s="89"/>
      <c r="NLC221" s="89"/>
      <c r="NLD221" s="89"/>
      <c r="NLE221" s="89"/>
      <c r="NLF221" s="89"/>
      <c r="NLG221" s="89"/>
      <c r="NLH221" s="89"/>
      <c r="NLI221" s="89"/>
      <c r="NLJ221" s="89"/>
      <c r="NLK221" s="89"/>
      <c r="NLL221" s="89"/>
      <c r="NLM221" s="89"/>
      <c r="NLN221" s="89"/>
      <c r="NLO221" s="89"/>
      <c r="NLP221" s="89"/>
      <c r="NLQ221" s="89"/>
      <c r="NLR221" s="89"/>
      <c r="NLS221" s="89"/>
      <c r="NLT221" s="76"/>
      <c r="NLU221" s="76"/>
      <c r="NLV221" s="80"/>
      <c r="NLW221" s="80"/>
      <c r="NLX221" s="87"/>
      <c r="NLY221" s="80"/>
      <c r="NLZ221" s="79"/>
      <c r="NMA221" s="80"/>
      <c r="NMB221" s="82"/>
      <c r="NMC221" s="80"/>
      <c r="NMD221" s="80"/>
      <c r="NME221" s="82"/>
      <c r="NMF221" s="80"/>
      <c r="NMG221" s="82"/>
      <c r="NMH221" s="82"/>
      <c r="NMI221" s="82"/>
      <c r="NMJ221" s="80"/>
      <c r="NMK221" s="82"/>
      <c r="NML221" s="81"/>
      <c r="NMM221" s="81"/>
      <c r="NMN221" s="82"/>
      <c r="NMO221" s="86"/>
      <c r="NMP221" s="82"/>
      <c r="NMQ221" s="88"/>
      <c r="NMR221" s="88"/>
      <c r="NMS221" s="88"/>
      <c r="NMT221" s="88"/>
      <c r="NMU221" s="82"/>
      <c r="NMV221" s="82"/>
      <c r="NMW221" s="82"/>
      <c r="NMX221" s="82"/>
      <c r="NMY221" s="82"/>
      <c r="NMZ221" s="88"/>
      <c r="NNA221" s="89"/>
      <c r="NNB221" s="89"/>
      <c r="NNC221" s="89"/>
      <c r="NND221" s="89"/>
      <c r="NNE221" s="89"/>
      <c r="NNF221" s="89"/>
      <c r="NNG221" s="89"/>
      <c r="NNH221" s="89"/>
      <c r="NNI221" s="89"/>
      <c r="NNJ221" s="89"/>
      <c r="NNK221" s="89"/>
      <c r="NNL221" s="89"/>
      <c r="NNM221" s="89"/>
      <c r="NNN221" s="89"/>
      <c r="NNO221" s="89"/>
      <c r="NNP221" s="89"/>
      <c r="NNQ221" s="89"/>
      <c r="NNR221" s="89"/>
      <c r="NNS221" s="89"/>
      <c r="NNT221" s="89"/>
      <c r="NNU221" s="89"/>
      <c r="NNV221" s="89"/>
      <c r="NNW221" s="89"/>
      <c r="NNX221" s="89"/>
      <c r="NNY221" s="89"/>
      <c r="NNZ221" s="89"/>
      <c r="NOA221" s="89"/>
      <c r="NOB221" s="89"/>
      <c r="NOC221" s="89"/>
      <c r="NOD221" s="89"/>
      <c r="NOE221" s="89"/>
      <c r="NOF221" s="89"/>
      <c r="NOG221" s="76"/>
      <c r="NOH221" s="76"/>
      <c r="NOI221" s="80"/>
      <c r="NOJ221" s="80"/>
      <c r="NOK221" s="87"/>
      <c r="NOL221" s="80"/>
      <c r="NOM221" s="79"/>
      <c r="NON221" s="80"/>
      <c r="NOO221" s="82"/>
      <c r="NOP221" s="80"/>
      <c r="NOQ221" s="80"/>
      <c r="NOR221" s="82"/>
      <c r="NOS221" s="80"/>
      <c r="NOT221" s="82"/>
      <c r="NOU221" s="82"/>
      <c r="NOV221" s="82"/>
      <c r="NOW221" s="80"/>
      <c r="NOX221" s="82"/>
      <c r="NOY221" s="81"/>
      <c r="NOZ221" s="81"/>
      <c r="NPA221" s="82"/>
      <c r="NPB221" s="86"/>
      <c r="NPC221" s="82"/>
      <c r="NPD221" s="88"/>
      <c r="NPE221" s="88"/>
      <c r="NPF221" s="88"/>
      <c r="NPG221" s="88"/>
      <c r="NPH221" s="82"/>
      <c r="NPI221" s="82"/>
      <c r="NPJ221" s="82"/>
      <c r="NPK221" s="82"/>
      <c r="NPL221" s="82"/>
      <c r="NPM221" s="88"/>
      <c r="NPN221" s="89"/>
      <c r="NPO221" s="89"/>
      <c r="NPP221" s="89"/>
      <c r="NPQ221" s="89"/>
      <c r="NPR221" s="89"/>
      <c r="NPS221" s="89"/>
      <c r="NPT221" s="89"/>
      <c r="NPU221" s="89"/>
      <c r="NPV221" s="89"/>
      <c r="NPW221" s="89"/>
      <c r="NPX221" s="89"/>
      <c r="NPY221" s="89"/>
      <c r="NPZ221" s="89"/>
      <c r="NQA221" s="89"/>
      <c r="NQB221" s="89"/>
      <c r="NQC221" s="89"/>
      <c r="NQD221" s="89"/>
      <c r="NQE221" s="89"/>
      <c r="NQF221" s="89"/>
      <c r="NQG221" s="89"/>
      <c r="NQH221" s="89"/>
      <c r="NQI221" s="89"/>
      <c r="NQJ221" s="89"/>
      <c r="NQK221" s="89"/>
      <c r="NQL221" s="89"/>
      <c r="NQM221" s="89"/>
      <c r="NQN221" s="89"/>
      <c r="NQO221" s="89"/>
      <c r="NQP221" s="89"/>
      <c r="NQQ221" s="89"/>
      <c r="NQR221" s="89"/>
      <c r="NQS221" s="89"/>
      <c r="NQT221" s="76"/>
      <c r="NQU221" s="76"/>
      <c r="NQV221" s="80"/>
      <c r="NQW221" s="80"/>
      <c r="NQX221" s="87"/>
      <c r="NQY221" s="80"/>
      <c r="NQZ221" s="79"/>
      <c r="NRA221" s="80"/>
      <c r="NRB221" s="82"/>
      <c r="NRC221" s="80"/>
      <c r="NRD221" s="80"/>
      <c r="NRE221" s="82"/>
      <c r="NRF221" s="80"/>
      <c r="NRG221" s="82"/>
      <c r="NRH221" s="82"/>
      <c r="NRI221" s="82"/>
      <c r="NRJ221" s="80"/>
      <c r="NRK221" s="82"/>
      <c r="NRL221" s="81"/>
      <c r="NRM221" s="81"/>
      <c r="NRN221" s="82"/>
      <c r="NRO221" s="86"/>
      <c r="NRP221" s="82"/>
      <c r="NRQ221" s="88"/>
      <c r="NRR221" s="88"/>
      <c r="NRS221" s="88"/>
      <c r="NRT221" s="88"/>
      <c r="NRU221" s="82"/>
      <c r="NRV221" s="82"/>
      <c r="NRW221" s="82"/>
      <c r="NRX221" s="82"/>
      <c r="NRY221" s="82"/>
      <c r="NRZ221" s="88"/>
      <c r="NSA221" s="89"/>
      <c r="NSB221" s="89"/>
      <c r="NSC221" s="89"/>
      <c r="NSD221" s="89"/>
      <c r="NSE221" s="89"/>
      <c r="NSF221" s="89"/>
      <c r="NSG221" s="89"/>
      <c r="NSH221" s="89"/>
      <c r="NSI221" s="89"/>
      <c r="NSJ221" s="89"/>
      <c r="NSK221" s="89"/>
      <c r="NSL221" s="89"/>
      <c r="NSM221" s="89"/>
      <c r="NSN221" s="89"/>
      <c r="NSO221" s="89"/>
      <c r="NSP221" s="89"/>
      <c r="NSQ221" s="89"/>
      <c r="NSR221" s="89"/>
      <c r="NSS221" s="89"/>
      <c r="NST221" s="89"/>
      <c r="NSU221" s="89"/>
      <c r="NSV221" s="89"/>
      <c r="NSW221" s="89"/>
      <c r="NSX221" s="89"/>
      <c r="NSY221" s="89"/>
      <c r="NSZ221" s="89"/>
      <c r="NTA221" s="89"/>
      <c r="NTB221" s="89"/>
      <c r="NTC221" s="89"/>
      <c r="NTD221" s="89"/>
      <c r="NTE221" s="89"/>
      <c r="NTF221" s="89"/>
      <c r="NTG221" s="76"/>
      <c r="NTH221" s="76"/>
      <c r="NTI221" s="80"/>
      <c r="NTJ221" s="80"/>
      <c r="NTK221" s="87"/>
      <c r="NTL221" s="80"/>
      <c r="NTM221" s="79"/>
      <c r="NTN221" s="80"/>
      <c r="NTO221" s="82"/>
      <c r="NTP221" s="80"/>
      <c r="NTQ221" s="80"/>
      <c r="NTR221" s="82"/>
      <c r="NTS221" s="80"/>
      <c r="NTT221" s="82"/>
      <c r="NTU221" s="82"/>
      <c r="NTV221" s="82"/>
      <c r="NTW221" s="80"/>
      <c r="NTX221" s="82"/>
      <c r="NTY221" s="81"/>
      <c r="NTZ221" s="81"/>
      <c r="NUA221" s="82"/>
      <c r="NUB221" s="86"/>
      <c r="NUC221" s="82"/>
      <c r="NUD221" s="88"/>
      <c r="NUE221" s="88"/>
      <c r="NUF221" s="88"/>
      <c r="NUG221" s="88"/>
      <c r="NUH221" s="82"/>
      <c r="NUI221" s="82"/>
      <c r="NUJ221" s="82"/>
      <c r="NUK221" s="82"/>
      <c r="NUL221" s="82"/>
      <c r="NUM221" s="88"/>
      <c r="NUN221" s="89"/>
      <c r="NUO221" s="89"/>
      <c r="NUP221" s="89"/>
      <c r="NUQ221" s="89"/>
      <c r="NUR221" s="89"/>
      <c r="NUS221" s="89"/>
      <c r="NUT221" s="89"/>
      <c r="NUU221" s="89"/>
      <c r="NUV221" s="89"/>
      <c r="NUW221" s="89"/>
      <c r="NUX221" s="89"/>
      <c r="NUY221" s="89"/>
      <c r="NUZ221" s="89"/>
      <c r="NVA221" s="89"/>
      <c r="NVB221" s="89"/>
      <c r="NVC221" s="89"/>
      <c r="NVD221" s="89"/>
      <c r="NVE221" s="89"/>
      <c r="NVF221" s="89"/>
      <c r="NVG221" s="89"/>
      <c r="NVH221" s="89"/>
      <c r="NVI221" s="89"/>
      <c r="NVJ221" s="89"/>
      <c r="NVK221" s="89"/>
      <c r="NVL221" s="89"/>
      <c r="NVM221" s="89"/>
      <c r="NVN221" s="89"/>
      <c r="NVO221" s="89"/>
      <c r="NVP221" s="89"/>
      <c r="NVQ221" s="89"/>
      <c r="NVR221" s="89"/>
      <c r="NVS221" s="89"/>
      <c r="NVT221" s="76"/>
      <c r="NVU221" s="76"/>
      <c r="NVV221" s="80"/>
      <c r="NVW221" s="80"/>
      <c r="NVX221" s="87"/>
      <c r="NVY221" s="80"/>
      <c r="NVZ221" s="79"/>
      <c r="NWA221" s="80"/>
      <c r="NWB221" s="82"/>
      <c r="NWC221" s="80"/>
      <c r="NWD221" s="80"/>
      <c r="NWE221" s="82"/>
      <c r="NWF221" s="80"/>
      <c r="NWG221" s="82"/>
      <c r="NWH221" s="82"/>
      <c r="NWI221" s="82"/>
      <c r="NWJ221" s="80"/>
      <c r="NWK221" s="82"/>
      <c r="NWL221" s="81"/>
      <c r="NWM221" s="81"/>
      <c r="NWN221" s="82"/>
      <c r="NWO221" s="86"/>
      <c r="NWP221" s="82"/>
      <c r="NWQ221" s="88"/>
      <c r="NWR221" s="88"/>
      <c r="NWS221" s="88"/>
      <c r="NWT221" s="88"/>
      <c r="NWU221" s="82"/>
      <c r="NWV221" s="82"/>
      <c r="NWW221" s="82"/>
      <c r="NWX221" s="82"/>
      <c r="NWY221" s="82"/>
      <c r="NWZ221" s="88"/>
      <c r="NXA221" s="89"/>
      <c r="NXB221" s="89"/>
      <c r="NXC221" s="89"/>
      <c r="NXD221" s="89"/>
      <c r="NXE221" s="89"/>
      <c r="NXF221" s="89"/>
      <c r="NXG221" s="89"/>
      <c r="NXH221" s="89"/>
      <c r="NXI221" s="89"/>
      <c r="NXJ221" s="89"/>
      <c r="NXK221" s="89"/>
      <c r="NXL221" s="89"/>
      <c r="NXM221" s="89"/>
      <c r="NXN221" s="89"/>
      <c r="NXO221" s="89"/>
      <c r="NXP221" s="89"/>
      <c r="NXQ221" s="89"/>
      <c r="NXR221" s="89"/>
      <c r="NXS221" s="89"/>
      <c r="NXT221" s="89"/>
      <c r="NXU221" s="89"/>
      <c r="NXV221" s="89"/>
      <c r="NXW221" s="89"/>
      <c r="NXX221" s="89"/>
      <c r="NXY221" s="89"/>
      <c r="NXZ221" s="89"/>
      <c r="NYA221" s="89"/>
      <c r="NYB221" s="89"/>
      <c r="NYC221" s="89"/>
      <c r="NYD221" s="89"/>
      <c r="NYE221" s="89"/>
      <c r="NYF221" s="89"/>
      <c r="NYG221" s="76"/>
      <c r="NYH221" s="76"/>
      <c r="NYI221" s="80"/>
      <c r="NYJ221" s="80"/>
      <c r="NYK221" s="87"/>
      <c r="NYL221" s="80"/>
      <c r="NYM221" s="79"/>
      <c r="NYN221" s="80"/>
      <c r="NYO221" s="82"/>
      <c r="NYP221" s="80"/>
      <c r="NYQ221" s="80"/>
      <c r="NYR221" s="82"/>
      <c r="NYS221" s="80"/>
      <c r="NYT221" s="82"/>
      <c r="NYU221" s="82"/>
      <c r="NYV221" s="82"/>
      <c r="NYW221" s="80"/>
      <c r="NYX221" s="82"/>
      <c r="NYY221" s="81"/>
      <c r="NYZ221" s="81"/>
      <c r="NZA221" s="82"/>
      <c r="NZB221" s="86"/>
      <c r="NZC221" s="82"/>
      <c r="NZD221" s="88"/>
      <c r="NZE221" s="88"/>
      <c r="NZF221" s="88"/>
      <c r="NZG221" s="88"/>
      <c r="NZH221" s="82"/>
      <c r="NZI221" s="82"/>
      <c r="NZJ221" s="82"/>
      <c r="NZK221" s="82"/>
      <c r="NZL221" s="82"/>
      <c r="NZM221" s="88"/>
      <c r="NZN221" s="89"/>
      <c r="NZO221" s="89"/>
      <c r="NZP221" s="89"/>
      <c r="NZQ221" s="89"/>
      <c r="NZR221" s="89"/>
      <c r="NZS221" s="89"/>
      <c r="NZT221" s="89"/>
      <c r="NZU221" s="89"/>
      <c r="NZV221" s="89"/>
      <c r="NZW221" s="89"/>
      <c r="NZX221" s="89"/>
      <c r="NZY221" s="89"/>
      <c r="NZZ221" s="89"/>
      <c r="OAA221" s="89"/>
      <c r="OAB221" s="89"/>
      <c r="OAC221" s="89"/>
      <c r="OAD221" s="89"/>
      <c r="OAE221" s="89"/>
      <c r="OAF221" s="89"/>
      <c r="OAG221" s="89"/>
      <c r="OAH221" s="89"/>
      <c r="OAI221" s="89"/>
      <c r="OAJ221" s="89"/>
      <c r="OAK221" s="89"/>
      <c r="OAL221" s="89"/>
      <c r="OAM221" s="89"/>
      <c r="OAN221" s="89"/>
      <c r="OAO221" s="89"/>
      <c r="OAP221" s="89"/>
      <c r="OAQ221" s="89"/>
      <c r="OAR221" s="89"/>
      <c r="OAS221" s="89"/>
      <c r="OAT221" s="76"/>
      <c r="OAU221" s="76"/>
      <c r="OAV221" s="80"/>
      <c r="OAW221" s="80"/>
      <c r="OAX221" s="87"/>
      <c r="OAY221" s="80"/>
      <c r="OAZ221" s="79"/>
      <c r="OBA221" s="80"/>
      <c r="OBB221" s="82"/>
      <c r="OBC221" s="80"/>
      <c r="OBD221" s="80"/>
      <c r="OBE221" s="82"/>
      <c r="OBF221" s="80"/>
      <c r="OBG221" s="82"/>
      <c r="OBH221" s="82"/>
      <c r="OBI221" s="82"/>
      <c r="OBJ221" s="80"/>
      <c r="OBK221" s="82"/>
      <c r="OBL221" s="81"/>
      <c r="OBM221" s="81"/>
      <c r="OBN221" s="82"/>
      <c r="OBO221" s="86"/>
      <c r="OBP221" s="82"/>
      <c r="OBQ221" s="88"/>
      <c r="OBR221" s="88"/>
      <c r="OBS221" s="88"/>
      <c r="OBT221" s="88"/>
      <c r="OBU221" s="82"/>
      <c r="OBV221" s="82"/>
      <c r="OBW221" s="82"/>
      <c r="OBX221" s="82"/>
      <c r="OBY221" s="82"/>
      <c r="OBZ221" s="88"/>
      <c r="OCA221" s="89"/>
      <c r="OCB221" s="89"/>
      <c r="OCC221" s="89"/>
      <c r="OCD221" s="89"/>
      <c r="OCE221" s="89"/>
      <c r="OCF221" s="89"/>
      <c r="OCG221" s="89"/>
      <c r="OCH221" s="89"/>
      <c r="OCI221" s="89"/>
      <c r="OCJ221" s="89"/>
      <c r="OCK221" s="89"/>
      <c r="OCL221" s="89"/>
      <c r="OCM221" s="89"/>
      <c r="OCN221" s="89"/>
      <c r="OCO221" s="89"/>
      <c r="OCP221" s="89"/>
      <c r="OCQ221" s="89"/>
      <c r="OCR221" s="89"/>
      <c r="OCS221" s="89"/>
      <c r="OCT221" s="89"/>
      <c r="OCU221" s="89"/>
      <c r="OCV221" s="89"/>
      <c r="OCW221" s="89"/>
      <c r="OCX221" s="89"/>
      <c r="OCY221" s="89"/>
      <c r="OCZ221" s="89"/>
      <c r="ODA221" s="89"/>
      <c r="ODB221" s="89"/>
      <c r="ODC221" s="89"/>
      <c r="ODD221" s="89"/>
      <c r="ODE221" s="89"/>
      <c r="ODF221" s="89"/>
      <c r="ODG221" s="76"/>
      <c r="ODH221" s="76"/>
      <c r="ODI221" s="80"/>
      <c r="ODJ221" s="80"/>
      <c r="ODK221" s="87"/>
      <c r="ODL221" s="80"/>
      <c r="ODM221" s="79"/>
      <c r="ODN221" s="80"/>
      <c r="ODO221" s="82"/>
      <c r="ODP221" s="80"/>
      <c r="ODQ221" s="80"/>
      <c r="ODR221" s="82"/>
      <c r="ODS221" s="80"/>
      <c r="ODT221" s="82"/>
      <c r="ODU221" s="82"/>
      <c r="ODV221" s="82"/>
      <c r="ODW221" s="80"/>
      <c r="ODX221" s="82"/>
      <c r="ODY221" s="81"/>
      <c r="ODZ221" s="81"/>
      <c r="OEA221" s="82"/>
      <c r="OEB221" s="86"/>
      <c r="OEC221" s="82"/>
      <c r="OED221" s="88"/>
      <c r="OEE221" s="88"/>
      <c r="OEF221" s="88"/>
      <c r="OEG221" s="88"/>
      <c r="OEH221" s="82"/>
      <c r="OEI221" s="82"/>
      <c r="OEJ221" s="82"/>
      <c r="OEK221" s="82"/>
      <c r="OEL221" s="82"/>
      <c r="OEM221" s="88"/>
      <c r="OEN221" s="89"/>
      <c r="OEO221" s="89"/>
      <c r="OEP221" s="89"/>
      <c r="OEQ221" s="89"/>
      <c r="OER221" s="89"/>
      <c r="OES221" s="89"/>
      <c r="OET221" s="89"/>
      <c r="OEU221" s="89"/>
      <c r="OEV221" s="89"/>
      <c r="OEW221" s="89"/>
      <c r="OEX221" s="89"/>
      <c r="OEY221" s="89"/>
      <c r="OEZ221" s="89"/>
      <c r="OFA221" s="89"/>
      <c r="OFB221" s="89"/>
      <c r="OFC221" s="89"/>
      <c r="OFD221" s="89"/>
      <c r="OFE221" s="89"/>
      <c r="OFF221" s="89"/>
      <c r="OFG221" s="89"/>
      <c r="OFH221" s="89"/>
      <c r="OFI221" s="89"/>
      <c r="OFJ221" s="89"/>
      <c r="OFK221" s="89"/>
      <c r="OFL221" s="89"/>
      <c r="OFM221" s="89"/>
      <c r="OFN221" s="89"/>
      <c r="OFO221" s="89"/>
      <c r="OFP221" s="89"/>
      <c r="OFQ221" s="89"/>
      <c r="OFR221" s="89"/>
      <c r="OFS221" s="89"/>
      <c r="OFT221" s="76"/>
      <c r="OFU221" s="76"/>
      <c r="OFV221" s="80"/>
      <c r="OFW221" s="80"/>
      <c r="OFX221" s="87"/>
      <c r="OFY221" s="80"/>
      <c r="OFZ221" s="79"/>
      <c r="OGA221" s="80"/>
      <c r="OGB221" s="82"/>
      <c r="OGC221" s="80"/>
      <c r="OGD221" s="80"/>
      <c r="OGE221" s="82"/>
      <c r="OGF221" s="80"/>
      <c r="OGG221" s="82"/>
      <c r="OGH221" s="82"/>
      <c r="OGI221" s="82"/>
      <c r="OGJ221" s="80"/>
      <c r="OGK221" s="82"/>
      <c r="OGL221" s="81"/>
      <c r="OGM221" s="81"/>
      <c r="OGN221" s="82"/>
      <c r="OGO221" s="86"/>
      <c r="OGP221" s="82"/>
      <c r="OGQ221" s="88"/>
      <c r="OGR221" s="88"/>
      <c r="OGS221" s="88"/>
      <c r="OGT221" s="88"/>
      <c r="OGU221" s="82"/>
      <c r="OGV221" s="82"/>
      <c r="OGW221" s="82"/>
      <c r="OGX221" s="82"/>
      <c r="OGY221" s="82"/>
      <c r="OGZ221" s="88"/>
      <c r="OHA221" s="89"/>
      <c r="OHB221" s="89"/>
      <c r="OHC221" s="89"/>
      <c r="OHD221" s="89"/>
      <c r="OHE221" s="89"/>
      <c r="OHF221" s="89"/>
      <c r="OHG221" s="89"/>
      <c r="OHH221" s="89"/>
      <c r="OHI221" s="89"/>
      <c r="OHJ221" s="89"/>
      <c r="OHK221" s="89"/>
      <c r="OHL221" s="89"/>
      <c r="OHM221" s="89"/>
      <c r="OHN221" s="89"/>
      <c r="OHO221" s="89"/>
      <c r="OHP221" s="89"/>
      <c r="OHQ221" s="89"/>
      <c r="OHR221" s="89"/>
      <c r="OHS221" s="89"/>
      <c r="OHT221" s="89"/>
      <c r="OHU221" s="89"/>
      <c r="OHV221" s="89"/>
      <c r="OHW221" s="89"/>
      <c r="OHX221" s="89"/>
      <c r="OHY221" s="89"/>
      <c r="OHZ221" s="89"/>
      <c r="OIA221" s="89"/>
      <c r="OIB221" s="89"/>
      <c r="OIC221" s="89"/>
      <c r="OID221" s="89"/>
      <c r="OIE221" s="89"/>
      <c r="OIF221" s="89"/>
      <c r="OIG221" s="76"/>
      <c r="OIH221" s="76"/>
      <c r="OII221" s="80"/>
      <c r="OIJ221" s="80"/>
      <c r="OIK221" s="87"/>
      <c r="OIL221" s="80"/>
      <c r="OIM221" s="79"/>
      <c r="OIN221" s="80"/>
      <c r="OIO221" s="82"/>
      <c r="OIP221" s="80"/>
      <c r="OIQ221" s="80"/>
      <c r="OIR221" s="82"/>
      <c r="OIS221" s="80"/>
      <c r="OIT221" s="82"/>
      <c r="OIU221" s="82"/>
      <c r="OIV221" s="82"/>
      <c r="OIW221" s="80"/>
      <c r="OIX221" s="82"/>
      <c r="OIY221" s="81"/>
      <c r="OIZ221" s="81"/>
      <c r="OJA221" s="82"/>
      <c r="OJB221" s="86"/>
      <c r="OJC221" s="82"/>
      <c r="OJD221" s="88"/>
      <c r="OJE221" s="88"/>
      <c r="OJF221" s="88"/>
      <c r="OJG221" s="88"/>
      <c r="OJH221" s="82"/>
      <c r="OJI221" s="82"/>
      <c r="OJJ221" s="82"/>
      <c r="OJK221" s="82"/>
      <c r="OJL221" s="82"/>
      <c r="OJM221" s="88"/>
      <c r="OJN221" s="89"/>
      <c r="OJO221" s="89"/>
      <c r="OJP221" s="89"/>
      <c r="OJQ221" s="89"/>
      <c r="OJR221" s="89"/>
      <c r="OJS221" s="89"/>
      <c r="OJT221" s="89"/>
      <c r="OJU221" s="89"/>
      <c r="OJV221" s="89"/>
      <c r="OJW221" s="89"/>
      <c r="OJX221" s="89"/>
      <c r="OJY221" s="89"/>
      <c r="OJZ221" s="89"/>
      <c r="OKA221" s="89"/>
      <c r="OKB221" s="89"/>
      <c r="OKC221" s="89"/>
      <c r="OKD221" s="89"/>
      <c r="OKE221" s="89"/>
      <c r="OKF221" s="89"/>
      <c r="OKG221" s="89"/>
      <c r="OKH221" s="89"/>
      <c r="OKI221" s="89"/>
      <c r="OKJ221" s="89"/>
      <c r="OKK221" s="89"/>
      <c r="OKL221" s="89"/>
      <c r="OKM221" s="89"/>
      <c r="OKN221" s="89"/>
      <c r="OKO221" s="89"/>
      <c r="OKP221" s="89"/>
      <c r="OKQ221" s="89"/>
      <c r="OKR221" s="89"/>
      <c r="OKS221" s="89"/>
      <c r="OKT221" s="76"/>
      <c r="OKU221" s="76"/>
      <c r="OKV221" s="80"/>
      <c r="OKW221" s="80"/>
      <c r="OKX221" s="87"/>
      <c r="OKY221" s="80"/>
      <c r="OKZ221" s="79"/>
      <c r="OLA221" s="80"/>
      <c r="OLB221" s="82"/>
      <c r="OLC221" s="80"/>
      <c r="OLD221" s="80"/>
      <c r="OLE221" s="82"/>
      <c r="OLF221" s="80"/>
      <c r="OLG221" s="82"/>
      <c r="OLH221" s="82"/>
      <c r="OLI221" s="82"/>
      <c r="OLJ221" s="80"/>
      <c r="OLK221" s="82"/>
      <c r="OLL221" s="81"/>
      <c r="OLM221" s="81"/>
      <c r="OLN221" s="82"/>
      <c r="OLO221" s="86"/>
      <c r="OLP221" s="82"/>
      <c r="OLQ221" s="88"/>
      <c r="OLR221" s="88"/>
      <c r="OLS221" s="88"/>
      <c r="OLT221" s="88"/>
      <c r="OLU221" s="82"/>
      <c r="OLV221" s="82"/>
      <c r="OLW221" s="82"/>
      <c r="OLX221" s="82"/>
      <c r="OLY221" s="82"/>
      <c r="OLZ221" s="88"/>
      <c r="OMA221" s="89"/>
      <c r="OMB221" s="89"/>
      <c r="OMC221" s="89"/>
      <c r="OMD221" s="89"/>
      <c r="OME221" s="89"/>
      <c r="OMF221" s="89"/>
      <c r="OMG221" s="89"/>
      <c r="OMH221" s="89"/>
      <c r="OMI221" s="89"/>
      <c r="OMJ221" s="89"/>
      <c r="OMK221" s="89"/>
      <c r="OML221" s="89"/>
      <c r="OMM221" s="89"/>
      <c r="OMN221" s="89"/>
      <c r="OMO221" s="89"/>
      <c r="OMP221" s="89"/>
      <c r="OMQ221" s="89"/>
      <c r="OMR221" s="89"/>
      <c r="OMS221" s="89"/>
      <c r="OMT221" s="89"/>
      <c r="OMU221" s="89"/>
      <c r="OMV221" s="89"/>
      <c r="OMW221" s="89"/>
      <c r="OMX221" s="89"/>
      <c r="OMY221" s="89"/>
      <c r="OMZ221" s="89"/>
      <c r="ONA221" s="89"/>
      <c r="ONB221" s="89"/>
      <c r="ONC221" s="89"/>
      <c r="OND221" s="89"/>
      <c r="ONE221" s="89"/>
      <c r="ONF221" s="89"/>
      <c r="ONG221" s="76"/>
      <c r="ONH221" s="76"/>
      <c r="ONI221" s="80"/>
      <c r="ONJ221" s="80"/>
      <c r="ONK221" s="87"/>
      <c r="ONL221" s="80"/>
      <c r="ONM221" s="79"/>
      <c r="ONN221" s="80"/>
      <c r="ONO221" s="82"/>
      <c r="ONP221" s="80"/>
      <c r="ONQ221" s="80"/>
      <c r="ONR221" s="82"/>
      <c r="ONS221" s="80"/>
      <c r="ONT221" s="82"/>
      <c r="ONU221" s="82"/>
      <c r="ONV221" s="82"/>
      <c r="ONW221" s="80"/>
      <c r="ONX221" s="82"/>
      <c r="ONY221" s="81"/>
      <c r="ONZ221" s="81"/>
      <c r="OOA221" s="82"/>
      <c r="OOB221" s="86"/>
      <c r="OOC221" s="82"/>
      <c r="OOD221" s="88"/>
      <c r="OOE221" s="88"/>
      <c r="OOF221" s="88"/>
      <c r="OOG221" s="88"/>
      <c r="OOH221" s="82"/>
      <c r="OOI221" s="82"/>
      <c r="OOJ221" s="82"/>
      <c r="OOK221" s="82"/>
      <c r="OOL221" s="82"/>
      <c r="OOM221" s="88"/>
      <c r="OON221" s="89"/>
      <c r="OOO221" s="89"/>
      <c r="OOP221" s="89"/>
      <c r="OOQ221" s="89"/>
      <c r="OOR221" s="89"/>
      <c r="OOS221" s="89"/>
      <c r="OOT221" s="89"/>
      <c r="OOU221" s="89"/>
      <c r="OOV221" s="89"/>
      <c r="OOW221" s="89"/>
      <c r="OOX221" s="89"/>
      <c r="OOY221" s="89"/>
      <c r="OOZ221" s="89"/>
      <c r="OPA221" s="89"/>
      <c r="OPB221" s="89"/>
      <c r="OPC221" s="89"/>
      <c r="OPD221" s="89"/>
      <c r="OPE221" s="89"/>
      <c r="OPF221" s="89"/>
      <c r="OPG221" s="89"/>
      <c r="OPH221" s="89"/>
      <c r="OPI221" s="89"/>
      <c r="OPJ221" s="89"/>
      <c r="OPK221" s="89"/>
      <c r="OPL221" s="89"/>
      <c r="OPM221" s="89"/>
      <c r="OPN221" s="89"/>
      <c r="OPO221" s="89"/>
      <c r="OPP221" s="89"/>
      <c r="OPQ221" s="89"/>
      <c r="OPR221" s="89"/>
      <c r="OPS221" s="89"/>
      <c r="OPT221" s="76"/>
      <c r="OPU221" s="76"/>
      <c r="OPV221" s="80"/>
      <c r="OPW221" s="80"/>
      <c r="OPX221" s="87"/>
      <c r="OPY221" s="80"/>
      <c r="OPZ221" s="79"/>
      <c r="OQA221" s="80"/>
      <c r="OQB221" s="82"/>
      <c r="OQC221" s="80"/>
      <c r="OQD221" s="80"/>
      <c r="OQE221" s="82"/>
      <c r="OQF221" s="80"/>
      <c r="OQG221" s="82"/>
      <c r="OQH221" s="82"/>
      <c r="OQI221" s="82"/>
      <c r="OQJ221" s="80"/>
      <c r="OQK221" s="82"/>
      <c r="OQL221" s="81"/>
      <c r="OQM221" s="81"/>
      <c r="OQN221" s="82"/>
      <c r="OQO221" s="86"/>
      <c r="OQP221" s="82"/>
      <c r="OQQ221" s="88"/>
      <c r="OQR221" s="88"/>
      <c r="OQS221" s="88"/>
      <c r="OQT221" s="88"/>
      <c r="OQU221" s="82"/>
      <c r="OQV221" s="82"/>
      <c r="OQW221" s="82"/>
      <c r="OQX221" s="82"/>
      <c r="OQY221" s="82"/>
      <c r="OQZ221" s="88"/>
      <c r="ORA221" s="89"/>
      <c r="ORB221" s="89"/>
      <c r="ORC221" s="89"/>
      <c r="ORD221" s="89"/>
      <c r="ORE221" s="89"/>
      <c r="ORF221" s="89"/>
      <c r="ORG221" s="89"/>
      <c r="ORH221" s="89"/>
      <c r="ORI221" s="89"/>
      <c r="ORJ221" s="89"/>
      <c r="ORK221" s="89"/>
      <c r="ORL221" s="89"/>
      <c r="ORM221" s="89"/>
      <c r="ORN221" s="89"/>
      <c r="ORO221" s="89"/>
      <c r="ORP221" s="89"/>
      <c r="ORQ221" s="89"/>
      <c r="ORR221" s="89"/>
      <c r="ORS221" s="89"/>
      <c r="ORT221" s="89"/>
      <c r="ORU221" s="89"/>
      <c r="ORV221" s="89"/>
      <c r="ORW221" s="89"/>
      <c r="ORX221" s="89"/>
      <c r="ORY221" s="89"/>
      <c r="ORZ221" s="89"/>
      <c r="OSA221" s="89"/>
      <c r="OSB221" s="89"/>
      <c r="OSC221" s="89"/>
      <c r="OSD221" s="89"/>
      <c r="OSE221" s="89"/>
      <c r="OSF221" s="89"/>
      <c r="OSG221" s="76"/>
      <c r="OSH221" s="76"/>
      <c r="OSI221" s="80"/>
      <c r="OSJ221" s="80"/>
      <c r="OSK221" s="87"/>
      <c r="OSL221" s="80"/>
      <c r="OSM221" s="79"/>
      <c r="OSN221" s="80"/>
      <c r="OSO221" s="82"/>
      <c r="OSP221" s="80"/>
      <c r="OSQ221" s="80"/>
      <c r="OSR221" s="82"/>
      <c r="OSS221" s="80"/>
      <c r="OST221" s="82"/>
      <c r="OSU221" s="82"/>
      <c r="OSV221" s="82"/>
      <c r="OSW221" s="80"/>
      <c r="OSX221" s="82"/>
      <c r="OSY221" s="81"/>
      <c r="OSZ221" s="81"/>
      <c r="OTA221" s="82"/>
      <c r="OTB221" s="86"/>
      <c r="OTC221" s="82"/>
      <c r="OTD221" s="88"/>
      <c r="OTE221" s="88"/>
      <c r="OTF221" s="88"/>
      <c r="OTG221" s="88"/>
      <c r="OTH221" s="82"/>
      <c r="OTI221" s="82"/>
      <c r="OTJ221" s="82"/>
      <c r="OTK221" s="82"/>
      <c r="OTL221" s="82"/>
      <c r="OTM221" s="88"/>
      <c r="OTN221" s="89"/>
      <c r="OTO221" s="89"/>
      <c r="OTP221" s="89"/>
      <c r="OTQ221" s="89"/>
      <c r="OTR221" s="89"/>
      <c r="OTS221" s="89"/>
      <c r="OTT221" s="89"/>
      <c r="OTU221" s="89"/>
      <c r="OTV221" s="89"/>
      <c r="OTW221" s="89"/>
      <c r="OTX221" s="89"/>
      <c r="OTY221" s="89"/>
      <c r="OTZ221" s="89"/>
      <c r="OUA221" s="89"/>
      <c r="OUB221" s="89"/>
      <c r="OUC221" s="89"/>
      <c r="OUD221" s="89"/>
      <c r="OUE221" s="89"/>
      <c r="OUF221" s="89"/>
      <c r="OUG221" s="89"/>
      <c r="OUH221" s="89"/>
      <c r="OUI221" s="89"/>
      <c r="OUJ221" s="89"/>
      <c r="OUK221" s="89"/>
      <c r="OUL221" s="89"/>
      <c r="OUM221" s="89"/>
      <c r="OUN221" s="89"/>
      <c r="OUO221" s="89"/>
      <c r="OUP221" s="89"/>
      <c r="OUQ221" s="89"/>
      <c r="OUR221" s="89"/>
      <c r="OUS221" s="89"/>
      <c r="OUT221" s="76"/>
      <c r="OUU221" s="76"/>
      <c r="OUV221" s="80"/>
      <c r="OUW221" s="80"/>
      <c r="OUX221" s="87"/>
      <c r="OUY221" s="80"/>
      <c r="OUZ221" s="79"/>
      <c r="OVA221" s="80"/>
      <c r="OVB221" s="82"/>
      <c r="OVC221" s="80"/>
      <c r="OVD221" s="80"/>
      <c r="OVE221" s="82"/>
      <c r="OVF221" s="80"/>
      <c r="OVG221" s="82"/>
      <c r="OVH221" s="82"/>
      <c r="OVI221" s="82"/>
      <c r="OVJ221" s="80"/>
      <c r="OVK221" s="82"/>
      <c r="OVL221" s="81"/>
      <c r="OVM221" s="81"/>
      <c r="OVN221" s="82"/>
      <c r="OVO221" s="86"/>
      <c r="OVP221" s="82"/>
      <c r="OVQ221" s="88"/>
      <c r="OVR221" s="88"/>
      <c r="OVS221" s="88"/>
      <c r="OVT221" s="88"/>
      <c r="OVU221" s="82"/>
      <c r="OVV221" s="82"/>
      <c r="OVW221" s="82"/>
      <c r="OVX221" s="82"/>
      <c r="OVY221" s="82"/>
      <c r="OVZ221" s="88"/>
      <c r="OWA221" s="89"/>
      <c r="OWB221" s="89"/>
      <c r="OWC221" s="89"/>
      <c r="OWD221" s="89"/>
      <c r="OWE221" s="89"/>
      <c r="OWF221" s="89"/>
      <c r="OWG221" s="89"/>
      <c r="OWH221" s="89"/>
      <c r="OWI221" s="89"/>
      <c r="OWJ221" s="89"/>
      <c r="OWK221" s="89"/>
      <c r="OWL221" s="89"/>
      <c r="OWM221" s="89"/>
      <c r="OWN221" s="89"/>
      <c r="OWO221" s="89"/>
      <c r="OWP221" s="89"/>
      <c r="OWQ221" s="89"/>
      <c r="OWR221" s="89"/>
      <c r="OWS221" s="89"/>
      <c r="OWT221" s="89"/>
      <c r="OWU221" s="89"/>
      <c r="OWV221" s="89"/>
      <c r="OWW221" s="89"/>
      <c r="OWX221" s="89"/>
      <c r="OWY221" s="89"/>
      <c r="OWZ221" s="89"/>
      <c r="OXA221" s="89"/>
      <c r="OXB221" s="89"/>
      <c r="OXC221" s="89"/>
      <c r="OXD221" s="89"/>
      <c r="OXE221" s="89"/>
      <c r="OXF221" s="89"/>
      <c r="OXG221" s="76"/>
      <c r="OXH221" s="76"/>
      <c r="OXI221" s="80"/>
      <c r="OXJ221" s="80"/>
      <c r="OXK221" s="87"/>
      <c r="OXL221" s="80"/>
      <c r="OXM221" s="79"/>
      <c r="OXN221" s="80"/>
      <c r="OXO221" s="82"/>
      <c r="OXP221" s="80"/>
      <c r="OXQ221" s="80"/>
      <c r="OXR221" s="82"/>
      <c r="OXS221" s="80"/>
      <c r="OXT221" s="82"/>
      <c r="OXU221" s="82"/>
      <c r="OXV221" s="82"/>
      <c r="OXW221" s="80"/>
      <c r="OXX221" s="82"/>
      <c r="OXY221" s="81"/>
      <c r="OXZ221" s="81"/>
      <c r="OYA221" s="82"/>
      <c r="OYB221" s="86"/>
      <c r="OYC221" s="82"/>
      <c r="OYD221" s="88"/>
      <c r="OYE221" s="88"/>
      <c r="OYF221" s="88"/>
      <c r="OYG221" s="88"/>
      <c r="OYH221" s="82"/>
      <c r="OYI221" s="82"/>
      <c r="OYJ221" s="82"/>
      <c r="OYK221" s="82"/>
      <c r="OYL221" s="82"/>
      <c r="OYM221" s="88"/>
      <c r="OYN221" s="89"/>
      <c r="OYO221" s="89"/>
      <c r="OYP221" s="89"/>
      <c r="OYQ221" s="89"/>
      <c r="OYR221" s="89"/>
      <c r="OYS221" s="89"/>
      <c r="OYT221" s="89"/>
      <c r="OYU221" s="89"/>
      <c r="OYV221" s="89"/>
      <c r="OYW221" s="89"/>
      <c r="OYX221" s="89"/>
      <c r="OYY221" s="89"/>
      <c r="OYZ221" s="89"/>
      <c r="OZA221" s="89"/>
      <c r="OZB221" s="89"/>
      <c r="OZC221" s="89"/>
      <c r="OZD221" s="89"/>
      <c r="OZE221" s="89"/>
      <c r="OZF221" s="89"/>
      <c r="OZG221" s="89"/>
      <c r="OZH221" s="89"/>
      <c r="OZI221" s="89"/>
      <c r="OZJ221" s="89"/>
      <c r="OZK221" s="89"/>
      <c r="OZL221" s="89"/>
      <c r="OZM221" s="89"/>
      <c r="OZN221" s="89"/>
      <c r="OZO221" s="89"/>
      <c r="OZP221" s="89"/>
      <c r="OZQ221" s="89"/>
      <c r="OZR221" s="89"/>
      <c r="OZS221" s="89"/>
      <c r="OZT221" s="76"/>
      <c r="OZU221" s="76"/>
      <c r="OZV221" s="80"/>
      <c r="OZW221" s="80"/>
      <c r="OZX221" s="87"/>
      <c r="OZY221" s="80"/>
      <c r="OZZ221" s="79"/>
      <c r="PAA221" s="80"/>
      <c r="PAB221" s="82"/>
      <c r="PAC221" s="80"/>
      <c r="PAD221" s="80"/>
      <c r="PAE221" s="82"/>
      <c r="PAF221" s="80"/>
      <c r="PAG221" s="82"/>
      <c r="PAH221" s="82"/>
      <c r="PAI221" s="82"/>
      <c r="PAJ221" s="80"/>
      <c r="PAK221" s="82"/>
      <c r="PAL221" s="81"/>
      <c r="PAM221" s="81"/>
      <c r="PAN221" s="82"/>
      <c r="PAO221" s="86"/>
      <c r="PAP221" s="82"/>
      <c r="PAQ221" s="88"/>
      <c r="PAR221" s="88"/>
      <c r="PAS221" s="88"/>
      <c r="PAT221" s="88"/>
      <c r="PAU221" s="82"/>
      <c r="PAV221" s="82"/>
      <c r="PAW221" s="82"/>
      <c r="PAX221" s="82"/>
      <c r="PAY221" s="82"/>
      <c r="PAZ221" s="88"/>
      <c r="PBA221" s="89"/>
      <c r="PBB221" s="89"/>
      <c r="PBC221" s="89"/>
      <c r="PBD221" s="89"/>
      <c r="PBE221" s="89"/>
      <c r="PBF221" s="89"/>
      <c r="PBG221" s="89"/>
      <c r="PBH221" s="89"/>
      <c r="PBI221" s="89"/>
      <c r="PBJ221" s="89"/>
      <c r="PBK221" s="89"/>
      <c r="PBL221" s="89"/>
      <c r="PBM221" s="89"/>
      <c r="PBN221" s="89"/>
      <c r="PBO221" s="89"/>
      <c r="PBP221" s="89"/>
      <c r="PBQ221" s="89"/>
      <c r="PBR221" s="89"/>
      <c r="PBS221" s="89"/>
      <c r="PBT221" s="89"/>
      <c r="PBU221" s="89"/>
      <c r="PBV221" s="89"/>
      <c r="PBW221" s="89"/>
      <c r="PBX221" s="89"/>
      <c r="PBY221" s="89"/>
      <c r="PBZ221" s="89"/>
      <c r="PCA221" s="89"/>
      <c r="PCB221" s="89"/>
      <c r="PCC221" s="89"/>
      <c r="PCD221" s="89"/>
      <c r="PCE221" s="89"/>
      <c r="PCF221" s="89"/>
      <c r="PCG221" s="76"/>
      <c r="PCH221" s="76"/>
      <c r="PCI221" s="80"/>
      <c r="PCJ221" s="80"/>
      <c r="PCK221" s="87"/>
      <c r="PCL221" s="80"/>
      <c r="PCM221" s="79"/>
      <c r="PCN221" s="80"/>
      <c r="PCO221" s="82"/>
      <c r="PCP221" s="80"/>
      <c r="PCQ221" s="80"/>
      <c r="PCR221" s="82"/>
      <c r="PCS221" s="80"/>
      <c r="PCT221" s="82"/>
      <c r="PCU221" s="82"/>
      <c r="PCV221" s="82"/>
      <c r="PCW221" s="80"/>
      <c r="PCX221" s="82"/>
      <c r="PCY221" s="81"/>
      <c r="PCZ221" s="81"/>
      <c r="PDA221" s="82"/>
      <c r="PDB221" s="86"/>
      <c r="PDC221" s="82"/>
      <c r="PDD221" s="88"/>
      <c r="PDE221" s="88"/>
      <c r="PDF221" s="88"/>
      <c r="PDG221" s="88"/>
      <c r="PDH221" s="82"/>
      <c r="PDI221" s="82"/>
      <c r="PDJ221" s="82"/>
      <c r="PDK221" s="82"/>
      <c r="PDL221" s="82"/>
      <c r="PDM221" s="88"/>
      <c r="PDN221" s="89"/>
      <c r="PDO221" s="89"/>
      <c r="PDP221" s="89"/>
      <c r="PDQ221" s="89"/>
      <c r="PDR221" s="89"/>
      <c r="PDS221" s="89"/>
      <c r="PDT221" s="89"/>
      <c r="PDU221" s="89"/>
      <c r="PDV221" s="89"/>
      <c r="PDW221" s="89"/>
      <c r="PDX221" s="89"/>
      <c r="PDY221" s="89"/>
      <c r="PDZ221" s="89"/>
      <c r="PEA221" s="89"/>
      <c r="PEB221" s="89"/>
      <c r="PEC221" s="89"/>
      <c r="PED221" s="89"/>
      <c r="PEE221" s="89"/>
      <c r="PEF221" s="89"/>
      <c r="PEG221" s="89"/>
      <c r="PEH221" s="89"/>
      <c r="PEI221" s="89"/>
      <c r="PEJ221" s="89"/>
      <c r="PEK221" s="89"/>
      <c r="PEL221" s="89"/>
      <c r="PEM221" s="89"/>
      <c r="PEN221" s="89"/>
      <c r="PEO221" s="89"/>
      <c r="PEP221" s="89"/>
      <c r="PEQ221" s="89"/>
      <c r="PER221" s="89"/>
      <c r="PES221" s="89"/>
      <c r="PET221" s="76"/>
      <c r="PEU221" s="76"/>
      <c r="PEV221" s="80"/>
      <c r="PEW221" s="80"/>
      <c r="PEX221" s="87"/>
      <c r="PEY221" s="80"/>
      <c r="PEZ221" s="79"/>
      <c r="PFA221" s="80"/>
      <c r="PFB221" s="82"/>
      <c r="PFC221" s="80"/>
      <c r="PFD221" s="80"/>
      <c r="PFE221" s="82"/>
      <c r="PFF221" s="80"/>
      <c r="PFG221" s="82"/>
      <c r="PFH221" s="82"/>
      <c r="PFI221" s="82"/>
      <c r="PFJ221" s="80"/>
      <c r="PFK221" s="82"/>
      <c r="PFL221" s="81"/>
      <c r="PFM221" s="81"/>
      <c r="PFN221" s="82"/>
      <c r="PFO221" s="86"/>
      <c r="PFP221" s="82"/>
      <c r="PFQ221" s="88"/>
      <c r="PFR221" s="88"/>
      <c r="PFS221" s="88"/>
      <c r="PFT221" s="88"/>
      <c r="PFU221" s="82"/>
      <c r="PFV221" s="82"/>
      <c r="PFW221" s="82"/>
      <c r="PFX221" s="82"/>
      <c r="PFY221" s="82"/>
      <c r="PFZ221" s="88"/>
      <c r="PGA221" s="89"/>
      <c r="PGB221" s="89"/>
      <c r="PGC221" s="89"/>
      <c r="PGD221" s="89"/>
      <c r="PGE221" s="89"/>
      <c r="PGF221" s="89"/>
      <c r="PGG221" s="89"/>
      <c r="PGH221" s="89"/>
      <c r="PGI221" s="89"/>
      <c r="PGJ221" s="89"/>
      <c r="PGK221" s="89"/>
      <c r="PGL221" s="89"/>
      <c r="PGM221" s="89"/>
      <c r="PGN221" s="89"/>
      <c r="PGO221" s="89"/>
      <c r="PGP221" s="89"/>
      <c r="PGQ221" s="89"/>
      <c r="PGR221" s="89"/>
      <c r="PGS221" s="89"/>
      <c r="PGT221" s="89"/>
      <c r="PGU221" s="89"/>
      <c r="PGV221" s="89"/>
      <c r="PGW221" s="89"/>
      <c r="PGX221" s="89"/>
      <c r="PGY221" s="89"/>
      <c r="PGZ221" s="89"/>
      <c r="PHA221" s="89"/>
      <c r="PHB221" s="89"/>
      <c r="PHC221" s="89"/>
      <c r="PHD221" s="89"/>
      <c r="PHE221" s="89"/>
      <c r="PHF221" s="89"/>
      <c r="PHG221" s="76"/>
      <c r="PHH221" s="76"/>
      <c r="PHI221" s="80"/>
      <c r="PHJ221" s="80"/>
      <c r="PHK221" s="87"/>
      <c r="PHL221" s="80"/>
      <c r="PHM221" s="79"/>
      <c r="PHN221" s="80"/>
      <c r="PHO221" s="82"/>
      <c r="PHP221" s="80"/>
      <c r="PHQ221" s="80"/>
      <c r="PHR221" s="82"/>
      <c r="PHS221" s="80"/>
      <c r="PHT221" s="82"/>
      <c r="PHU221" s="82"/>
      <c r="PHV221" s="82"/>
      <c r="PHW221" s="80"/>
      <c r="PHX221" s="82"/>
      <c r="PHY221" s="81"/>
      <c r="PHZ221" s="81"/>
      <c r="PIA221" s="82"/>
      <c r="PIB221" s="86"/>
      <c r="PIC221" s="82"/>
      <c r="PID221" s="88"/>
      <c r="PIE221" s="88"/>
      <c r="PIF221" s="88"/>
      <c r="PIG221" s="88"/>
      <c r="PIH221" s="82"/>
      <c r="PII221" s="82"/>
      <c r="PIJ221" s="82"/>
      <c r="PIK221" s="82"/>
      <c r="PIL221" s="82"/>
      <c r="PIM221" s="88"/>
      <c r="PIN221" s="89"/>
      <c r="PIO221" s="89"/>
      <c r="PIP221" s="89"/>
      <c r="PIQ221" s="89"/>
      <c r="PIR221" s="89"/>
      <c r="PIS221" s="89"/>
      <c r="PIT221" s="89"/>
      <c r="PIU221" s="89"/>
      <c r="PIV221" s="89"/>
      <c r="PIW221" s="89"/>
      <c r="PIX221" s="89"/>
      <c r="PIY221" s="89"/>
      <c r="PIZ221" s="89"/>
      <c r="PJA221" s="89"/>
      <c r="PJB221" s="89"/>
      <c r="PJC221" s="89"/>
      <c r="PJD221" s="89"/>
      <c r="PJE221" s="89"/>
      <c r="PJF221" s="89"/>
      <c r="PJG221" s="89"/>
      <c r="PJH221" s="89"/>
      <c r="PJI221" s="89"/>
      <c r="PJJ221" s="89"/>
      <c r="PJK221" s="89"/>
      <c r="PJL221" s="89"/>
      <c r="PJM221" s="89"/>
      <c r="PJN221" s="89"/>
      <c r="PJO221" s="89"/>
      <c r="PJP221" s="89"/>
      <c r="PJQ221" s="89"/>
      <c r="PJR221" s="89"/>
      <c r="PJS221" s="89"/>
      <c r="PJT221" s="76"/>
      <c r="PJU221" s="76"/>
      <c r="PJV221" s="80"/>
      <c r="PJW221" s="80"/>
      <c r="PJX221" s="87"/>
      <c r="PJY221" s="80"/>
      <c r="PJZ221" s="79"/>
      <c r="PKA221" s="80"/>
      <c r="PKB221" s="82"/>
      <c r="PKC221" s="80"/>
      <c r="PKD221" s="80"/>
      <c r="PKE221" s="82"/>
      <c r="PKF221" s="80"/>
      <c r="PKG221" s="82"/>
      <c r="PKH221" s="82"/>
      <c r="PKI221" s="82"/>
      <c r="PKJ221" s="80"/>
      <c r="PKK221" s="82"/>
      <c r="PKL221" s="81"/>
      <c r="PKM221" s="81"/>
      <c r="PKN221" s="82"/>
      <c r="PKO221" s="86"/>
      <c r="PKP221" s="82"/>
      <c r="PKQ221" s="88"/>
      <c r="PKR221" s="88"/>
      <c r="PKS221" s="88"/>
      <c r="PKT221" s="88"/>
      <c r="PKU221" s="82"/>
      <c r="PKV221" s="82"/>
      <c r="PKW221" s="82"/>
      <c r="PKX221" s="82"/>
      <c r="PKY221" s="82"/>
      <c r="PKZ221" s="88"/>
      <c r="PLA221" s="89"/>
      <c r="PLB221" s="89"/>
      <c r="PLC221" s="89"/>
      <c r="PLD221" s="89"/>
      <c r="PLE221" s="89"/>
      <c r="PLF221" s="89"/>
      <c r="PLG221" s="89"/>
      <c r="PLH221" s="89"/>
      <c r="PLI221" s="89"/>
      <c r="PLJ221" s="89"/>
      <c r="PLK221" s="89"/>
      <c r="PLL221" s="89"/>
      <c r="PLM221" s="89"/>
      <c r="PLN221" s="89"/>
      <c r="PLO221" s="89"/>
      <c r="PLP221" s="89"/>
      <c r="PLQ221" s="89"/>
      <c r="PLR221" s="89"/>
      <c r="PLS221" s="89"/>
      <c r="PLT221" s="89"/>
      <c r="PLU221" s="89"/>
      <c r="PLV221" s="89"/>
      <c r="PLW221" s="89"/>
      <c r="PLX221" s="89"/>
      <c r="PLY221" s="89"/>
      <c r="PLZ221" s="89"/>
      <c r="PMA221" s="89"/>
      <c r="PMB221" s="89"/>
      <c r="PMC221" s="89"/>
      <c r="PMD221" s="89"/>
      <c r="PME221" s="89"/>
      <c r="PMF221" s="89"/>
      <c r="PMG221" s="76"/>
      <c r="PMH221" s="76"/>
      <c r="PMI221" s="80"/>
      <c r="PMJ221" s="80"/>
      <c r="PMK221" s="87"/>
      <c r="PML221" s="80"/>
      <c r="PMM221" s="79"/>
      <c r="PMN221" s="80"/>
      <c r="PMO221" s="82"/>
      <c r="PMP221" s="80"/>
      <c r="PMQ221" s="80"/>
      <c r="PMR221" s="82"/>
      <c r="PMS221" s="80"/>
      <c r="PMT221" s="82"/>
      <c r="PMU221" s="82"/>
      <c r="PMV221" s="82"/>
      <c r="PMW221" s="80"/>
      <c r="PMX221" s="82"/>
      <c r="PMY221" s="81"/>
      <c r="PMZ221" s="81"/>
      <c r="PNA221" s="82"/>
      <c r="PNB221" s="86"/>
      <c r="PNC221" s="82"/>
      <c r="PND221" s="88"/>
      <c r="PNE221" s="88"/>
      <c r="PNF221" s="88"/>
      <c r="PNG221" s="88"/>
      <c r="PNH221" s="82"/>
      <c r="PNI221" s="82"/>
      <c r="PNJ221" s="82"/>
      <c r="PNK221" s="82"/>
      <c r="PNL221" s="82"/>
      <c r="PNM221" s="88"/>
      <c r="PNN221" s="89"/>
      <c r="PNO221" s="89"/>
      <c r="PNP221" s="89"/>
      <c r="PNQ221" s="89"/>
      <c r="PNR221" s="89"/>
      <c r="PNS221" s="89"/>
      <c r="PNT221" s="89"/>
      <c r="PNU221" s="89"/>
      <c r="PNV221" s="89"/>
      <c r="PNW221" s="89"/>
      <c r="PNX221" s="89"/>
      <c r="PNY221" s="89"/>
      <c r="PNZ221" s="89"/>
      <c r="POA221" s="89"/>
      <c r="POB221" s="89"/>
      <c r="POC221" s="89"/>
      <c r="POD221" s="89"/>
      <c r="POE221" s="89"/>
      <c r="POF221" s="89"/>
      <c r="POG221" s="89"/>
      <c r="POH221" s="89"/>
      <c r="POI221" s="89"/>
      <c r="POJ221" s="89"/>
      <c r="POK221" s="89"/>
      <c r="POL221" s="89"/>
      <c r="POM221" s="89"/>
      <c r="PON221" s="89"/>
      <c r="POO221" s="89"/>
      <c r="POP221" s="89"/>
      <c r="POQ221" s="89"/>
      <c r="POR221" s="89"/>
      <c r="POS221" s="89"/>
      <c r="POT221" s="76"/>
      <c r="POU221" s="76"/>
      <c r="POV221" s="80"/>
      <c r="POW221" s="80"/>
      <c r="POX221" s="87"/>
      <c r="POY221" s="80"/>
      <c r="POZ221" s="79"/>
      <c r="PPA221" s="80"/>
      <c r="PPB221" s="82"/>
      <c r="PPC221" s="80"/>
      <c r="PPD221" s="80"/>
      <c r="PPE221" s="82"/>
      <c r="PPF221" s="80"/>
      <c r="PPG221" s="82"/>
      <c r="PPH221" s="82"/>
      <c r="PPI221" s="82"/>
      <c r="PPJ221" s="80"/>
      <c r="PPK221" s="82"/>
      <c r="PPL221" s="81"/>
      <c r="PPM221" s="81"/>
      <c r="PPN221" s="82"/>
      <c r="PPO221" s="86"/>
      <c r="PPP221" s="82"/>
      <c r="PPQ221" s="88"/>
      <c r="PPR221" s="88"/>
      <c r="PPS221" s="88"/>
      <c r="PPT221" s="88"/>
      <c r="PPU221" s="82"/>
      <c r="PPV221" s="82"/>
      <c r="PPW221" s="82"/>
      <c r="PPX221" s="82"/>
      <c r="PPY221" s="82"/>
      <c r="PPZ221" s="88"/>
      <c r="PQA221" s="89"/>
      <c r="PQB221" s="89"/>
      <c r="PQC221" s="89"/>
      <c r="PQD221" s="89"/>
      <c r="PQE221" s="89"/>
      <c r="PQF221" s="89"/>
      <c r="PQG221" s="89"/>
      <c r="PQH221" s="89"/>
      <c r="PQI221" s="89"/>
      <c r="PQJ221" s="89"/>
      <c r="PQK221" s="89"/>
      <c r="PQL221" s="89"/>
      <c r="PQM221" s="89"/>
      <c r="PQN221" s="89"/>
      <c r="PQO221" s="89"/>
      <c r="PQP221" s="89"/>
      <c r="PQQ221" s="89"/>
      <c r="PQR221" s="89"/>
      <c r="PQS221" s="89"/>
      <c r="PQT221" s="89"/>
      <c r="PQU221" s="89"/>
      <c r="PQV221" s="89"/>
      <c r="PQW221" s="89"/>
      <c r="PQX221" s="89"/>
      <c r="PQY221" s="89"/>
      <c r="PQZ221" s="89"/>
      <c r="PRA221" s="89"/>
      <c r="PRB221" s="89"/>
      <c r="PRC221" s="89"/>
      <c r="PRD221" s="89"/>
      <c r="PRE221" s="89"/>
      <c r="PRF221" s="89"/>
      <c r="PRG221" s="76"/>
      <c r="PRH221" s="76"/>
      <c r="PRI221" s="80"/>
      <c r="PRJ221" s="80"/>
      <c r="PRK221" s="87"/>
      <c r="PRL221" s="80"/>
      <c r="PRM221" s="79"/>
      <c r="PRN221" s="80"/>
      <c r="PRO221" s="82"/>
      <c r="PRP221" s="80"/>
      <c r="PRQ221" s="80"/>
      <c r="PRR221" s="82"/>
      <c r="PRS221" s="80"/>
      <c r="PRT221" s="82"/>
      <c r="PRU221" s="82"/>
      <c r="PRV221" s="82"/>
      <c r="PRW221" s="80"/>
      <c r="PRX221" s="82"/>
      <c r="PRY221" s="81"/>
      <c r="PRZ221" s="81"/>
      <c r="PSA221" s="82"/>
      <c r="PSB221" s="86"/>
      <c r="PSC221" s="82"/>
      <c r="PSD221" s="88"/>
      <c r="PSE221" s="88"/>
      <c r="PSF221" s="88"/>
      <c r="PSG221" s="88"/>
      <c r="PSH221" s="82"/>
      <c r="PSI221" s="82"/>
      <c r="PSJ221" s="82"/>
      <c r="PSK221" s="82"/>
      <c r="PSL221" s="82"/>
      <c r="PSM221" s="88"/>
      <c r="PSN221" s="89"/>
      <c r="PSO221" s="89"/>
      <c r="PSP221" s="89"/>
      <c r="PSQ221" s="89"/>
      <c r="PSR221" s="89"/>
      <c r="PSS221" s="89"/>
      <c r="PST221" s="89"/>
      <c r="PSU221" s="89"/>
      <c r="PSV221" s="89"/>
      <c r="PSW221" s="89"/>
      <c r="PSX221" s="89"/>
      <c r="PSY221" s="89"/>
      <c r="PSZ221" s="89"/>
      <c r="PTA221" s="89"/>
      <c r="PTB221" s="89"/>
      <c r="PTC221" s="89"/>
      <c r="PTD221" s="89"/>
      <c r="PTE221" s="89"/>
      <c r="PTF221" s="89"/>
      <c r="PTG221" s="89"/>
      <c r="PTH221" s="89"/>
      <c r="PTI221" s="89"/>
      <c r="PTJ221" s="89"/>
      <c r="PTK221" s="89"/>
      <c r="PTL221" s="89"/>
      <c r="PTM221" s="89"/>
      <c r="PTN221" s="89"/>
      <c r="PTO221" s="89"/>
      <c r="PTP221" s="89"/>
      <c r="PTQ221" s="89"/>
      <c r="PTR221" s="89"/>
      <c r="PTS221" s="89"/>
      <c r="PTT221" s="76"/>
      <c r="PTU221" s="76"/>
      <c r="PTV221" s="80"/>
      <c r="PTW221" s="80"/>
      <c r="PTX221" s="87"/>
      <c r="PTY221" s="80"/>
      <c r="PTZ221" s="79"/>
      <c r="PUA221" s="80"/>
      <c r="PUB221" s="82"/>
      <c r="PUC221" s="80"/>
      <c r="PUD221" s="80"/>
      <c r="PUE221" s="82"/>
      <c r="PUF221" s="80"/>
      <c r="PUG221" s="82"/>
      <c r="PUH221" s="82"/>
      <c r="PUI221" s="82"/>
      <c r="PUJ221" s="80"/>
      <c r="PUK221" s="82"/>
      <c r="PUL221" s="81"/>
      <c r="PUM221" s="81"/>
      <c r="PUN221" s="82"/>
      <c r="PUO221" s="86"/>
      <c r="PUP221" s="82"/>
      <c r="PUQ221" s="88"/>
      <c r="PUR221" s="88"/>
      <c r="PUS221" s="88"/>
      <c r="PUT221" s="88"/>
      <c r="PUU221" s="82"/>
      <c r="PUV221" s="82"/>
      <c r="PUW221" s="82"/>
      <c r="PUX221" s="82"/>
      <c r="PUY221" s="82"/>
      <c r="PUZ221" s="88"/>
      <c r="PVA221" s="89"/>
      <c r="PVB221" s="89"/>
      <c r="PVC221" s="89"/>
      <c r="PVD221" s="89"/>
      <c r="PVE221" s="89"/>
      <c r="PVF221" s="89"/>
      <c r="PVG221" s="89"/>
      <c r="PVH221" s="89"/>
      <c r="PVI221" s="89"/>
      <c r="PVJ221" s="89"/>
      <c r="PVK221" s="89"/>
      <c r="PVL221" s="89"/>
      <c r="PVM221" s="89"/>
      <c r="PVN221" s="89"/>
      <c r="PVO221" s="89"/>
      <c r="PVP221" s="89"/>
      <c r="PVQ221" s="89"/>
      <c r="PVR221" s="89"/>
      <c r="PVS221" s="89"/>
      <c r="PVT221" s="89"/>
      <c r="PVU221" s="89"/>
      <c r="PVV221" s="89"/>
      <c r="PVW221" s="89"/>
      <c r="PVX221" s="89"/>
      <c r="PVY221" s="89"/>
      <c r="PVZ221" s="89"/>
      <c r="PWA221" s="89"/>
      <c r="PWB221" s="89"/>
      <c r="PWC221" s="89"/>
      <c r="PWD221" s="89"/>
      <c r="PWE221" s="89"/>
      <c r="PWF221" s="89"/>
      <c r="PWG221" s="76"/>
      <c r="PWH221" s="76"/>
      <c r="PWI221" s="80"/>
      <c r="PWJ221" s="80"/>
      <c r="PWK221" s="87"/>
      <c r="PWL221" s="80"/>
      <c r="PWM221" s="79"/>
      <c r="PWN221" s="80"/>
      <c r="PWO221" s="82"/>
      <c r="PWP221" s="80"/>
      <c r="PWQ221" s="80"/>
      <c r="PWR221" s="82"/>
      <c r="PWS221" s="80"/>
      <c r="PWT221" s="82"/>
      <c r="PWU221" s="82"/>
      <c r="PWV221" s="82"/>
      <c r="PWW221" s="80"/>
      <c r="PWX221" s="82"/>
      <c r="PWY221" s="81"/>
      <c r="PWZ221" s="81"/>
      <c r="PXA221" s="82"/>
      <c r="PXB221" s="86"/>
      <c r="PXC221" s="82"/>
      <c r="PXD221" s="88"/>
      <c r="PXE221" s="88"/>
      <c r="PXF221" s="88"/>
      <c r="PXG221" s="88"/>
      <c r="PXH221" s="82"/>
      <c r="PXI221" s="82"/>
      <c r="PXJ221" s="82"/>
      <c r="PXK221" s="82"/>
      <c r="PXL221" s="82"/>
      <c r="PXM221" s="88"/>
      <c r="PXN221" s="89"/>
      <c r="PXO221" s="89"/>
      <c r="PXP221" s="89"/>
      <c r="PXQ221" s="89"/>
      <c r="PXR221" s="89"/>
      <c r="PXS221" s="89"/>
      <c r="PXT221" s="89"/>
      <c r="PXU221" s="89"/>
      <c r="PXV221" s="89"/>
      <c r="PXW221" s="89"/>
      <c r="PXX221" s="89"/>
      <c r="PXY221" s="89"/>
      <c r="PXZ221" s="89"/>
      <c r="PYA221" s="89"/>
      <c r="PYB221" s="89"/>
      <c r="PYC221" s="89"/>
      <c r="PYD221" s="89"/>
      <c r="PYE221" s="89"/>
      <c r="PYF221" s="89"/>
      <c r="PYG221" s="89"/>
      <c r="PYH221" s="89"/>
      <c r="PYI221" s="89"/>
      <c r="PYJ221" s="89"/>
      <c r="PYK221" s="89"/>
      <c r="PYL221" s="89"/>
      <c r="PYM221" s="89"/>
      <c r="PYN221" s="89"/>
      <c r="PYO221" s="89"/>
      <c r="PYP221" s="89"/>
      <c r="PYQ221" s="89"/>
      <c r="PYR221" s="89"/>
      <c r="PYS221" s="89"/>
      <c r="PYT221" s="76"/>
      <c r="PYU221" s="76"/>
      <c r="PYV221" s="80"/>
      <c r="PYW221" s="80"/>
      <c r="PYX221" s="87"/>
      <c r="PYY221" s="80"/>
      <c r="PYZ221" s="79"/>
      <c r="PZA221" s="80"/>
      <c r="PZB221" s="82"/>
      <c r="PZC221" s="80"/>
      <c r="PZD221" s="80"/>
      <c r="PZE221" s="82"/>
      <c r="PZF221" s="80"/>
      <c r="PZG221" s="82"/>
      <c r="PZH221" s="82"/>
      <c r="PZI221" s="82"/>
      <c r="PZJ221" s="80"/>
      <c r="PZK221" s="82"/>
      <c r="PZL221" s="81"/>
      <c r="PZM221" s="81"/>
      <c r="PZN221" s="82"/>
      <c r="PZO221" s="86"/>
      <c r="PZP221" s="82"/>
      <c r="PZQ221" s="88"/>
      <c r="PZR221" s="88"/>
      <c r="PZS221" s="88"/>
      <c r="PZT221" s="88"/>
      <c r="PZU221" s="82"/>
      <c r="PZV221" s="82"/>
      <c r="PZW221" s="82"/>
      <c r="PZX221" s="82"/>
      <c r="PZY221" s="82"/>
      <c r="PZZ221" s="88"/>
      <c r="QAA221" s="89"/>
      <c r="QAB221" s="89"/>
      <c r="QAC221" s="89"/>
      <c r="QAD221" s="89"/>
      <c r="QAE221" s="89"/>
      <c r="QAF221" s="89"/>
      <c r="QAG221" s="89"/>
      <c r="QAH221" s="89"/>
      <c r="QAI221" s="89"/>
      <c r="QAJ221" s="89"/>
      <c r="QAK221" s="89"/>
      <c r="QAL221" s="89"/>
      <c r="QAM221" s="89"/>
      <c r="QAN221" s="89"/>
      <c r="QAO221" s="89"/>
      <c r="QAP221" s="89"/>
      <c r="QAQ221" s="89"/>
      <c r="QAR221" s="89"/>
      <c r="QAS221" s="89"/>
      <c r="QAT221" s="89"/>
      <c r="QAU221" s="89"/>
      <c r="QAV221" s="89"/>
      <c r="QAW221" s="89"/>
      <c r="QAX221" s="89"/>
      <c r="QAY221" s="89"/>
      <c r="QAZ221" s="89"/>
      <c r="QBA221" s="89"/>
      <c r="QBB221" s="89"/>
      <c r="QBC221" s="89"/>
      <c r="QBD221" s="89"/>
      <c r="QBE221" s="89"/>
      <c r="QBF221" s="89"/>
      <c r="QBG221" s="76"/>
      <c r="QBH221" s="76"/>
      <c r="QBI221" s="80"/>
      <c r="QBJ221" s="80"/>
      <c r="QBK221" s="87"/>
      <c r="QBL221" s="80"/>
      <c r="QBM221" s="79"/>
      <c r="QBN221" s="80"/>
      <c r="QBO221" s="82"/>
      <c r="QBP221" s="80"/>
      <c r="QBQ221" s="80"/>
      <c r="QBR221" s="82"/>
      <c r="QBS221" s="80"/>
      <c r="QBT221" s="82"/>
      <c r="QBU221" s="82"/>
      <c r="QBV221" s="82"/>
      <c r="QBW221" s="80"/>
      <c r="QBX221" s="82"/>
      <c r="QBY221" s="81"/>
      <c r="QBZ221" s="81"/>
      <c r="QCA221" s="82"/>
      <c r="QCB221" s="86"/>
      <c r="QCC221" s="82"/>
      <c r="QCD221" s="88"/>
      <c r="QCE221" s="88"/>
      <c r="QCF221" s="88"/>
      <c r="QCG221" s="88"/>
      <c r="QCH221" s="82"/>
      <c r="QCI221" s="82"/>
      <c r="QCJ221" s="82"/>
      <c r="QCK221" s="82"/>
      <c r="QCL221" s="82"/>
      <c r="QCM221" s="88"/>
      <c r="QCN221" s="89"/>
      <c r="QCO221" s="89"/>
      <c r="QCP221" s="89"/>
      <c r="QCQ221" s="89"/>
      <c r="QCR221" s="89"/>
      <c r="QCS221" s="89"/>
      <c r="QCT221" s="89"/>
      <c r="QCU221" s="89"/>
      <c r="QCV221" s="89"/>
      <c r="QCW221" s="89"/>
      <c r="QCX221" s="89"/>
      <c r="QCY221" s="89"/>
      <c r="QCZ221" s="89"/>
      <c r="QDA221" s="89"/>
      <c r="QDB221" s="89"/>
      <c r="QDC221" s="89"/>
      <c r="QDD221" s="89"/>
      <c r="QDE221" s="89"/>
      <c r="QDF221" s="89"/>
      <c r="QDG221" s="89"/>
      <c r="QDH221" s="89"/>
      <c r="QDI221" s="89"/>
      <c r="QDJ221" s="89"/>
      <c r="QDK221" s="89"/>
      <c r="QDL221" s="89"/>
      <c r="QDM221" s="89"/>
      <c r="QDN221" s="89"/>
      <c r="QDO221" s="89"/>
      <c r="QDP221" s="89"/>
      <c r="QDQ221" s="89"/>
      <c r="QDR221" s="89"/>
      <c r="QDS221" s="89"/>
      <c r="QDT221" s="76"/>
      <c r="QDU221" s="76"/>
      <c r="QDV221" s="80"/>
      <c r="QDW221" s="80"/>
      <c r="QDX221" s="87"/>
      <c r="QDY221" s="80"/>
      <c r="QDZ221" s="79"/>
      <c r="QEA221" s="80"/>
      <c r="QEB221" s="82"/>
      <c r="QEC221" s="80"/>
      <c r="QED221" s="80"/>
      <c r="QEE221" s="82"/>
      <c r="QEF221" s="80"/>
      <c r="QEG221" s="82"/>
      <c r="QEH221" s="82"/>
      <c r="QEI221" s="82"/>
      <c r="QEJ221" s="80"/>
      <c r="QEK221" s="82"/>
      <c r="QEL221" s="81"/>
      <c r="QEM221" s="81"/>
      <c r="QEN221" s="82"/>
      <c r="QEO221" s="86"/>
      <c r="QEP221" s="82"/>
      <c r="QEQ221" s="88"/>
      <c r="QER221" s="88"/>
      <c r="QES221" s="88"/>
      <c r="QET221" s="88"/>
      <c r="QEU221" s="82"/>
      <c r="QEV221" s="82"/>
      <c r="QEW221" s="82"/>
      <c r="QEX221" s="82"/>
      <c r="QEY221" s="82"/>
      <c r="QEZ221" s="88"/>
      <c r="QFA221" s="89"/>
      <c r="QFB221" s="89"/>
      <c r="QFC221" s="89"/>
      <c r="QFD221" s="89"/>
      <c r="QFE221" s="89"/>
      <c r="QFF221" s="89"/>
      <c r="QFG221" s="89"/>
      <c r="QFH221" s="89"/>
      <c r="QFI221" s="89"/>
      <c r="QFJ221" s="89"/>
      <c r="QFK221" s="89"/>
      <c r="QFL221" s="89"/>
      <c r="QFM221" s="89"/>
      <c r="QFN221" s="89"/>
      <c r="QFO221" s="89"/>
      <c r="QFP221" s="89"/>
      <c r="QFQ221" s="89"/>
      <c r="QFR221" s="89"/>
      <c r="QFS221" s="89"/>
      <c r="QFT221" s="89"/>
      <c r="QFU221" s="89"/>
      <c r="QFV221" s="89"/>
      <c r="QFW221" s="89"/>
      <c r="QFX221" s="89"/>
      <c r="QFY221" s="89"/>
      <c r="QFZ221" s="89"/>
      <c r="QGA221" s="89"/>
      <c r="QGB221" s="89"/>
      <c r="QGC221" s="89"/>
      <c r="QGD221" s="89"/>
      <c r="QGE221" s="89"/>
      <c r="QGF221" s="89"/>
      <c r="QGG221" s="76"/>
      <c r="QGH221" s="76"/>
      <c r="QGI221" s="80"/>
      <c r="QGJ221" s="80"/>
      <c r="QGK221" s="87"/>
      <c r="QGL221" s="80"/>
      <c r="QGM221" s="79"/>
      <c r="QGN221" s="80"/>
      <c r="QGO221" s="82"/>
      <c r="QGP221" s="80"/>
      <c r="QGQ221" s="80"/>
      <c r="QGR221" s="82"/>
      <c r="QGS221" s="80"/>
      <c r="QGT221" s="82"/>
      <c r="QGU221" s="82"/>
      <c r="QGV221" s="82"/>
      <c r="QGW221" s="80"/>
      <c r="QGX221" s="82"/>
      <c r="QGY221" s="81"/>
      <c r="QGZ221" s="81"/>
      <c r="QHA221" s="82"/>
      <c r="QHB221" s="86"/>
      <c r="QHC221" s="82"/>
      <c r="QHD221" s="88"/>
      <c r="QHE221" s="88"/>
      <c r="QHF221" s="88"/>
      <c r="QHG221" s="88"/>
      <c r="QHH221" s="82"/>
      <c r="QHI221" s="82"/>
      <c r="QHJ221" s="82"/>
      <c r="QHK221" s="82"/>
      <c r="QHL221" s="82"/>
      <c r="QHM221" s="88"/>
      <c r="QHN221" s="89"/>
      <c r="QHO221" s="89"/>
      <c r="QHP221" s="89"/>
      <c r="QHQ221" s="89"/>
      <c r="QHR221" s="89"/>
      <c r="QHS221" s="89"/>
      <c r="QHT221" s="89"/>
      <c r="QHU221" s="89"/>
      <c r="QHV221" s="89"/>
      <c r="QHW221" s="89"/>
      <c r="QHX221" s="89"/>
      <c r="QHY221" s="89"/>
      <c r="QHZ221" s="89"/>
      <c r="QIA221" s="89"/>
      <c r="QIB221" s="89"/>
      <c r="QIC221" s="89"/>
      <c r="QID221" s="89"/>
      <c r="QIE221" s="89"/>
      <c r="QIF221" s="89"/>
      <c r="QIG221" s="89"/>
      <c r="QIH221" s="89"/>
      <c r="QII221" s="89"/>
      <c r="QIJ221" s="89"/>
      <c r="QIK221" s="89"/>
      <c r="QIL221" s="89"/>
      <c r="QIM221" s="89"/>
      <c r="QIN221" s="89"/>
      <c r="QIO221" s="89"/>
      <c r="QIP221" s="89"/>
      <c r="QIQ221" s="89"/>
      <c r="QIR221" s="89"/>
      <c r="QIS221" s="89"/>
      <c r="QIT221" s="76"/>
      <c r="QIU221" s="76"/>
      <c r="QIV221" s="80"/>
      <c r="QIW221" s="80"/>
      <c r="QIX221" s="87"/>
      <c r="QIY221" s="80"/>
      <c r="QIZ221" s="79"/>
      <c r="QJA221" s="80"/>
      <c r="QJB221" s="82"/>
      <c r="QJC221" s="80"/>
      <c r="QJD221" s="80"/>
      <c r="QJE221" s="82"/>
      <c r="QJF221" s="80"/>
      <c r="QJG221" s="82"/>
      <c r="QJH221" s="82"/>
      <c r="QJI221" s="82"/>
      <c r="QJJ221" s="80"/>
      <c r="QJK221" s="82"/>
      <c r="QJL221" s="81"/>
      <c r="QJM221" s="81"/>
      <c r="QJN221" s="82"/>
      <c r="QJO221" s="86"/>
      <c r="QJP221" s="82"/>
      <c r="QJQ221" s="88"/>
      <c r="QJR221" s="88"/>
      <c r="QJS221" s="88"/>
      <c r="QJT221" s="88"/>
      <c r="QJU221" s="82"/>
      <c r="QJV221" s="82"/>
      <c r="QJW221" s="82"/>
      <c r="QJX221" s="82"/>
      <c r="QJY221" s="82"/>
      <c r="QJZ221" s="88"/>
      <c r="QKA221" s="89"/>
      <c r="QKB221" s="89"/>
      <c r="QKC221" s="89"/>
      <c r="QKD221" s="89"/>
      <c r="QKE221" s="89"/>
      <c r="QKF221" s="89"/>
      <c r="QKG221" s="89"/>
      <c r="QKH221" s="89"/>
      <c r="QKI221" s="89"/>
      <c r="QKJ221" s="89"/>
      <c r="QKK221" s="89"/>
      <c r="QKL221" s="89"/>
      <c r="QKM221" s="89"/>
      <c r="QKN221" s="89"/>
      <c r="QKO221" s="89"/>
      <c r="QKP221" s="89"/>
      <c r="QKQ221" s="89"/>
      <c r="QKR221" s="89"/>
      <c r="QKS221" s="89"/>
      <c r="QKT221" s="89"/>
      <c r="QKU221" s="89"/>
      <c r="QKV221" s="89"/>
      <c r="QKW221" s="89"/>
      <c r="QKX221" s="89"/>
      <c r="QKY221" s="89"/>
      <c r="QKZ221" s="89"/>
      <c r="QLA221" s="89"/>
      <c r="QLB221" s="89"/>
      <c r="QLC221" s="89"/>
      <c r="QLD221" s="89"/>
      <c r="QLE221" s="89"/>
      <c r="QLF221" s="89"/>
      <c r="QLG221" s="76"/>
      <c r="QLH221" s="76"/>
      <c r="QLI221" s="80"/>
      <c r="QLJ221" s="80"/>
      <c r="QLK221" s="87"/>
      <c r="QLL221" s="80"/>
      <c r="QLM221" s="79"/>
      <c r="QLN221" s="80"/>
      <c r="QLO221" s="82"/>
      <c r="QLP221" s="80"/>
      <c r="QLQ221" s="80"/>
      <c r="QLR221" s="82"/>
      <c r="QLS221" s="80"/>
      <c r="QLT221" s="82"/>
      <c r="QLU221" s="82"/>
      <c r="QLV221" s="82"/>
      <c r="QLW221" s="80"/>
      <c r="QLX221" s="82"/>
      <c r="QLY221" s="81"/>
      <c r="QLZ221" s="81"/>
      <c r="QMA221" s="82"/>
      <c r="QMB221" s="86"/>
      <c r="QMC221" s="82"/>
      <c r="QMD221" s="88"/>
      <c r="QME221" s="88"/>
      <c r="QMF221" s="88"/>
      <c r="QMG221" s="88"/>
      <c r="QMH221" s="82"/>
      <c r="QMI221" s="82"/>
      <c r="QMJ221" s="82"/>
      <c r="QMK221" s="82"/>
      <c r="QML221" s="82"/>
      <c r="QMM221" s="88"/>
      <c r="QMN221" s="89"/>
      <c r="QMO221" s="89"/>
      <c r="QMP221" s="89"/>
      <c r="QMQ221" s="89"/>
      <c r="QMR221" s="89"/>
      <c r="QMS221" s="89"/>
      <c r="QMT221" s="89"/>
      <c r="QMU221" s="89"/>
      <c r="QMV221" s="89"/>
      <c r="QMW221" s="89"/>
      <c r="QMX221" s="89"/>
      <c r="QMY221" s="89"/>
      <c r="QMZ221" s="89"/>
      <c r="QNA221" s="89"/>
      <c r="QNB221" s="89"/>
      <c r="QNC221" s="89"/>
      <c r="QND221" s="89"/>
      <c r="QNE221" s="89"/>
      <c r="QNF221" s="89"/>
      <c r="QNG221" s="89"/>
      <c r="QNH221" s="89"/>
      <c r="QNI221" s="89"/>
      <c r="QNJ221" s="89"/>
      <c r="QNK221" s="89"/>
      <c r="QNL221" s="89"/>
      <c r="QNM221" s="89"/>
      <c r="QNN221" s="89"/>
      <c r="QNO221" s="89"/>
      <c r="QNP221" s="89"/>
      <c r="QNQ221" s="89"/>
      <c r="QNR221" s="89"/>
      <c r="QNS221" s="89"/>
      <c r="QNT221" s="76"/>
      <c r="QNU221" s="76"/>
      <c r="QNV221" s="80"/>
      <c r="QNW221" s="80"/>
      <c r="QNX221" s="87"/>
      <c r="QNY221" s="80"/>
      <c r="QNZ221" s="79"/>
      <c r="QOA221" s="80"/>
      <c r="QOB221" s="82"/>
      <c r="QOC221" s="80"/>
      <c r="QOD221" s="80"/>
      <c r="QOE221" s="82"/>
      <c r="QOF221" s="80"/>
      <c r="QOG221" s="82"/>
      <c r="QOH221" s="82"/>
      <c r="QOI221" s="82"/>
      <c r="QOJ221" s="80"/>
      <c r="QOK221" s="82"/>
      <c r="QOL221" s="81"/>
      <c r="QOM221" s="81"/>
      <c r="QON221" s="82"/>
      <c r="QOO221" s="86"/>
      <c r="QOP221" s="82"/>
      <c r="QOQ221" s="88"/>
      <c r="QOR221" s="88"/>
      <c r="QOS221" s="88"/>
      <c r="QOT221" s="88"/>
      <c r="QOU221" s="82"/>
      <c r="QOV221" s="82"/>
      <c r="QOW221" s="82"/>
      <c r="QOX221" s="82"/>
      <c r="QOY221" s="82"/>
      <c r="QOZ221" s="88"/>
      <c r="QPA221" s="89"/>
      <c r="QPB221" s="89"/>
      <c r="QPC221" s="89"/>
      <c r="QPD221" s="89"/>
      <c r="QPE221" s="89"/>
      <c r="QPF221" s="89"/>
      <c r="QPG221" s="89"/>
      <c r="QPH221" s="89"/>
      <c r="QPI221" s="89"/>
      <c r="QPJ221" s="89"/>
      <c r="QPK221" s="89"/>
      <c r="QPL221" s="89"/>
      <c r="QPM221" s="89"/>
      <c r="QPN221" s="89"/>
      <c r="QPO221" s="89"/>
      <c r="QPP221" s="89"/>
      <c r="QPQ221" s="89"/>
      <c r="QPR221" s="89"/>
      <c r="QPS221" s="89"/>
      <c r="QPT221" s="89"/>
      <c r="QPU221" s="89"/>
      <c r="QPV221" s="89"/>
      <c r="QPW221" s="89"/>
      <c r="QPX221" s="89"/>
      <c r="QPY221" s="89"/>
      <c r="QPZ221" s="89"/>
      <c r="QQA221" s="89"/>
      <c r="QQB221" s="89"/>
      <c r="QQC221" s="89"/>
      <c r="QQD221" s="89"/>
      <c r="QQE221" s="89"/>
      <c r="QQF221" s="89"/>
      <c r="QQG221" s="76"/>
      <c r="QQH221" s="76"/>
      <c r="QQI221" s="80"/>
      <c r="QQJ221" s="80"/>
      <c r="QQK221" s="87"/>
      <c r="QQL221" s="80"/>
      <c r="QQM221" s="79"/>
      <c r="QQN221" s="80"/>
      <c r="QQO221" s="82"/>
      <c r="QQP221" s="80"/>
      <c r="QQQ221" s="80"/>
      <c r="QQR221" s="82"/>
      <c r="QQS221" s="80"/>
      <c r="QQT221" s="82"/>
      <c r="QQU221" s="82"/>
      <c r="QQV221" s="82"/>
      <c r="QQW221" s="80"/>
      <c r="QQX221" s="82"/>
      <c r="QQY221" s="81"/>
      <c r="QQZ221" s="81"/>
      <c r="QRA221" s="82"/>
      <c r="QRB221" s="86"/>
      <c r="QRC221" s="82"/>
      <c r="QRD221" s="88"/>
      <c r="QRE221" s="88"/>
      <c r="QRF221" s="88"/>
      <c r="QRG221" s="88"/>
      <c r="QRH221" s="82"/>
      <c r="QRI221" s="82"/>
      <c r="QRJ221" s="82"/>
      <c r="QRK221" s="82"/>
      <c r="QRL221" s="82"/>
      <c r="QRM221" s="88"/>
      <c r="QRN221" s="89"/>
      <c r="QRO221" s="89"/>
      <c r="QRP221" s="89"/>
      <c r="QRQ221" s="89"/>
      <c r="QRR221" s="89"/>
      <c r="QRS221" s="89"/>
      <c r="QRT221" s="89"/>
      <c r="QRU221" s="89"/>
      <c r="QRV221" s="89"/>
      <c r="QRW221" s="89"/>
      <c r="QRX221" s="89"/>
      <c r="QRY221" s="89"/>
      <c r="QRZ221" s="89"/>
      <c r="QSA221" s="89"/>
      <c r="QSB221" s="89"/>
      <c r="QSC221" s="89"/>
      <c r="QSD221" s="89"/>
      <c r="QSE221" s="89"/>
      <c r="QSF221" s="89"/>
      <c r="QSG221" s="89"/>
      <c r="QSH221" s="89"/>
      <c r="QSI221" s="89"/>
      <c r="QSJ221" s="89"/>
      <c r="QSK221" s="89"/>
      <c r="QSL221" s="89"/>
      <c r="QSM221" s="89"/>
      <c r="QSN221" s="89"/>
      <c r="QSO221" s="89"/>
      <c r="QSP221" s="89"/>
      <c r="QSQ221" s="89"/>
      <c r="QSR221" s="89"/>
      <c r="QSS221" s="89"/>
      <c r="QST221" s="76"/>
      <c r="QSU221" s="76"/>
      <c r="QSV221" s="80"/>
      <c r="QSW221" s="80"/>
      <c r="QSX221" s="87"/>
      <c r="QSY221" s="80"/>
      <c r="QSZ221" s="79"/>
      <c r="QTA221" s="80"/>
      <c r="QTB221" s="82"/>
      <c r="QTC221" s="80"/>
      <c r="QTD221" s="80"/>
      <c r="QTE221" s="82"/>
      <c r="QTF221" s="80"/>
      <c r="QTG221" s="82"/>
      <c r="QTH221" s="82"/>
      <c r="QTI221" s="82"/>
      <c r="QTJ221" s="80"/>
      <c r="QTK221" s="82"/>
      <c r="QTL221" s="81"/>
      <c r="QTM221" s="81"/>
      <c r="QTN221" s="82"/>
      <c r="QTO221" s="86"/>
      <c r="QTP221" s="82"/>
      <c r="QTQ221" s="88"/>
      <c r="QTR221" s="88"/>
      <c r="QTS221" s="88"/>
      <c r="QTT221" s="88"/>
      <c r="QTU221" s="82"/>
      <c r="QTV221" s="82"/>
      <c r="QTW221" s="82"/>
      <c r="QTX221" s="82"/>
      <c r="QTY221" s="82"/>
      <c r="QTZ221" s="88"/>
      <c r="QUA221" s="89"/>
      <c r="QUB221" s="89"/>
      <c r="QUC221" s="89"/>
      <c r="QUD221" s="89"/>
      <c r="QUE221" s="89"/>
      <c r="QUF221" s="89"/>
      <c r="QUG221" s="89"/>
      <c r="QUH221" s="89"/>
      <c r="QUI221" s="89"/>
      <c r="QUJ221" s="89"/>
      <c r="QUK221" s="89"/>
      <c r="QUL221" s="89"/>
      <c r="QUM221" s="89"/>
      <c r="QUN221" s="89"/>
      <c r="QUO221" s="89"/>
      <c r="QUP221" s="89"/>
      <c r="QUQ221" s="89"/>
      <c r="QUR221" s="89"/>
      <c r="QUS221" s="89"/>
      <c r="QUT221" s="89"/>
      <c r="QUU221" s="89"/>
      <c r="QUV221" s="89"/>
      <c r="QUW221" s="89"/>
      <c r="QUX221" s="89"/>
      <c r="QUY221" s="89"/>
      <c r="QUZ221" s="89"/>
      <c r="QVA221" s="89"/>
      <c r="QVB221" s="89"/>
      <c r="QVC221" s="89"/>
      <c r="QVD221" s="89"/>
      <c r="QVE221" s="89"/>
      <c r="QVF221" s="89"/>
      <c r="QVG221" s="76"/>
      <c r="QVH221" s="76"/>
      <c r="QVI221" s="80"/>
      <c r="QVJ221" s="80"/>
      <c r="QVK221" s="87"/>
      <c r="QVL221" s="80"/>
      <c r="QVM221" s="79"/>
      <c r="QVN221" s="80"/>
      <c r="QVO221" s="82"/>
      <c r="QVP221" s="80"/>
      <c r="QVQ221" s="80"/>
      <c r="QVR221" s="82"/>
      <c r="QVS221" s="80"/>
      <c r="QVT221" s="82"/>
      <c r="QVU221" s="82"/>
      <c r="QVV221" s="82"/>
      <c r="QVW221" s="80"/>
      <c r="QVX221" s="82"/>
      <c r="QVY221" s="81"/>
      <c r="QVZ221" s="81"/>
      <c r="QWA221" s="82"/>
      <c r="QWB221" s="86"/>
      <c r="QWC221" s="82"/>
      <c r="QWD221" s="88"/>
      <c r="QWE221" s="88"/>
      <c r="QWF221" s="88"/>
      <c r="QWG221" s="88"/>
      <c r="QWH221" s="82"/>
      <c r="QWI221" s="82"/>
      <c r="QWJ221" s="82"/>
      <c r="QWK221" s="82"/>
      <c r="QWL221" s="82"/>
      <c r="QWM221" s="88"/>
      <c r="QWN221" s="89"/>
      <c r="QWO221" s="89"/>
      <c r="QWP221" s="89"/>
      <c r="QWQ221" s="89"/>
      <c r="QWR221" s="89"/>
      <c r="QWS221" s="89"/>
      <c r="QWT221" s="89"/>
      <c r="QWU221" s="89"/>
      <c r="QWV221" s="89"/>
      <c r="QWW221" s="89"/>
      <c r="QWX221" s="89"/>
      <c r="QWY221" s="89"/>
      <c r="QWZ221" s="89"/>
      <c r="QXA221" s="89"/>
      <c r="QXB221" s="89"/>
      <c r="QXC221" s="89"/>
      <c r="QXD221" s="89"/>
      <c r="QXE221" s="89"/>
      <c r="QXF221" s="89"/>
      <c r="QXG221" s="89"/>
      <c r="QXH221" s="89"/>
      <c r="QXI221" s="89"/>
      <c r="QXJ221" s="89"/>
      <c r="QXK221" s="89"/>
      <c r="QXL221" s="89"/>
      <c r="QXM221" s="89"/>
      <c r="QXN221" s="89"/>
      <c r="QXO221" s="89"/>
      <c r="QXP221" s="89"/>
      <c r="QXQ221" s="89"/>
      <c r="QXR221" s="89"/>
      <c r="QXS221" s="89"/>
      <c r="QXT221" s="76"/>
      <c r="QXU221" s="76"/>
      <c r="QXV221" s="80"/>
      <c r="QXW221" s="80"/>
      <c r="QXX221" s="87"/>
      <c r="QXY221" s="80"/>
      <c r="QXZ221" s="79"/>
      <c r="QYA221" s="80"/>
      <c r="QYB221" s="82"/>
      <c r="QYC221" s="80"/>
      <c r="QYD221" s="80"/>
      <c r="QYE221" s="82"/>
      <c r="QYF221" s="80"/>
      <c r="QYG221" s="82"/>
      <c r="QYH221" s="82"/>
      <c r="QYI221" s="82"/>
      <c r="QYJ221" s="80"/>
      <c r="QYK221" s="82"/>
      <c r="QYL221" s="81"/>
      <c r="QYM221" s="81"/>
      <c r="QYN221" s="82"/>
      <c r="QYO221" s="86"/>
      <c r="QYP221" s="82"/>
      <c r="QYQ221" s="88"/>
      <c r="QYR221" s="88"/>
      <c r="QYS221" s="88"/>
      <c r="QYT221" s="88"/>
      <c r="QYU221" s="82"/>
      <c r="QYV221" s="82"/>
      <c r="QYW221" s="82"/>
      <c r="QYX221" s="82"/>
      <c r="QYY221" s="82"/>
      <c r="QYZ221" s="88"/>
      <c r="QZA221" s="89"/>
      <c r="QZB221" s="89"/>
      <c r="QZC221" s="89"/>
      <c r="QZD221" s="89"/>
      <c r="QZE221" s="89"/>
      <c r="QZF221" s="89"/>
      <c r="QZG221" s="89"/>
      <c r="QZH221" s="89"/>
      <c r="QZI221" s="89"/>
      <c r="QZJ221" s="89"/>
      <c r="QZK221" s="89"/>
      <c r="QZL221" s="89"/>
      <c r="QZM221" s="89"/>
      <c r="QZN221" s="89"/>
      <c r="QZO221" s="89"/>
      <c r="QZP221" s="89"/>
      <c r="QZQ221" s="89"/>
      <c r="QZR221" s="89"/>
      <c r="QZS221" s="89"/>
      <c r="QZT221" s="89"/>
      <c r="QZU221" s="89"/>
      <c r="QZV221" s="89"/>
      <c r="QZW221" s="89"/>
      <c r="QZX221" s="89"/>
      <c r="QZY221" s="89"/>
      <c r="QZZ221" s="89"/>
      <c r="RAA221" s="89"/>
      <c r="RAB221" s="89"/>
      <c r="RAC221" s="89"/>
      <c r="RAD221" s="89"/>
      <c r="RAE221" s="89"/>
      <c r="RAF221" s="89"/>
      <c r="RAG221" s="76"/>
      <c r="RAH221" s="76"/>
      <c r="RAI221" s="80"/>
      <c r="RAJ221" s="80"/>
      <c r="RAK221" s="87"/>
      <c r="RAL221" s="80"/>
      <c r="RAM221" s="79"/>
      <c r="RAN221" s="80"/>
      <c r="RAO221" s="82"/>
      <c r="RAP221" s="80"/>
      <c r="RAQ221" s="80"/>
      <c r="RAR221" s="82"/>
      <c r="RAS221" s="80"/>
      <c r="RAT221" s="82"/>
      <c r="RAU221" s="82"/>
      <c r="RAV221" s="82"/>
      <c r="RAW221" s="80"/>
      <c r="RAX221" s="82"/>
      <c r="RAY221" s="81"/>
      <c r="RAZ221" s="81"/>
      <c r="RBA221" s="82"/>
      <c r="RBB221" s="86"/>
      <c r="RBC221" s="82"/>
      <c r="RBD221" s="88"/>
      <c r="RBE221" s="88"/>
      <c r="RBF221" s="88"/>
      <c r="RBG221" s="88"/>
      <c r="RBH221" s="82"/>
      <c r="RBI221" s="82"/>
      <c r="RBJ221" s="82"/>
      <c r="RBK221" s="82"/>
      <c r="RBL221" s="82"/>
      <c r="RBM221" s="88"/>
      <c r="RBN221" s="89"/>
      <c r="RBO221" s="89"/>
      <c r="RBP221" s="89"/>
      <c r="RBQ221" s="89"/>
      <c r="RBR221" s="89"/>
      <c r="RBS221" s="89"/>
      <c r="RBT221" s="89"/>
      <c r="RBU221" s="89"/>
      <c r="RBV221" s="89"/>
      <c r="RBW221" s="89"/>
      <c r="RBX221" s="89"/>
      <c r="RBY221" s="89"/>
      <c r="RBZ221" s="89"/>
      <c r="RCA221" s="89"/>
      <c r="RCB221" s="89"/>
      <c r="RCC221" s="89"/>
      <c r="RCD221" s="89"/>
      <c r="RCE221" s="89"/>
      <c r="RCF221" s="89"/>
      <c r="RCG221" s="89"/>
      <c r="RCH221" s="89"/>
      <c r="RCI221" s="89"/>
      <c r="RCJ221" s="89"/>
      <c r="RCK221" s="89"/>
      <c r="RCL221" s="89"/>
      <c r="RCM221" s="89"/>
      <c r="RCN221" s="89"/>
      <c r="RCO221" s="89"/>
      <c r="RCP221" s="89"/>
      <c r="RCQ221" s="89"/>
      <c r="RCR221" s="89"/>
      <c r="RCS221" s="89"/>
      <c r="RCT221" s="76"/>
      <c r="RCU221" s="76"/>
      <c r="RCV221" s="80"/>
      <c r="RCW221" s="80"/>
      <c r="RCX221" s="87"/>
      <c r="RCY221" s="80"/>
      <c r="RCZ221" s="79"/>
      <c r="RDA221" s="80"/>
      <c r="RDB221" s="82"/>
      <c r="RDC221" s="80"/>
      <c r="RDD221" s="80"/>
      <c r="RDE221" s="82"/>
      <c r="RDF221" s="80"/>
      <c r="RDG221" s="82"/>
      <c r="RDH221" s="82"/>
      <c r="RDI221" s="82"/>
      <c r="RDJ221" s="80"/>
      <c r="RDK221" s="82"/>
      <c r="RDL221" s="81"/>
      <c r="RDM221" s="81"/>
      <c r="RDN221" s="82"/>
      <c r="RDO221" s="86"/>
      <c r="RDP221" s="82"/>
      <c r="RDQ221" s="88"/>
      <c r="RDR221" s="88"/>
      <c r="RDS221" s="88"/>
      <c r="RDT221" s="88"/>
      <c r="RDU221" s="82"/>
      <c r="RDV221" s="82"/>
      <c r="RDW221" s="82"/>
      <c r="RDX221" s="82"/>
      <c r="RDY221" s="82"/>
      <c r="RDZ221" s="88"/>
      <c r="REA221" s="89"/>
      <c r="REB221" s="89"/>
      <c r="REC221" s="89"/>
      <c r="RED221" s="89"/>
      <c r="REE221" s="89"/>
      <c r="REF221" s="89"/>
      <c r="REG221" s="89"/>
      <c r="REH221" s="89"/>
      <c r="REI221" s="89"/>
      <c r="REJ221" s="89"/>
      <c r="REK221" s="89"/>
      <c r="REL221" s="89"/>
      <c r="REM221" s="89"/>
      <c r="REN221" s="89"/>
      <c r="REO221" s="89"/>
      <c r="REP221" s="89"/>
      <c r="REQ221" s="89"/>
      <c r="RER221" s="89"/>
      <c r="RES221" s="89"/>
      <c r="RET221" s="89"/>
      <c r="REU221" s="89"/>
      <c r="REV221" s="89"/>
      <c r="REW221" s="89"/>
      <c r="REX221" s="89"/>
      <c r="REY221" s="89"/>
      <c r="REZ221" s="89"/>
      <c r="RFA221" s="89"/>
      <c r="RFB221" s="89"/>
      <c r="RFC221" s="89"/>
      <c r="RFD221" s="89"/>
      <c r="RFE221" s="89"/>
      <c r="RFF221" s="89"/>
      <c r="RFG221" s="76"/>
      <c r="RFH221" s="76"/>
      <c r="RFI221" s="80"/>
      <c r="RFJ221" s="80"/>
      <c r="RFK221" s="87"/>
      <c r="RFL221" s="80"/>
      <c r="RFM221" s="79"/>
      <c r="RFN221" s="80"/>
      <c r="RFO221" s="82"/>
      <c r="RFP221" s="80"/>
      <c r="RFQ221" s="80"/>
      <c r="RFR221" s="82"/>
      <c r="RFS221" s="80"/>
      <c r="RFT221" s="82"/>
      <c r="RFU221" s="82"/>
      <c r="RFV221" s="82"/>
      <c r="RFW221" s="80"/>
      <c r="RFX221" s="82"/>
      <c r="RFY221" s="81"/>
      <c r="RFZ221" s="81"/>
      <c r="RGA221" s="82"/>
      <c r="RGB221" s="86"/>
      <c r="RGC221" s="82"/>
      <c r="RGD221" s="88"/>
      <c r="RGE221" s="88"/>
      <c r="RGF221" s="88"/>
      <c r="RGG221" s="88"/>
      <c r="RGH221" s="82"/>
      <c r="RGI221" s="82"/>
      <c r="RGJ221" s="82"/>
      <c r="RGK221" s="82"/>
      <c r="RGL221" s="82"/>
      <c r="RGM221" s="88"/>
      <c r="RGN221" s="89"/>
      <c r="RGO221" s="89"/>
      <c r="RGP221" s="89"/>
      <c r="RGQ221" s="89"/>
      <c r="RGR221" s="89"/>
      <c r="RGS221" s="89"/>
      <c r="RGT221" s="89"/>
      <c r="RGU221" s="89"/>
      <c r="RGV221" s="89"/>
      <c r="RGW221" s="89"/>
      <c r="RGX221" s="89"/>
      <c r="RGY221" s="89"/>
      <c r="RGZ221" s="89"/>
      <c r="RHA221" s="89"/>
      <c r="RHB221" s="89"/>
      <c r="RHC221" s="89"/>
      <c r="RHD221" s="89"/>
      <c r="RHE221" s="89"/>
      <c r="RHF221" s="89"/>
      <c r="RHG221" s="89"/>
      <c r="RHH221" s="89"/>
      <c r="RHI221" s="89"/>
      <c r="RHJ221" s="89"/>
      <c r="RHK221" s="89"/>
      <c r="RHL221" s="89"/>
      <c r="RHM221" s="89"/>
      <c r="RHN221" s="89"/>
      <c r="RHO221" s="89"/>
      <c r="RHP221" s="89"/>
      <c r="RHQ221" s="89"/>
      <c r="RHR221" s="89"/>
      <c r="RHS221" s="89"/>
      <c r="RHT221" s="76"/>
      <c r="RHU221" s="76"/>
      <c r="RHV221" s="80"/>
      <c r="RHW221" s="80"/>
      <c r="RHX221" s="87"/>
      <c r="RHY221" s="80"/>
      <c r="RHZ221" s="79"/>
      <c r="RIA221" s="80"/>
      <c r="RIB221" s="82"/>
      <c r="RIC221" s="80"/>
      <c r="RID221" s="80"/>
      <c r="RIE221" s="82"/>
      <c r="RIF221" s="80"/>
      <c r="RIG221" s="82"/>
      <c r="RIH221" s="82"/>
      <c r="RII221" s="82"/>
      <c r="RIJ221" s="80"/>
      <c r="RIK221" s="82"/>
      <c r="RIL221" s="81"/>
      <c r="RIM221" s="81"/>
      <c r="RIN221" s="82"/>
      <c r="RIO221" s="86"/>
      <c r="RIP221" s="82"/>
      <c r="RIQ221" s="88"/>
      <c r="RIR221" s="88"/>
      <c r="RIS221" s="88"/>
      <c r="RIT221" s="88"/>
      <c r="RIU221" s="82"/>
      <c r="RIV221" s="82"/>
      <c r="RIW221" s="82"/>
      <c r="RIX221" s="82"/>
      <c r="RIY221" s="82"/>
      <c r="RIZ221" s="88"/>
      <c r="RJA221" s="89"/>
      <c r="RJB221" s="89"/>
      <c r="RJC221" s="89"/>
      <c r="RJD221" s="89"/>
      <c r="RJE221" s="89"/>
      <c r="RJF221" s="89"/>
      <c r="RJG221" s="89"/>
      <c r="RJH221" s="89"/>
      <c r="RJI221" s="89"/>
      <c r="RJJ221" s="89"/>
      <c r="RJK221" s="89"/>
      <c r="RJL221" s="89"/>
      <c r="RJM221" s="89"/>
      <c r="RJN221" s="89"/>
      <c r="RJO221" s="89"/>
      <c r="RJP221" s="89"/>
      <c r="RJQ221" s="89"/>
      <c r="RJR221" s="89"/>
      <c r="RJS221" s="89"/>
      <c r="RJT221" s="89"/>
      <c r="RJU221" s="89"/>
      <c r="RJV221" s="89"/>
      <c r="RJW221" s="89"/>
      <c r="RJX221" s="89"/>
      <c r="RJY221" s="89"/>
      <c r="RJZ221" s="89"/>
      <c r="RKA221" s="89"/>
      <c r="RKB221" s="89"/>
      <c r="RKC221" s="89"/>
      <c r="RKD221" s="89"/>
      <c r="RKE221" s="89"/>
      <c r="RKF221" s="89"/>
      <c r="RKG221" s="76"/>
      <c r="RKH221" s="76"/>
      <c r="RKI221" s="80"/>
      <c r="RKJ221" s="80"/>
      <c r="RKK221" s="87"/>
      <c r="RKL221" s="80"/>
      <c r="RKM221" s="79"/>
      <c r="RKN221" s="80"/>
      <c r="RKO221" s="82"/>
      <c r="RKP221" s="80"/>
      <c r="RKQ221" s="80"/>
      <c r="RKR221" s="82"/>
      <c r="RKS221" s="80"/>
      <c r="RKT221" s="82"/>
      <c r="RKU221" s="82"/>
      <c r="RKV221" s="82"/>
      <c r="RKW221" s="80"/>
      <c r="RKX221" s="82"/>
      <c r="RKY221" s="81"/>
      <c r="RKZ221" s="81"/>
      <c r="RLA221" s="82"/>
      <c r="RLB221" s="86"/>
      <c r="RLC221" s="82"/>
      <c r="RLD221" s="88"/>
      <c r="RLE221" s="88"/>
      <c r="RLF221" s="88"/>
      <c r="RLG221" s="88"/>
      <c r="RLH221" s="82"/>
      <c r="RLI221" s="82"/>
      <c r="RLJ221" s="82"/>
      <c r="RLK221" s="82"/>
      <c r="RLL221" s="82"/>
      <c r="RLM221" s="88"/>
      <c r="RLN221" s="89"/>
      <c r="RLO221" s="89"/>
      <c r="RLP221" s="89"/>
      <c r="RLQ221" s="89"/>
      <c r="RLR221" s="89"/>
      <c r="RLS221" s="89"/>
      <c r="RLT221" s="89"/>
      <c r="RLU221" s="89"/>
      <c r="RLV221" s="89"/>
      <c r="RLW221" s="89"/>
      <c r="RLX221" s="89"/>
      <c r="RLY221" s="89"/>
      <c r="RLZ221" s="89"/>
      <c r="RMA221" s="89"/>
      <c r="RMB221" s="89"/>
      <c r="RMC221" s="89"/>
      <c r="RMD221" s="89"/>
      <c r="RME221" s="89"/>
      <c r="RMF221" s="89"/>
      <c r="RMG221" s="89"/>
      <c r="RMH221" s="89"/>
      <c r="RMI221" s="89"/>
      <c r="RMJ221" s="89"/>
      <c r="RMK221" s="89"/>
      <c r="RML221" s="89"/>
      <c r="RMM221" s="89"/>
      <c r="RMN221" s="89"/>
      <c r="RMO221" s="89"/>
      <c r="RMP221" s="89"/>
      <c r="RMQ221" s="89"/>
      <c r="RMR221" s="89"/>
      <c r="RMS221" s="89"/>
      <c r="RMT221" s="76"/>
      <c r="RMU221" s="76"/>
      <c r="RMV221" s="80"/>
      <c r="RMW221" s="80"/>
      <c r="RMX221" s="87"/>
      <c r="RMY221" s="80"/>
      <c r="RMZ221" s="79"/>
      <c r="RNA221" s="80"/>
      <c r="RNB221" s="82"/>
      <c r="RNC221" s="80"/>
      <c r="RND221" s="80"/>
      <c r="RNE221" s="82"/>
      <c r="RNF221" s="80"/>
      <c r="RNG221" s="82"/>
      <c r="RNH221" s="82"/>
      <c r="RNI221" s="82"/>
      <c r="RNJ221" s="80"/>
      <c r="RNK221" s="82"/>
      <c r="RNL221" s="81"/>
      <c r="RNM221" s="81"/>
      <c r="RNN221" s="82"/>
      <c r="RNO221" s="86"/>
      <c r="RNP221" s="82"/>
      <c r="RNQ221" s="88"/>
      <c r="RNR221" s="88"/>
      <c r="RNS221" s="88"/>
      <c r="RNT221" s="88"/>
      <c r="RNU221" s="82"/>
      <c r="RNV221" s="82"/>
      <c r="RNW221" s="82"/>
      <c r="RNX221" s="82"/>
      <c r="RNY221" s="82"/>
      <c r="RNZ221" s="88"/>
      <c r="ROA221" s="89"/>
      <c r="ROB221" s="89"/>
      <c r="ROC221" s="89"/>
      <c r="ROD221" s="89"/>
      <c r="ROE221" s="89"/>
      <c r="ROF221" s="89"/>
      <c r="ROG221" s="89"/>
      <c r="ROH221" s="89"/>
      <c r="ROI221" s="89"/>
      <c r="ROJ221" s="89"/>
      <c r="ROK221" s="89"/>
      <c r="ROL221" s="89"/>
      <c r="ROM221" s="89"/>
      <c r="RON221" s="89"/>
      <c r="ROO221" s="89"/>
      <c r="ROP221" s="89"/>
      <c r="ROQ221" s="89"/>
      <c r="ROR221" s="89"/>
      <c r="ROS221" s="89"/>
      <c r="ROT221" s="89"/>
      <c r="ROU221" s="89"/>
      <c r="ROV221" s="89"/>
      <c r="ROW221" s="89"/>
      <c r="ROX221" s="89"/>
      <c r="ROY221" s="89"/>
      <c r="ROZ221" s="89"/>
      <c r="RPA221" s="89"/>
      <c r="RPB221" s="89"/>
      <c r="RPC221" s="89"/>
      <c r="RPD221" s="89"/>
      <c r="RPE221" s="89"/>
      <c r="RPF221" s="89"/>
      <c r="RPG221" s="76"/>
      <c r="RPH221" s="76"/>
      <c r="RPI221" s="80"/>
      <c r="RPJ221" s="80"/>
      <c r="RPK221" s="87"/>
      <c r="RPL221" s="80"/>
      <c r="RPM221" s="79"/>
      <c r="RPN221" s="80"/>
      <c r="RPO221" s="82"/>
      <c r="RPP221" s="80"/>
      <c r="RPQ221" s="80"/>
      <c r="RPR221" s="82"/>
      <c r="RPS221" s="80"/>
      <c r="RPT221" s="82"/>
      <c r="RPU221" s="82"/>
      <c r="RPV221" s="82"/>
      <c r="RPW221" s="80"/>
      <c r="RPX221" s="82"/>
      <c r="RPY221" s="81"/>
      <c r="RPZ221" s="81"/>
      <c r="RQA221" s="82"/>
      <c r="RQB221" s="86"/>
      <c r="RQC221" s="82"/>
      <c r="RQD221" s="88"/>
      <c r="RQE221" s="88"/>
      <c r="RQF221" s="88"/>
      <c r="RQG221" s="88"/>
      <c r="RQH221" s="82"/>
      <c r="RQI221" s="82"/>
      <c r="RQJ221" s="82"/>
      <c r="RQK221" s="82"/>
      <c r="RQL221" s="82"/>
      <c r="RQM221" s="88"/>
      <c r="RQN221" s="89"/>
      <c r="RQO221" s="89"/>
      <c r="RQP221" s="89"/>
      <c r="RQQ221" s="89"/>
      <c r="RQR221" s="89"/>
      <c r="RQS221" s="89"/>
      <c r="RQT221" s="89"/>
      <c r="RQU221" s="89"/>
      <c r="RQV221" s="89"/>
      <c r="RQW221" s="89"/>
      <c r="RQX221" s="89"/>
      <c r="RQY221" s="89"/>
      <c r="RQZ221" s="89"/>
      <c r="RRA221" s="89"/>
      <c r="RRB221" s="89"/>
      <c r="RRC221" s="89"/>
      <c r="RRD221" s="89"/>
      <c r="RRE221" s="89"/>
      <c r="RRF221" s="89"/>
      <c r="RRG221" s="89"/>
      <c r="RRH221" s="89"/>
      <c r="RRI221" s="89"/>
      <c r="RRJ221" s="89"/>
      <c r="RRK221" s="89"/>
      <c r="RRL221" s="89"/>
      <c r="RRM221" s="89"/>
      <c r="RRN221" s="89"/>
      <c r="RRO221" s="89"/>
      <c r="RRP221" s="89"/>
      <c r="RRQ221" s="89"/>
      <c r="RRR221" s="89"/>
      <c r="RRS221" s="89"/>
      <c r="RRT221" s="76"/>
      <c r="RRU221" s="76"/>
      <c r="RRV221" s="80"/>
      <c r="RRW221" s="80"/>
      <c r="RRX221" s="87"/>
      <c r="RRY221" s="80"/>
      <c r="RRZ221" s="79"/>
      <c r="RSA221" s="80"/>
      <c r="RSB221" s="82"/>
      <c r="RSC221" s="80"/>
      <c r="RSD221" s="80"/>
      <c r="RSE221" s="82"/>
      <c r="RSF221" s="80"/>
      <c r="RSG221" s="82"/>
      <c r="RSH221" s="82"/>
      <c r="RSI221" s="82"/>
      <c r="RSJ221" s="80"/>
      <c r="RSK221" s="82"/>
      <c r="RSL221" s="81"/>
      <c r="RSM221" s="81"/>
      <c r="RSN221" s="82"/>
      <c r="RSO221" s="86"/>
      <c r="RSP221" s="82"/>
      <c r="RSQ221" s="88"/>
      <c r="RSR221" s="88"/>
      <c r="RSS221" s="88"/>
      <c r="RST221" s="88"/>
      <c r="RSU221" s="82"/>
      <c r="RSV221" s="82"/>
      <c r="RSW221" s="82"/>
      <c r="RSX221" s="82"/>
      <c r="RSY221" s="82"/>
      <c r="RSZ221" s="88"/>
      <c r="RTA221" s="89"/>
      <c r="RTB221" s="89"/>
      <c r="RTC221" s="89"/>
      <c r="RTD221" s="89"/>
      <c r="RTE221" s="89"/>
      <c r="RTF221" s="89"/>
      <c r="RTG221" s="89"/>
      <c r="RTH221" s="89"/>
      <c r="RTI221" s="89"/>
      <c r="RTJ221" s="89"/>
      <c r="RTK221" s="89"/>
      <c r="RTL221" s="89"/>
      <c r="RTM221" s="89"/>
      <c r="RTN221" s="89"/>
      <c r="RTO221" s="89"/>
      <c r="RTP221" s="89"/>
      <c r="RTQ221" s="89"/>
      <c r="RTR221" s="89"/>
      <c r="RTS221" s="89"/>
      <c r="RTT221" s="89"/>
      <c r="RTU221" s="89"/>
      <c r="RTV221" s="89"/>
      <c r="RTW221" s="89"/>
      <c r="RTX221" s="89"/>
      <c r="RTY221" s="89"/>
      <c r="RTZ221" s="89"/>
      <c r="RUA221" s="89"/>
      <c r="RUB221" s="89"/>
      <c r="RUC221" s="89"/>
      <c r="RUD221" s="89"/>
      <c r="RUE221" s="89"/>
      <c r="RUF221" s="89"/>
      <c r="RUG221" s="76"/>
      <c r="RUH221" s="76"/>
      <c r="RUI221" s="80"/>
      <c r="RUJ221" s="80"/>
      <c r="RUK221" s="87"/>
      <c r="RUL221" s="80"/>
      <c r="RUM221" s="79"/>
      <c r="RUN221" s="80"/>
      <c r="RUO221" s="82"/>
      <c r="RUP221" s="80"/>
      <c r="RUQ221" s="80"/>
      <c r="RUR221" s="82"/>
      <c r="RUS221" s="80"/>
      <c r="RUT221" s="82"/>
      <c r="RUU221" s="82"/>
      <c r="RUV221" s="82"/>
      <c r="RUW221" s="80"/>
      <c r="RUX221" s="82"/>
      <c r="RUY221" s="81"/>
      <c r="RUZ221" s="81"/>
      <c r="RVA221" s="82"/>
      <c r="RVB221" s="86"/>
      <c r="RVC221" s="82"/>
      <c r="RVD221" s="88"/>
      <c r="RVE221" s="88"/>
      <c r="RVF221" s="88"/>
      <c r="RVG221" s="88"/>
      <c r="RVH221" s="82"/>
      <c r="RVI221" s="82"/>
      <c r="RVJ221" s="82"/>
      <c r="RVK221" s="82"/>
      <c r="RVL221" s="82"/>
      <c r="RVM221" s="88"/>
      <c r="RVN221" s="89"/>
      <c r="RVO221" s="89"/>
      <c r="RVP221" s="89"/>
      <c r="RVQ221" s="89"/>
      <c r="RVR221" s="89"/>
      <c r="RVS221" s="89"/>
      <c r="RVT221" s="89"/>
      <c r="RVU221" s="89"/>
      <c r="RVV221" s="89"/>
      <c r="RVW221" s="89"/>
      <c r="RVX221" s="89"/>
      <c r="RVY221" s="89"/>
      <c r="RVZ221" s="89"/>
      <c r="RWA221" s="89"/>
      <c r="RWB221" s="89"/>
      <c r="RWC221" s="89"/>
      <c r="RWD221" s="89"/>
      <c r="RWE221" s="89"/>
      <c r="RWF221" s="89"/>
      <c r="RWG221" s="89"/>
      <c r="RWH221" s="89"/>
      <c r="RWI221" s="89"/>
      <c r="RWJ221" s="89"/>
      <c r="RWK221" s="89"/>
      <c r="RWL221" s="89"/>
      <c r="RWM221" s="89"/>
      <c r="RWN221" s="89"/>
      <c r="RWO221" s="89"/>
      <c r="RWP221" s="89"/>
      <c r="RWQ221" s="89"/>
      <c r="RWR221" s="89"/>
      <c r="RWS221" s="89"/>
      <c r="RWT221" s="76"/>
      <c r="RWU221" s="76"/>
      <c r="RWV221" s="80"/>
      <c r="RWW221" s="80"/>
      <c r="RWX221" s="87"/>
      <c r="RWY221" s="80"/>
      <c r="RWZ221" s="79"/>
      <c r="RXA221" s="80"/>
      <c r="RXB221" s="82"/>
      <c r="RXC221" s="80"/>
      <c r="RXD221" s="80"/>
      <c r="RXE221" s="82"/>
      <c r="RXF221" s="80"/>
      <c r="RXG221" s="82"/>
      <c r="RXH221" s="82"/>
      <c r="RXI221" s="82"/>
      <c r="RXJ221" s="80"/>
      <c r="RXK221" s="82"/>
      <c r="RXL221" s="81"/>
      <c r="RXM221" s="81"/>
      <c r="RXN221" s="82"/>
      <c r="RXO221" s="86"/>
      <c r="RXP221" s="82"/>
      <c r="RXQ221" s="88"/>
      <c r="RXR221" s="88"/>
      <c r="RXS221" s="88"/>
      <c r="RXT221" s="88"/>
      <c r="RXU221" s="82"/>
      <c r="RXV221" s="82"/>
      <c r="RXW221" s="82"/>
      <c r="RXX221" s="82"/>
      <c r="RXY221" s="82"/>
      <c r="RXZ221" s="88"/>
      <c r="RYA221" s="89"/>
      <c r="RYB221" s="89"/>
      <c r="RYC221" s="89"/>
      <c r="RYD221" s="89"/>
      <c r="RYE221" s="89"/>
      <c r="RYF221" s="89"/>
      <c r="RYG221" s="89"/>
      <c r="RYH221" s="89"/>
      <c r="RYI221" s="89"/>
      <c r="RYJ221" s="89"/>
      <c r="RYK221" s="89"/>
      <c r="RYL221" s="89"/>
      <c r="RYM221" s="89"/>
      <c r="RYN221" s="89"/>
      <c r="RYO221" s="89"/>
      <c r="RYP221" s="89"/>
      <c r="RYQ221" s="89"/>
      <c r="RYR221" s="89"/>
      <c r="RYS221" s="89"/>
      <c r="RYT221" s="89"/>
      <c r="RYU221" s="89"/>
      <c r="RYV221" s="89"/>
      <c r="RYW221" s="89"/>
      <c r="RYX221" s="89"/>
      <c r="RYY221" s="89"/>
      <c r="RYZ221" s="89"/>
      <c r="RZA221" s="89"/>
      <c r="RZB221" s="89"/>
      <c r="RZC221" s="89"/>
      <c r="RZD221" s="89"/>
      <c r="RZE221" s="89"/>
      <c r="RZF221" s="89"/>
      <c r="RZG221" s="76"/>
      <c r="RZH221" s="76"/>
      <c r="RZI221" s="80"/>
      <c r="RZJ221" s="80"/>
      <c r="RZK221" s="87"/>
      <c r="RZL221" s="80"/>
      <c r="RZM221" s="79"/>
      <c r="RZN221" s="80"/>
      <c r="RZO221" s="82"/>
      <c r="RZP221" s="80"/>
      <c r="RZQ221" s="80"/>
      <c r="RZR221" s="82"/>
      <c r="RZS221" s="80"/>
      <c r="RZT221" s="82"/>
      <c r="RZU221" s="82"/>
      <c r="RZV221" s="82"/>
      <c r="RZW221" s="80"/>
      <c r="RZX221" s="82"/>
      <c r="RZY221" s="81"/>
      <c r="RZZ221" s="81"/>
      <c r="SAA221" s="82"/>
      <c r="SAB221" s="86"/>
      <c r="SAC221" s="82"/>
      <c r="SAD221" s="88"/>
      <c r="SAE221" s="88"/>
      <c r="SAF221" s="88"/>
      <c r="SAG221" s="88"/>
      <c r="SAH221" s="82"/>
      <c r="SAI221" s="82"/>
      <c r="SAJ221" s="82"/>
      <c r="SAK221" s="82"/>
      <c r="SAL221" s="82"/>
      <c r="SAM221" s="88"/>
      <c r="SAN221" s="89"/>
      <c r="SAO221" s="89"/>
      <c r="SAP221" s="89"/>
      <c r="SAQ221" s="89"/>
      <c r="SAR221" s="89"/>
      <c r="SAS221" s="89"/>
      <c r="SAT221" s="89"/>
      <c r="SAU221" s="89"/>
      <c r="SAV221" s="89"/>
      <c r="SAW221" s="89"/>
      <c r="SAX221" s="89"/>
      <c r="SAY221" s="89"/>
      <c r="SAZ221" s="89"/>
      <c r="SBA221" s="89"/>
      <c r="SBB221" s="89"/>
      <c r="SBC221" s="89"/>
      <c r="SBD221" s="89"/>
      <c r="SBE221" s="89"/>
      <c r="SBF221" s="89"/>
      <c r="SBG221" s="89"/>
      <c r="SBH221" s="89"/>
      <c r="SBI221" s="89"/>
      <c r="SBJ221" s="89"/>
      <c r="SBK221" s="89"/>
      <c r="SBL221" s="89"/>
      <c r="SBM221" s="89"/>
      <c r="SBN221" s="89"/>
      <c r="SBO221" s="89"/>
      <c r="SBP221" s="89"/>
      <c r="SBQ221" s="89"/>
      <c r="SBR221" s="89"/>
      <c r="SBS221" s="89"/>
      <c r="SBT221" s="76"/>
      <c r="SBU221" s="76"/>
      <c r="SBV221" s="80"/>
      <c r="SBW221" s="80"/>
      <c r="SBX221" s="87"/>
      <c r="SBY221" s="80"/>
      <c r="SBZ221" s="79"/>
      <c r="SCA221" s="80"/>
      <c r="SCB221" s="82"/>
      <c r="SCC221" s="80"/>
      <c r="SCD221" s="80"/>
      <c r="SCE221" s="82"/>
      <c r="SCF221" s="80"/>
      <c r="SCG221" s="82"/>
      <c r="SCH221" s="82"/>
      <c r="SCI221" s="82"/>
      <c r="SCJ221" s="80"/>
      <c r="SCK221" s="82"/>
      <c r="SCL221" s="81"/>
      <c r="SCM221" s="81"/>
      <c r="SCN221" s="82"/>
      <c r="SCO221" s="86"/>
      <c r="SCP221" s="82"/>
      <c r="SCQ221" s="88"/>
      <c r="SCR221" s="88"/>
      <c r="SCS221" s="88"/>
      <c r="SCT221" s="88"/>
      <c r="SCU221" s="82"/>
      <c r="SCV221" s="82"/>
      <c r="SCW221" s="82"/>
      <c r="SCX221" s="82"/>
      <c r="SCY221" s="82"/>
      <c r="SCZ221" s="88"/>
      <c r="SDA221" s="89"/>
      <c r="SDB221" s="89"/>
      <c r="SDC221" s="89"/>
      <c r="SDD221" s="89"/>
      <c r="SDE221" s="89"/>
      <c r="SDF221" s="89"/>
      <c r="SDG221" s="89"/>
      <c r="SDH221" s="89"/>
      <c r="SDI221" s="89"/>
      <c r="SDJ221" s="89"/>
      <c r="SDK221" s="89"/>
      <c r="SDL221" s="89"/>
      <c r="SDM221" s="89"/>
      <c r="SDN221" s="89"/>
      <c r="SDO221" s="89"/>
      <c r="SDP221" s="89"/>
      <c r="SDQ221" s="89"/>
      <c r="SDR221" s="89"/>
      <c r="SDS221" s="89"/>
      <c r="SDT221" s="89"/>
      <c r="SDU221" s="89"/>
      <c r="SDV221" s="89"/>
      <c r="SDW221" s="89"/>
      <c r="SDX221" s="89"/>
      <c r="SDY221" s="89"/>
      <c r="SDZ221" s="89"/>
      <c r="SEA221" s="89"/>
      <c r="SEB221" s="89"/>
      <c r="SEC221" s="89"/>
      <c r="SED221" s="89"/>
      <c r="SEE221" s="89"/>
      <c r="SEF221" s="89"/>
      <c r="SEG221" s="76"/>
      <c r="SEH221" s="76"/>
      <c r="SEI221" s="80"/>
      <c r="SEJ221" s="80"/>
      <c r="SEK221" s="87"/>
      <c r="SEL221" s="80"/>
      <c r="SEM221" s="79"/>
      <c r="SEN221" s="80"/>
      <c r="SEO221" s="82"/>
      <c r="SEP221" s="80"/>
      <c r="SEQ221" s="80"/>
      <c r="SER221" s="82"/>
      <c r="SES221" s="80"/>
      <c r="SET221" s="82"/>
      <c r="SEU221" s="82"/>
      <c r="SEV221" s="82"/>
      <c r="SEW221" s="80"/>
      <c r="SEX221" s="82"/>
      <c r="SEY221" s="81"/>
      <c r="SEZ221" s="81"/>
      <c r="SFA221" s="82"/>
      <c r="SFB221" s="86"/>
      <c r="SFC221" s="82"/>
      <c r="SFD221" s="88"/>
      <c r="SFE221" s="88"/>
      <c r="SFF221" s="88"/>
      <c r="SFG221" s="88"/>
      <c r="SFH221" s="82"/>
      <c r="SFI221" s="82"/>
      <c r="SFJ221" s="82"/>
      <c r="SFK221" s="82"/>
      <c r="SFL221" s="82"/>
      <c r="SFM221" s="88"/>
      <c r="SFN221" s="89"/>
      <c r="SFO221" s="89"/>
      <c r="SFP221" s="89"/>
      <c r="SFQ221" s="89"/>
      <c r="SFR221" s="89"/>
      <c r="SFS221" s="89"/>
      <c r="SFT221" s="89"/>
      <c r="SFU221" s="89"/>
      <c r="SFV221" s="89"/>
      <c r="SFW221" s="89"/>
      <c r="SFX221" s="89"/>
      <c r="SFY221" s="89"/>
      <c r="SFZ221" s="89"/>
      <c r="SGA221" s="89"/>
      <c r="SGB221" s="89"/>
      <c r="SGC221" s="89"/>
      <c r="SGD221" s="89"/>
      <c r="SGE221" s="89"/>
      <c r="SGF221" s="89"/>
      <c r="SGG221" s="89"/>
      <c r="SGH221" s="89"/>
      <c r="SGI221" s="89"/>
      <c r="SGJ221" s="89"/>
      <c r="SGK221" s="89"/>
      <c r="SGL221" s="89"/>
      <c r="SGM221" s="89"/>
      <c r="SGN221" s="89"/>
      <c r="SGO221" s="89"/>
      <c r="SGP221" s="89"/>
      <c r="SGQ221" s="89"/>
      <c r="SGR221" s="89"/>
      <c r="SGS221" s="89"/>
      <c r="SGT221" s="76"/>
      <c r="SGU221" s="76"/>
      <c r="SGV221" s="80"/>
      <c r="SGW221" s="80"/>
      <c r="SGX221" s="87"/>
      <c r="SGY221" s="80"/>
      <c r="SGZ221" s="79"/>
      <c r="SHA221" s="80"/>
      <c r="SHB221" s="82"/>
      <c r="SHC221" s="80"/>
      <c r="SHD221" s="80"/>
      <c r="SHE221" s="82"/>
      <c r="SHF221" s="80"/>
      <c r="SHG221" s="82"/>
      <c r="SHH221" s="82"/>
      <c r="SHI221" s="82"/>
      <c r="SHJ221" s="80"/>
      <c r="SHK221" s="82"/>
      <c r="SHL221" s="81"/>
      <c r="SHM221" s="81"/>
      <c r="SHN221" s="82"/>
      <c r="SHO221" s="86"/>
      <c r="SHP221" s="82"/>
      <c r="SHQ221" s="88"/>
      <c r="SHR221" s="88"/>
      <c r="SHS221" s="88"/>
      <c r="SHT221" s="88"/>
      <c r="SHU221" s="82"/>
      <c r="SHV221" s="82"/>
      <c r="SHW221" s="82"/>
      <c r="SHX221" s="82"/>
      <c r="SHY221" s="82"/>
      <c r="SHZ221" s="88"/>
      <c r="SIA221" s="89"/>
      <c r="SIB221" s="89"/>
      <c r="SIC221" s="89"/>
      <c r="SID221" s="89"/>
      <c r="SIE221" s="89"/>
      <c r="SIF221" s="89"/>
      <c r="SIG221" s="89"/>
      <c r="SIH221" s="89"/>
      <c r="SII221" s="89"/>
      <c r="SIJ221" s="89"/>
      <c r="SIK221" s="89"/>
      <c r="SIL221" s="89"/>
      <c r="SIM221" s="89"/>
      <c r="SIN221" s="89"/>
      <c r="SIO221" s="89"/>
      <c r="SIP221" s="89"/>
      <c r="SIQ221" s="89"/>
      <c r="SIR221" s="89"/>
      <c r="SIS221" s="89"/>
      <c r="SIT221" s="89"/>
      <c r="SIU221" s="89"/>
      <c r="SIV221" s="89"/>
      <c r="SIW221" s="89"/>
      <c r="SIX221" s="89"/>
      <c r="SIY221" s="89"/>
      <c r="SIZ221" s="89"/>
      <c r="SJA221" s="89"/>
      <c r="SJB221" s="89"/>
      <c r="SJC221" s="89"/>
      <c r="SJD221" s="89"/>
      <c r="SJE221" s="89"/>
      <c r="SJF221" s="89"/>
      <c r="SJG221" s="76"/>
      <c r="SJH221" s="76"/>
      <c r="SJI221" s="80"/>
      <c r="SJJ221" s="80"/>
      <c r="SJK221" s="87"/>
      <c r="SJL221" s="80"/>
      <c r="SJM221" s="79"/>
      <c r="SJN221" s="80"/>
      <c r="SJO221" s="82"/>
      <c r="SJP221" s="80"/>
      <c r="SJQ221" s="80"/>
      <c r="SJR221" s="82"/>
      <c r="SJS221" s="80"/>
      <c r="SJT221" s="82"/>
      <c r="SJU221" s="82"/>
      <c r="SJV221" s="82"/>
      <c r="SJW221" s="80"/>
      <c r="SJX221" s="82"/>
      <c r="SJY221" s="81"/>
      <c r="SJZ221" s="81"/>
      <c r="SKA221" s="82"/>
      <c r="SKB221" s="86"/>
      <c r="SKC221" s="82"/>
      <c r="SKD221" s="88"/>
      <c r="SKE221" s="88"/>
      <c r="SKF221" s="88"/>
      <c r="SKG221" s="88"/>
      <c r="SKH221" s="82"/>
      <c r="SKI221" s="82"/>
      <c r="SKJ221" s="82"/>
      <c r="SKK221" s="82"/>
      <c r="SKL221" s="82"/>
      <c r="SKM221" s="88"/>
      <c r="SKN221" s="89"/>
      <c r="SKO221" s="89"/>
      <c r="SKP221" s="89"/>
      <c r="SKQ221" s="89"/>
      <c r="SKR221" s="89"/>
      <c r="SKS221" s="89"/>
      <c r="SKT221" s="89"/>
      <c r="SKU221" s="89"/>
      <c r="SKV221" s="89"/>
      <c r="SKW221" s="89"/>
      <c r="SKX221" s="89"/>
      <c r="SKY221" s="89"/>
      <c r="SKZ221" s="89"/>
      <c r="SLA221" s="89"/>
      <c r="SLB221" s="89"/>
      <c r="SLC221" s="89"/>
      <c r="SLD221" s="89"/>
      <c r="SLE221" s="89"/>
      <c r="SLF221" s="89"/>
      <c r="SLG221" s="89"/>
      <c r="SLH221" s="89"/>
      <c r="SLI221" s="89"/>
      <c r="SLJ221" s="89"/>
      <c r="SLK221" s="89"/>
      <c r="SLL221" s="89"/>
      <c r="SLM221" s="89"/>
      <c r="SLN221" s="89"/>
      <c r="SLO221" s="89"/>
      <c r="SLP221" s="89"/>
      <c r="SLQ221" s="89"/>
      <c r="SLR221" s="89"/>
      <c r="SLS221" s="89"/>
      <c r="SLT221" s="76"/>
      <c r="SLU221" s="76"/>
      <c r="SLV221" s="80"/>
      <c r="SLW221" s="80"/>
      <c r="SLX221" s="87"/>
      <c r="SLY221" s="80"/>
      <c r="SLZ221" s="79"/>
      <c r="SMA221" s="80"/>
      <c r="SMB221" s="82"/>
      <c r="SMC221" s="80"/>
      <c r="SMD221" s="80"/>
      <c r="SME221" s="82"/>
      <c r="SMF221" s="80"/>
      <c r="SMG221" s="82"/>
      <c r="SMH221" s="82"/>
      <c r="SMI221" s="82"/>
      <c r="SMJ221" s="80"/>
      <c r="SMK221" s="82"/>
      <c r="SML221" s="81"/>
      <c r="SMM221" s="81"/>
      <c r="SMN221" s="82"/>
      <c r="SMO221" s="86"/>
      <c r="SMP221" s="82"/>
      <c r="SMQ221" s="88"/>
      <c r="SMR221" s="88"/>
      <c r="SMS221" s="88"/>
      <c r="SMT221" s="88"/>
      <c r="SMU221" s="82"/>
      <c r="SMV221" s="82"/>
      <c r="SMW221" s="82"/>
      <c r="SMX221" s="82"/>
      <c r="SMY221" s="82"/>
      <c r="SMZ221" s="88"/>
      <c r="SNA221" s="89"/>
      <c r="SNB221" s="89"/>
      <c r="SNC221" s="89"/>
      <c r="SND221" s="89"/>
      <c r="SNE221" s="89"/>
      <c r="SNF221" s="89"/>
      <c r="SNG221" s="89"/>
      <c r="SNH221" s="89"/>
      <c r="SNI221" s="89"/>
      <c r="SNJ221" s="89"/>
      <c r="SNK221" s="89"/>
      <c r="SNL221" s="89"/>
      <c r="SNM221" s="89"/>
      <c r="SNN221" s="89"/>
      <c r="SNO221" s="89"/>
      <c r="SNP221" s="89"/>
      <c r="SNQ221" s="89"/>
      <c r="SNR221" s="89"/>
      <c r="SNS221" s="89"/>
      <c r="SNT221" s="89"/>
      <c r="SNU221" s="89"/>
      <c r="SNV221" s="89"/>
      <c r="SNW221" s="89"/>
      <c r="SNX221" s="89"/>
      <c r="SNY221" s="89"/>
      <c r="SNZ221" s="89"/>
      <c r="SOA221" s="89"/>
      <c r="SOB221" s="89"/>
      <c r="SOC221" s="89"/>
      <c r="SOD221" s="89"/>
      <c r="SOE221" s="89"/>
      <c r="SOF221" s="89"/>
      <c r="SOG221" s="76"/>
      <c r="SOH221" s="76"/>
      <c r="SOI221" s="80"/>
      <c r="SOJ221" s="80"/>
      <c r="SOK221" s="87"/>
      <c r="SOL221" s="80"/>
      <c r="SOM221" s="79"/>
      <c r="SON221" s="80"/>
      <c r="SOO221" s="82"/>
      <c r="SOP221" s="80"/>
      <c r="SOQ221" s="80"/>
      <c r="SOR221" s="82"/>
      <c r="SOS221" s="80"/>
      <c r="SOT221" s="82"/>
      <c r="SOU221" s="82"/>
      <c r="SOV221" s="82"/>
      <c r="SOW221" s="80"/>
      <c r="SOX221" s="82"/>
      <c r="SOY221" s="81"/>
      <c r="SOZ221" s="81"/>
      <c r="SPA221" s="82"/>
      <c r="SPB221" s="86"/>
      <c r="SPC221" s="82"/>
      <c r="SPD221" s="88"/>
      <c r="SPE221" s="88"/>
      <c r="SPF221" s="88"/>
      <c r="SPG221" s="88"/>
      <c r="SPH221" s="82"/>
      <c r="SPI221" s="82"/>
      <c r="SPJ221" s="82"/>
      <c r="SPK221" s="82"/>
      <c r="SPL221" s="82"/>
      <c r="SPM221" s="88"/>
      <c r="SPN221" s="89"/>
      <c r="SPO221" s="89"/>
      <c r="SPP221" s="89"/>
      <c r="SPQ221" s="89"/>
      <c r="SPR221" s="89"/>
      <c r="SPS221" s="89"/>
      <c r="SPT221" s="89"/>
      <c r="SPU221" s="89"/>
      <c r="SPV221" s="89"/>
      <c r="SPW221" s="89"/>
      <c r="SPX221" s="89"/>
      <c r="SPY221" s="89"/>
      <c r="SPZ221" s="89"/>
      <c r="SQA221" s="89"/>
      <c r="SQB221" s="89"/>
      <c r="SQC221" s="89"/>
      <c r="SQD221" s="89"/>
      <c r="SQE221" s="89"/>
      <c r="SQF221" s="89"/>
      <c r="SQG221" s="89"/>
      <c r="SQH221" s="89"/>
      <c r="SQI221" s="89"/>
      <c r="SQJ221" s="89"/>
      <c r="SQK221" s="89"/>
      <c r="SQL221" s="89"/>
      <c r="SQM221" s="89"/>
      <c r="SQN221" s="89"/>
      <c r="SQO221" s="89"/>
      <c r="SQP221" s="89"/>
      <c r="SQQ221" s="89"/>
      <c r="SQR221" s="89"/>
      <c r="SQS221" s="89"/>
      <c r="SQT221" s="76"/>
      <c r="SQU221" s="76"/>
      <c r="SQV221" s="80"/>
      <c r="SQW221" s="80"/>
      <c r="SQX221" s="87"/>
      <c r="SQY221" s="80"/>
      <c r="SQZ221" s="79"/>
      <c r="SRA221" s="80"/>
      <c r="SRB221" s="82"/>
      <c r="SRC221" s="80"/>
      <c r="SRD221" s="80"/>
      <c r="SRE221" s="82"/>
      <c r="SRF221" s="80"/>
      <c r="SRG221" s="82"/>
      <c r="SRH221" s="82"/>
      <c r="SRI221" s="82"/>
      <c r="SRJ221" s="80"/>
      <c r="SRK221" s="82"/>
      <c r="SRL221" s="81"/>
      <c r="SRM221" s="81"/>
      <c r="SRN221" s="82"/>
      <c r="SRO221" s="86"/>
      <c r="SRP221" s="82"/>
      <c r="SRQ221" s="88"/>
      <c r="SRR221" s="88"/>
      <c r="SRS221" s="88"/>
      <c r="SRT221" s="88"/>
      <c r="SRU221" s="82"/>
      <c r="SRV221" s="82"/>
      <c r="SRW221" s="82"/>
      <c r="SRX221" s="82"/>
      <c r="SRY221" s="82"/>
      <c r="SRZ221" s="88"/>
      <c r="SSA221" s="89"/>
      <c r="SSB221" s="89"/>
      <c r="SSC221" s="89"/>
      <c r="SSD221" s="89"/>
      <c r="SSE221" s="89"/>
      <c r="SSF221" s="89"/>
      <c r="SSG221" s="89"/>
      <c r="SSH221" s="89"/>
      <c r="SSI221" s="89"/>
      <c r="SSJ221" s="89"/>
      <c r="SSK221" s="89"/>
      <c r="SSL221" s="89"/>
      <c r="SSM221" s="89"/>
      <c r="SSN221" s="89"/>
      <c r="SSO221" s="89"/>
      <c r="SSP221" s="89"/>
      <c r="SSQ221" s="89"/>
      <c r="SSR221" s="89"/>
      <c r="SSS221" s="89"/>
      <c r="SST221" s="89"/>
      <c r="SSU221" s="89"/>
      <c r="SSV221" s="89"/>
      <c r="SSW221" s="89"/>
      <c r="SSX221" s="89"/>
      <c r="SSY221" s="89"/>
      <c r="SSZ221" s="89"/>
      <c r="STA221" s="89"/>
      <c r="STB221" s="89"/>
      <c r="STC221" s="89"/>
      <c r="STD221" s="89"/>
      <c r="STE221" s="89"/>
      <c r="STF221" s="89"/>
      <c r="STG221" s="76"/>
      <c r="STH221" s="76"/>
      <c r="STI221" s="80"/>
      <c r="STJ221" s="80"/>
      <c r="STK221" s="87"/>
      <c r="STL221" s="80"/>
      <c r="STM221" s="79"/>
      <c r="STN221" s="80"/>
      <c r="STO221" s="82"/>
      <c r="STP221" s="80"/>
      <c r="STQ221" s="80"/>
      <c r="STR221" s="82"/>
      <c r="STS221" s="80"/>
      <c r="STT221" s="82"/>
      <c r="STU221" s="82"/>
      <c r="STV221" s="82"/>
      <c r="STW221" s="80"/>
      <c r="STX221" s="82"/>
      <c r="STY221" s="81"/>
      <c r="STZ221" s="81"/>
      <c r="SUA221" s="82"/>
      <c r="SUB221" s="86"/>
      <c r="SUC221" s="82"/>
      <c r="SUD221" s="88"/>
      <c r="SUE221" s="88"/>
      <c r="SUF221" s="88"/>
      <c r="SUG221" s="88"/>
      <c r="SUH221" s="82"/>
      <c r="SUI221" s="82"/>
      <c r="SUJ221" s="82"/>
      <c r="SUK221" s="82"/>
      <c r="SUL221" s="82"/>
      <c r="SUM221" s="88"/>
      <c r="SUN221" s="89"/>
      <c r="SUO221" s="89"/>
      <c r="SUP221" s="89"/>
      <c r="SUQ221" s="89"/>
      <c r="SUR221" s="89"/>
      <c r="SUS221" s="89"/>
      <c r="SUT221" s="89"/>
      <c r="SUU221" s="89"/>
      <c r="SUV221" s="89"/>
      <c r="SUW221" s="89"/>
      <c r="SUX221" s="89"/>
      <c r="SUY221" s="89"/>
      <c r="SUZ221" s="89"/>
      <c r="SVA221" s="89"/>
      <c r="SVB221" s="89"/>
      <c r="SVC221" s="89"/>
      <c r="SVD221" s="89"/>
      <c r="SVE221" s="89"/>
      <c r="SVF221" s="89"/>
      <c r="SVG221" s="89"/>
      <c r="SVH221" s="89"/>
      <c r="SVI221" s="89"/>
      <c r="SVJ221" s="89"/>
      <c r="SVK221" s="89"/>
      <c r="SVL221" s="89"/>
      <c r="SVM221" s="89"/>
      <c r="SVN221" s="89"/>
      <c r="SVO221" s="89"/>
      <c r="SVP221" s="89"/>
      <c r="SVQ221" s="89"/>
      <c r="SVR221" s="89"/>
      <c r="SVS221" s="89"/>
      <c r="SVT221" s="76"/>
      <c r="SVU221" s="76"/>
      <c r="SVV221" s="80"/>
      <c r="SVW221" s="80"/>
      <c r="SVX221" s="87"/>
      <c r="SVY221" s="80"/>
      <c r="SVZ221" s="79"/>
      <c r="SWA221" s="80"/>
      <c r="SWB221" s="82"/>
      <c r="SWC221" s="80"/>
      <c r="SWD221" s="80"/>
      <c r="SWE221" s="82"/>
      <c r="SWF221" s="80"/>
      <c r="SWG221" s="82"/>
      <c r="SWH221" s="82"/>
      <c r="SWI221" s="82"/>
      <c r="SWJ221" s="80"/>
      <c r="SWK221" s="82"/>
      <c r="SWL221" s="81"/>
      <c r="SWM221" s="81"/>
      <c r="SWN221" s="82"/>
      <c r="SWO221" s="86"/>
      <c r="SWP221" s="82"/>
      <c r="SWQ221" s="88"/>
      <c r="SWR221" s="88"/>
      <c r="SWS221" s="88"/>
      <c r="SWT221" s="88"/>
      <c r="SWU221" s="82"/>
      <c r="SWV221" s="82"/>
      <c r="SWW221" s="82"/>
      <c r="SWX221" s="82"/>
      <c r="SWY221" s="82"/>
      <c r="SWZ221" s="88"/>
      <c r="SXA221" s="89"/>
      <c r="SXB221" s="89"/>
      <c r="SXC221" s="89"/>
      <c r="SXD221" s="89"/>
      <c r="SXE221" s="89"/>
      <c r="SXF221" s="89"/>
      <c r="SXG221" s="89"/>
      <c r="SXH221" s="89"/>
      <c r="SXI221" s="89"/>
      <c r="SXJ221" s="89"/>
      <c r="SXK221" s="89"/>
      <c r="SXL221" s="89"/>
      <c r="SXM221" s="89"/>
      <c r="SXN221" s="89"/>
      <c r="SXO221" s="89"/>
      <c r="SXP221" s="89"/>
      <c r="SXQ221" s="89"/>
      <c r="SXR221" s="89"/>
      <c r="SXS221" s="89"/>
      <c r="SXT221" s="89"/>
      <c r="SXU221" s="89"/>
      <c r="SXV221" s="89"/>
      <c r="SXW221" s="89"/>
      <c r="SXX221" s="89"/>
      <c r="SXY221" s="89"/>
      <c r="SXZ221" s="89"/>
      <c r="SYA221" s="89"/>
      <c r="SYB221" s="89"/>
      <c r="SYC221" s="89"/>
      <c r="SYD221" s="89"/>
      <c r="SYE221" s="89"/>
      <c r="SYF221" s="89"/>
      <c r="SYG221" s="76"/>
      <c r="SYH221" s="76"/>
      <c r="SYI221" s="80"/>
      <c r="SYJ221" s="80"/>
      <c r="SYK221" s="87"/>
      <c r="SYL221" s="80"/>
      <c r="SYM221" s="79"/>
      <c r="SYN221" s="80"/>
      <c r="SYO221" s="82"/>
      <c r="SYP221" s="80"/>
      <c r="SYQ221" s="80"/>
      <c r="SYR221" s="82"/>
      <c r="SYS221" s="80"/>
      <c r="SYT221" s="82"/>
      <c r="SYU221" s="82"/>
      <c r="SYV221" s="82"/>
      <c r="SYW221" s="80"/>
      <c r="SYX221" s="82"/>
      <c r="SYY221" s="81"/>
      <c r="SYZ221" s="81"/>
      <c r="SZA221" s="82"/>
      <c r="SZB221" s="86"/>
      <c r="SZC221" s="82"/>
      <c r="SZD221" s="88"/>
      <c r="SZE221" s="88"/>
      <c r="SZF221" s="88"/>
      <c r="SZG221" s="88"/>
      <c r="SZH221" s="82"/>
      <c r="SZI221" s="82"/>
      <c r="SZJ221" s="82"/>
      <c r="SZK221" s="82"/>
      <c r="SZL221" s="82"/>
      <c r="SZM221" s="88"/>
      <c r="SZN221" s="89"/>
      <c r="SZO221" s="89"/>
      <c r="SZP221" s="89"/>
      <c r="SZQ221" s="89"/>
      <c r="SZR221" s="89"/>
      <c r="SZS221" s="89"/>
      <c r="SZT221" s="89"/>
      <c r="SZU221" s="89"/>
      <c r="SZV221" s="89"/>
      <c r="SZW221" s="89"/>
      <c r="SZX221" s="89"/>
      <c r="SZY221" s="89"/>
      <c r="SZZ221" s="89"/>
      <c r="TAA221" s="89"/>
      <c r="TAB221" s="89"/>
      <c r="TAC221" s="89"/>
      <c r="TAD221" s="89"/>
      <c r="TAE221" s="89"/>
      <c r="TAF221" s="89"/>
      <c r="TAG221" s="89"/>
      <c r="TAH221" s="89"/>
      <c r="TAI221" s="89"/>
      <c r="TAJ221" s="89"/>
      <c r="TAK221" s="89"/>
      <c r="TAL221" s="89"/>
      <c r="TAM221" s="89"/>
      <c r="TAN221" s="89"/>
      <c r="TAO221" s="89"/>
      <c r="TAP221" s="89"/>
      <c r="TAQ221" s="89"/>
      <c r="TAR221" s="89"/>
      <c r="TAS221" s="89"/>
      <c r="TAT221" s="76"/>
      <c r="TAU221" s="76"/>
      <c r="TAV221" s="80"/>
      <c r="TAW221" s="80"/>
      <c r="TAX221" s="87"/>
      <c r="TAY221" s="80"/>
      <c r="TAZ221" s="79"/>
      <c r="TBA221" s="80"/>
      <c r="TBB221" s="82"/>
      <c r="TBC221" s="80"/>
      <c r="TBD221" s="80"/>
      <c r="TBE221" s="82"/>
      <c r="TBF221" s="80"/>
      <c r="TBG221" s="82"/>
      <c r="TBH221" s="82"/>
      <c r="TBI221" s="82"/>
      <c r="TBJ221" s="80"/>
      <c r="TBK221" s="82"/>
      <c r="TBL221" s="81"/>
      <c r="TBM221" s="81"/>
      <c r="TBN221" s="82"/>
      <c r="TBO221" s="86"/>
      <c r="TBP221" s="82"/>
      <c r="TBQ221" s="88"/>
      <c r="TBR221" s="88"/>
      <c r="TBS221" s="88"/>
      <c r="TBT221" s="88"/>
      <c r="TBU221" s="82"/>
      <c r="TBV221" s="82"/>
      <c r="TBW221" s="82"/>
      <c r="TBX221" s="82"/>
      <c r="TBY221" s="82"/>
      <c r="TBZ221" s="88"/>
      <c r="TCA221" s="89"/>
      <c r="TCB221" s="89"/>
      <c r="TCC221" s="89"/>
      <c r="TCD221" s="89"/>
      <c r="TCE221" s="89"/>
      <c r="TCF221" s="89"/>
      <c r="TCG221" s="89"/>
      <c r="TCH221" s="89"/>
      <c r="TCI221" s="89"/>
      <c r="TCJ221" s="89"/>
      <c r="TCK221" s="89"/>
      <c r="TCL221" s="89"/>
      <c r="TCM221" s="89"/>
      <c r="TCN221" s="89"/>
      <c r="TCO221" s="89"/>
      <c r="TCP221" s="89"/>
      <c r="TCQ221" s="89"/>
      <c r="TCR221" s="89"/>
      <c r="TCS221" s="89"/>
      <c r="TCT221" s="89"/>
      <c r="TCU221" s="89"/>
      <c r="TCV221" s="89"/>
      <c r="TCW221" s="89"/>
      <c r="TCX221" s="89"/>
      <c r="TCY221" s="89"/>
      <c r="TCZ221" s="89"/>
      <c r="TDA221" s="89"/>
      <c r="TDB221" s="89"/>
      <c r="TDC221" s="89"/>
      <c r="TDD221" s="89"/>
      <c r="TDE221" s="89"/>
      <c r="TDF221" s="89"/>
      <c r="TDG221" s="76"/>
      <c r="TDH221" s="76"/>
      <c r="TDI221" s="80"/>
      <c r="TDJ221" s="80"/>
      <c r="TDK221" s="87"/>
      <c r="TDL221" s="80"/>
      <c r="TDM221" s="79"/>
      <c r="TDN221" s="80"/>
      <c r="TDO221" s="82"/>
      <c r="TDP221" s="80"/>
      <c r="TDQ221" s="80"/>
      <c r="TDR221" s="82"/>
      <c r="TDS221" s="80"/>
      <c r="TDT221" s="82"/>
      <c r="TDU221" s="82"/>
      <c r="TDV221" s="82"/>
      <c r="TDW221" s="80"/>
      <c r="TDX221" s="82"/>
      <c r="TDY221" s="81"/>
      <c r="TDZ221" s="81"/>
      <c r="TEA221" s="82"/>
      <c r="TEB221" s="86"/>
      <c r="TEC221" s="82"/>
      <c r="TED221" s="88"/>
      <c r="TEE221" s="88"/>
      <c r="TEF221" s="88"/>
      <c r="TEG221" s="88"/>
      <c r="TEH221" s="82"/>
      <c r="TEI221" s="82"/>
      <c r="TEJ221" s="82"/>
      <c r="TEK221" s="82"/>
      <c r="TEL221" s="82"/>
      <c r="TEM221" s="88"/>
      <c r="TEN221" s="89"/>
      <c r="TEO221" s="89"/>
      <c r="TEP221" s="89"/>
      <c r="TEQ221" s="89"/>
      <c r="TER221" s="89"/>
      <c r="TES221" s="89"/>
      <c r="TET221" s="89"/>
      <c r="TEU221" s="89"/>
      <c r="TEV221" s="89"/>
      <c r="TEW221" s="89"/>
      <c r="TEX221" s="89"/>
      <c r="TEY221" s="89"/>
      <c r="TEZ221" s="89"/>
      <c r="TFA221" s="89"/>
      <c r="TFB221" s="89"/>
      <c r="TFC221" s="89"/>
      <c r="TFD221" s="89"/>
      <c r="TFE221" s="89"/>
      <c r="TFF221" s="89"/>
      <c r="TFG221" s="89"/>
      <c r="TFH221" s="89"/>
      <c r="TFI221" s="89"/>
      <c r="TFJ221" s="89"/>
      <c r="TFK221" s="89"/>
      <c r="TFL221" s="89"/>
      <c r="TFM221" s="89"/>
      <c r="TFN221" s="89"/>
      <c r="TFO221" s="89"/>
      <c r="TFP221" s="89"/>
      <c r="TFQ221" s="89"/>
      <c r="TFR221" s="89"/>
      <c r="TFS221" s="89"/>
      <c r="TFT221" s="76"/>
      <c r="TFU221" s="76"/>
      <c r="TFV221" s="80"/>
      <c r="TFW221" s="80"/>
      <c r="TFX221" s="87"/>
      <c r="TFY221" s="80"/>
      <c r="TFZ221" s="79"/>
      <c r="TGA221" s="80"/>
      <c r="TGB221" s="82"/>
      <c r="TGC221" s="80"/>
      <c r="TGD221" s="80"/>
      <c r="TGE221" s="82"/>
      <c r="TGF221" s="80"/>
      <c r="TGG221" s="82"/>
      <c r="TGH221" s="82"/>
      <c r="TGI221" s="82"/>
      <c r="TGJ221" s="80"/>
      <c r="TGK221" s="82"/>
      <c r="TGL221" s="81"/>
      <c r="TGM221" s="81"/>
      <c r="TGN221" s="82"/>
      <c r="TGO221" s="86"/>
      <c r="TGP221" s="82"/>
      <c r="TGQ221" s="88"/>
      <c r="TGR221" s="88"/>
      <c r="TGS221" s="88"/>
      <c r="TGT221" s="88"/>
      <c r="TGU221" s="82"/>
      <c r="TGV221" s="82"/>
      <c r="TGW221" s="82"/>
      <c r="TGX221" s="82"/>
      <c r="TGY221" s="82"/>
      <c r="TGZ221" s="88"/>
      <c r="THA221" s="89"/>
      <c r="THB221" s="89"/>
      <c r="THC221" s="89"/>
      <c r="THD221" s="89"/>
      <c r="THE221" s="89"/>
      <c r="THF221" s="89"/>
      <c r="THG221" s="89"/>
      <c r="THH221" s="89"/>
      <c r="THI221" s="89"/>
      <c r="THJ221" s="89"/>
      <c r="THK221" s="89"/>
      <c r="THL221" s="89"/>
      <c r="THM221" s="89"/>
      <c r="THN221" s="89"/>
      <c r="THO221" s="89"/>
      <c r="THP221" s="89"/>
      <c r="THQ221" s="89"/>
      <c r="THR221" s="89"/>
      <c r="THS221" s="89"/>
      <c r="THT221" s="89"/>
      <c r="THU221" s="89"/>
      <c r="THV221" s="89"/>
      <c r="THW221" s="89"/>
      <c r="THX221" s="89"/>
      <c r="THY221" s="89"/>
      <c r="THZ221" s="89"/>
      <c r="TIA221" s="89"/>
      <c r="TIB221" s="89"/>
      <c r="TIC221" s="89"/>
      <c r="TID221" s="89"/>
      <c r="TIE221" s="89"/>
      <c r="TIF221" s="89"/>
      <c r="TIG221" s="76"/>
      <c r="TIH221" s="76"/>
      <c r="TII221" s="80"/>
      <c r="TIJ221" s="80"/>
      <c r="TIK221" s="87"/>
      <c r="TIL221" s="80"/>
      <c r="TIM221" s="79"/>
      <c r="TIN221" s="80"/>
      <c r="TIO221" s="82"/>
      <c r="TIP221" s="80"/>
      <c r="TIQ221" s="80"/>
      <c r="TIR221" s="82"/>
      <c r="TIS221" s="80"/>
      <c r="TIT221" s="82"/>
      <c r="TIU221" s="82"/>
      <c r="TIV221" s="82"/>
      <c r="TIW221" s="80"/>
      <c r="TIX221" s="82"/>
      <c r="TIY221" s="81"/>
      <c r="TIZ221" s="81"/>
      <c r="TJA221" s="82"/>
      <c r="TJB221" s="86"/>
      <c r="TJC221" s="82"/>
      <c r="TJD221" s="88"/>
      <c r="TJE221" s="88"/>
      <c r="TJF221" s="88"/>
      <c r="TJG221" s="88"/>
      <c r="TJH221" s="82"/>
      <c r="TJI221" s="82"/>
      <c r="TJJ221" s="82"/>
      <c r="TJK221" s="82"/>
      <c r="TJL221" s="82"/>
      <c r="TJM221" s="88"/>
      <c r="TJN221" s="89"/>
      <c r="TJO221" s="89"/>
      <c r="TJP221" s="89"/>
      <c r="TJQ221" s="89"/>
      <c r="TJR221" s="89"/>
      <c r="TJS221" s="89"/>
      <c r="TJT221" s="89"/>
      <c r="TJU221" s="89"/>
      <c r="TJV221" s="89"/>
      <c r="TJW221" s="89"/>
      <c r="TJX221" s="89"/>
      <c r="TJY221" s="89"/>
      <c r="TJZ221" s="89"/>
      <c r="TKA221" s="89"/>
      <c r="TKB221" s="89"/>
      <c r="TKC221" s="89"/>
      <c r="TKD221" s="89"/>
      <c r="TKE221" s="89"/>
      <c r="TKF221" s="89"/>
      <c r="TKG221" s="89"/>
      <c r="TKH221" s="89"/>
      <c r="TKI221" s="89"/>
      <c r="TKJ221" s="89"/>
      <c r="TKK221" s="89"/>
      <c r="TKL221" s="89"/>
      <c r="TKM221" s="89"/>
      <c r="TKN221" s="89"/>
      <c r="TKO221" s="89"/>
      <c r="TKP221" s="89"/>
      <c r="TKQ221" s="89"/>
      <c r="TKR221" s="89"/>
      <c r="TKS221" s="89"/>
      <c r="TKT221" s="76"/>
      <c r="TKU221" s="76"/>
      <c r="TKV221" s="80"/>
      <c r="TKW221" s="80"/>
      <c r="TKX221" s="87"/>
      <c r="TKY221" s="80"/>
      <c r="TKZ221" s="79"/>
      <c r="TLA221" s="80"/>
      <c r="TLB221" s="82"/>
      <c r="TLC221" s="80"/>
      <c r="TLD221" s="80"/>
      <c r="TLE221" s="82"/>
      <c r="TLF221" s="80"/>
      <c r="TLG221" s="82"/>
      <c r="TLH221" s="82"/>
      <c r="TLI221" s="82"/>
      <c r="TLJ221" s="80"/>
      <c r="TLK221" s="82"/>
      <c r="TLL221" s="81"/>
      <c r="TLM221" s="81"/>
      <c r="TLN221" s="82"/>
      <c r="TLO221" s="86"/>
      <c r="TLP221" s="82"/>
      <c r="TLQ221" s="88"/>
      <c r="TLR221" s="88"/>
      <c r="TLS221" s="88"/>
      <c r="TLT221" s="88"/>
      <c r="TLU221" s="82"/>
      <c r="TLV221" s="82"/>
      <c r="TLW221" s="82"/>
      <c r="TLX221" s="82"/>
      <c r="TLY221" s="82"/>
      <c r="TLZ221" s="88"/>
      <c r="TMA221" s="89"/>
      <c r="TMB221" s="89"/>
      <c r="TMC221" s="89"/>
      <c r="TMD221" s="89"/>
      <c r="TME221" s="89"/>
      <c r="TMF221" s="89"/>
      <c r="TMG221" s="89"/>
      <c r="TMH221" s="89"/>
      <c r="TMI221" s="89"/>
      <c r="TMJ221" s="89"/>
      <c r="TMK221" s="89"/>
      <c r="TML221" s="89"/>
      <c r="TMM221" s="89"/>
      <c r="TMN221" s="89"/>
      <c r="TMO221" s="89"/>
      <c r="TMP221" s="89"/>
      <c r="TMQ221" s="89"/>
      <c r="TMR221" s="89"/>
      <c r="TMS221" s="89"/>
      <c r="TMT221" s="89"/>
      <c r="TMU221" s="89"/>
      <c r="TMV221" s="89"/>
      <c r="TMW221" s="89"/>
      <c r="TMX221" s="89"/>
      <c r="TMY221" s="89"/>
      <c r="TMZ221" s="89"/>
      <c r="TNA221" s="89"/>
      <c r="TNB221" s="89"/>
      <c r="TNC221" s="89"/>
      <c r="TND221" s="89"/>
      <c r="TNE221" s="89"/>
      <c r="TNF221" s="89"/>
      <c r="TNG221" s="76"/>
      <c r="TNH221" s="76"/>
      <c r="TNI221" s="80"/>
      <c r="TNJ221" s="80"/>
      <c r="TNK221" s="87"/>
      <c r="TNL221" s="80"/>
      <c r="TNM221" s="79"/>
      <c r="TNN221" s="80"/>
      <c r="TNO221" s="82"/>
      <c r="TNP221" s="80"/>
      <c r="TNQ221" s="80"/>
      <c r="TNR221" s="82"/>
      <c r="TNS221" s="80"/>
      <c r="TNT221" s="82"/>
      <c r="TNU221" s="82"/>
      <c r="TNV221" s="82"/>
      <c r="TNW221" s="80"/>
      <c r="TNX221" s="82"/>
      <c r="TNY221" s="81"/>
      <c r="TNZ221" s="81"/>
      <c r="TOA221" s="82"/>
      <c r="TOB221" s="86"/>
      <c r="TOC221" s="82"/>
      <c r="TOD221" s="88"/>
      <c r="TOE221" s="88"/>
      <c r="TOF221" s="88"/>
      <c r="TOG221" s="88"/>
      <c r="TOH221" s="82"/>
      <c r="TOI221" s="82"/>
      <c r="TOJ221" s="82"/>
      <c r="TOK221" s="82"/>
      <c r="TOL221" s="82"/>
      <c r="TOM221" s="88"/>
      <c r="TON221" s="89"/>
      <c r="TOO221" s="89"/>
      <c r="TOP221" s="89"/>
      <c r="TOQ221" s="89"/>
      <c r="TOR221" s="89"/>
      <c r="TOS221" s="89"/>
      <c r="TOT221" s="89"/>
      <c r="TOU221" s="89"/>
      <c r="TOV221" s="89"/>
      <c r="TOW221" s="89"/>
      <c r="TOX221" s="89"/>
      <c r="TOY221" s="89"/>
      <c r="TOZ221" s="89"/>
      <c r="TPA221" s="89"/>
      <c r="TPB221" s="89"/>
      <c r="TPC221" s="89"/>
      <c r="TPD221" s="89"/>
      <c r="TPE221" s="89"/>
      <c r="TPF221" s="89"/>
      <c r="TPG221" s="89"/>
      <c r="TPH221" s="89"/>
      <c r="TPI221" s="89"/>
      <c r="TPJ221" s="89"/>
      <c r="TPK221" s="89"/>
      <c r="TPL221" s="89"/>
      <c r="TPM221" s="89"/>
      <c r="TPN221" s="89"/>
      <c r="TPO221" s="89"/>
      <c r="TPP221" s="89"/>
      <c r="TPQ221" s="89"/>
      <c r="TPR221" s="89"/>
      <c r="TPS221" s="89"/>
      <c r="TPT221" s="76"/>
      <c r="TPU221" s="76"/>
      <c r="TPV221" s="80"/>
      <c r="TPW221" s="80"/>
      <c r="TPX221" s="87"/>
      <c r="TPY221" s="80"/>
      <c r="TPZ221" s="79"/>
      <c r="TQA221" s="80"/>
      <c r="TQB221" s="82"/>
      <c r="TQC221" s="80"/>
      <c r="TQD221" s="80"/>
      <c r="TQE221" s="82"/>
      <c r="TQF221" s="80"/>
      <c r="TQG221" s="82"/>
      <c r="TQH221" s="82"/>
      <c r="TQI221" s="82"/>
      <c r="TQJ221" s="80"/>
      <c r="TQK221" s="82"/>
      <c r="TQL221" s="81"/>
      <c r="TQM221" s="81"/>
      <c r="TQN221" s="82"/>
      <c r="TQO221" s="86"/>
      <c r="TQP221" s="82"/>
      <c r="TQQ221" s="88"/>
      <c r="TQR221" s="88"/>
      <c r="TQS221" s="88"/>
      <c r="TQT221" s="88"/>
      <c r="TQU221" s="82"/>
      <c r="TQV221" s="82"/>
      <c r="TQW221" s="82"/>
      <c r="TQX221" s="82"/>
      <c r="TQY221" s="82"/>
      <c r="TQZ221" s="88"/>
      <c r="TRA221" s="89"/>
      <c r="TRB221" s="89"/>
      <c r="TRC221" s="89"/>
      <c r="TRD221" s="89"/>
      <c r="TRE221" s="89"/>
      <c r="TRF221" s="89"/>
      <c r="TRG221" s="89"/>
      <c r="TRH221" s="89"/>
      <c r="TRI221" s="89"/>
      <c r="TRJ221" s="89"/>
      <c r="TRK221" s="89"/>
      <c r="TRL221" s="89"/>
      <c r="TRM221" s="89"/>
      <c r="TRN221" s="89"/>
      <c r="TRO221" s="89"/>
      <c r="TRP221" s="89"/>
      <c r="TRQ221" s="89"/>
      <c r="TRR221" s="89"/>
      <c r="TRS221" s="89"/>
      <c r="TRT221" s="89"/>
      <c r="TRU221" s="89"/>
      <c r="TRV221" s="89"/>
      <c r="TRW221" s="89"/>
      <c r="TRX221" s="89"/>
      <c r="TRY221" s="89"/>
      <c r="TRZ221" s="89"/>
      <c r="TSA221" s="89"/>
      <c r="TSB221" s="89"/>
      <c r="TSC221" s="89"/>
      <c r="TSD221" s="89"/>
      <c r="TSE221" s="89"/>
      <c r="TSF221" s="89"/>
      <c r="TSG221" s="76"/>
      <c r="TSH221" s="76"/>
      <c r="TSI221" s="80"/>
      <c r="TSJ221" s="80"/>
      <c r="TSK221" s="87"/>
      <c r="TSL221" s="80"/>
      <c r="TSM221" s="79"/>
      <c r="TSN221" s="80"/>
      <c r="TSO221" s="82"/>
      <c r="TSP221" s="80"/>
      <c r="TSQ221" s="80"/>
      <c r="TSR221" s="82"/>
      <c r="TSS221" s="80"/>
      <c r="TST221" s="82"/>
      <c r="TSU221" s="82"/>
      <c r="TSV221" s="82"/>
      <c r="TSW221" s="80"/>
      <c r="TSX221" s="82"/>
      <c r="TSY221" s="81"/>
      <c r="TSZ221" s="81"/>
      <c r="TTA221" s="82"/>
      <c r="TTB221" s="86"/>
      <c r="TTC221" s="82"/>
      <c r="TTD221" s="88"/>
      <c r="TTE221" s="88"/>
      <c r="TTF221" s="88"/>
      <c r="TTG221" s="88"/>
      <c r="TTH221" s="82"/>
      <c r="TTI221" s="82"/>
      <c r="TTJ221" s="82"/>
      <c r="TTK221" s="82"/>
      <c r="TTL221" s="82"/>
      <c r="TTM221" s="88"/>
      <c r="TTN221" s="89"/>
      <c r="TTO221" s="89"/>
      <c r="TTP221" s="89"/>
      <c r="TTQ221" s="89"/>
      <c r="TTR221" s="89"/>
      <c r="TTS221" s="89"/>
      <c r="TTT221" s="89"/>
      <c r="TTU221" s="89"/>
      <c r="TTV221" s="89"/>
      <c r="TTW221" s="89"/>
      <c r="TTX221" s="89"/>
      <c r="TTY221" s="89"/>
      <c r="TTZ221" s="89"/>
      <c r="TUA221" s="89"/>
      <c r="TUB221" s="89"/>
      <c r="TUC221" s="89"/>
      <c r="TUD221" s="89"/>
      <c r="TUE221" s="89"/>
      <c r="TUF221" s="89"/>
      <c r="TUG221" s="89"/>
      <c r="TUH221" s="89"/>
      <c r="TUI221" s="89"/>
      <c r="TUJ221" s="89"/>
      <c r="TUK221" s="89"/>
      <c r="TUL221" s="89"/>
      <c r="TUM221" s="89"/>
      <c r="TUN221" s="89"/>
      <c r="TUO221" s="89"/>
      <c r="TUP221" s="89"/>
      <c r="TUQ221" s="89"/>
      <c r="TUR221" s="89"/>
      <c r="TUS221" s="89"/>
      <c r="TUT221" s="76"/>
      <c r="TUU221" s="76"/>
      <c r="TUV221" s="80"/>
      <c r="TUW221" s="80"/>
      <c r="TUX221" s="87"/>
      <c r="TUY221" s="80"/>
      <c r="TUZ221" s="79"/>
      <c r="TVA221" s="80"/>
      <c r="TVB221" s="82"/>
      <c r="TVC221" s="80"/>
      <c r="TVD221" s="80"/>
      <c r="TVE221" s="82"/>
      <c r="TVF221" s="80"/>
      <c r="TVG221" s="82"/>
      <c r="TVH221" s="82"/>
      <c r="TVI221" s="82"/>
      <c r="TVJ221" s="80"/>
      <c r="TVK221" s="82"/>
      <c r="TVL221" s="81"/>
      <c r="TVM221" s="81"/>
      <c r="TVN221" s="82"/>
      <c r="TVO221" s="86"/>
      <c r="TVP221" s="82"/>
      <c r="TVQ221" s="88"/>
      <c r="TVR221" s="88"/>
      <c r="TVS221" s="88"/>
      <c r="TVT221" s="88"/>
      <c r="TVU221" s="82"/>
      <c r="TVV221" s="82"/>
      <c r="TVW221" s="82"/>
      <c r="TVX221" s="82"/>
      <c r="TVY221" s="82"/>
      <c r="TVZ221" s="88"/>
      <c r="TWA221" s="89"/>
      <c r="TWB221" s="89"/>
      <c r="TWC221" s="89"/>
      <c r="TWD221" s="89"/>
      <c r="TWE221" s="89"/>
      <c r="TWF221" s="89"/>
      <c r="TWG221" s="89"/>
      <c r="TWH221" s="89"/>
      <c r="TWI221" s="89"/>
      <c r="TWJ221" s="89"/>
      <c r="TWK221" s="89"/>
      <c r="TWL221" s="89"/>
      <c r="TWM221" s="89"/>
      <c r="TWN221" s="89"/>
      <c r="TWO221" s="89"/>
      <c r="TWP221" s="89"/>
      <c r="TWQ221" s="89"/>
      <c r="TWR221" s="89"/>
      <c r="TWS221" s="89"/>
      <c r="TWT221" s="89"/>
      <c r="TWU221" s="89"/>
      <c r="TWV221" s="89"/>
      <c r="TWW221" s="89"/>
      <c r="TWX221" s="89"/>
      <c r="TWY221" s="89"/>
      <c r="TWZ221" s="89"/>
      <c r="TXA221" s="89"/>
      <c r="TXB221" s="89"/>
      <c r="TXC221" s="89"/>
      <c r="TXD221" s="89"/>
      <c r="TXE221" s="89"/>
      <c r="TXF221" s="89"/>
      <c r="TXG221" s="76"/>
      <c r="TXH221" s="76"/>
      <c r="TXI221" s="80"/>
      <c r="TXJ221" s="80"/>
      <c r="TXK221" s="87"/>
      <c r="TXL221" s="80"/>
      <c r="TXM221" s="79"/>
      <c r="TXN221" s="80"/>
      <c r="TXO221" s="82"/>
      <c r="TXP221" s="80"/>
      <c r="TXQ221" s="80"/>
      <c r="TXR221" s="82"/>
      <c r="TXS221" s="80"/>
      <c r="TXT221" s="82"/>
      <c r="TXU221" s="82"/>
      <c r="TXV221" s="82"/>
      <c r="TXW221" s="80"/>
      <c r="TXX221" s="82"/>
      <c r="TXY221" s="81"/>
      <c r="TXZ221" s="81"/>
      <c r="TYA221" s="82"/>
      <c r="TYB221" s="86"/>
      <c r="TYC221" s="82"/>
      <c r="TYD221" s="88"/>
      <c r="TYE221" s="88"/>
      <c r="TYF221" s="88"/>
      <c r="TYG221" s="88"/>
      <c r="TYH221" s="82"/>
      <c r="TYI221" s="82"/>
      <c r="TYJ221" s="82"/>
      <c r="TYK221" s="82"/>
      <c r="TYL221" s="82"/>
      <c r="TYM221" s="88"/>
      <c r="TYN221" s="89"/>
      <c r="TYO221" s="89"/>
      <c r="TYP221" s="89"/>
      <c r="TYQ221" s="89"/>
      <c r="TYR221" s="89"/>
      <c r="TYS221" s="89"/>
      <c r="TYT221" s="89"/>
      <c r="TYU221" s="89"/>
      <c r="TYV221" s="89"/>
      <c r="TYW221" s="89"/>
      <c r="TYX221" s="89"/>
      <c r="TYY221" s="89"/>
      <c r="TYZ221" s="89"/>
      <c r="TZA221" s="89"/>
      <c r="TZB221" s="89"/>
      <c r="TZC221" s="89"/>
      <c r="TZD221" s="89"/>
      <c r="TZE221" s="89"/>
      <c r="TZF221" s="89"/>
      <c r="TZG221" s="89"/>
      <c r="TZH221" s="89"/>
      <c r="TZI221" s="89"/>
      <c r="TZJ221" s="89"/>
      <c r="TZK221" s="89"/>
      <c r="TZL221" s="89"/>
      <c r="TZM221" s="89"/>
      <c r="TZN221" s="89"/>
      <c r="TZO221" s="89"/>
      <c r="TZP221" s="89"/>
      <c r="TZQ221" s="89"/>
      <c r="TZR221" s="89"/>
      <c r="TZS221" s="89"/>
      <c r="TZT221" s="76"/>
      <c r="TZU221" s="76"/>
      <c r="TZV221" s="80"/>
      <c r="TZW221" s="80"/>
      <c r="TZX221" s="87"/>
      <c r="TZY221" s="80"/>
      <c r="TZZ221" s="79"/>
      <c r="UAA221" s="80"/>
      <c r="UAB221" s="82"/>
      <c r="UAC221" s="80"/>
      <c r="UAD221" s="80"/>
      <c r="UAE221" s="82"/>
      <c r="UAF221" s="80"/>
      <c r="UAG221" s="82"/>
      <c r="UAH221" s="82"/>
      <c r="UAI221" s="82"/>
      <c r="UAJ221" s="80"/>
      <c r="UAK221" s="82"/>
      <c r="UAL221" s="81"/>
      <c r="UAM221" s="81"/>
      <c r="UAN221" s="82"/>
      <c r="UAO221" s="86"/>
      <c r="UAP221" s="82"/>
      <c r="UAQ221" s="88"/>
      <c r="UAR221" s="88"/>
      <c r="UAS221" s="88"/>
      <c r="UAT221" s="88"/>
      <c r="UAU221" s="82"/>
      <c r="UAV221" s="82"/>
      <c r="UAW221" s="82"/>
      <c r="UAX221" s="82"/>
      <c r="UAY221" s="82"/>
      <c r="UAZ221" s="88"/>
      <c r="UBA221" s="89"/>
      <c r="UBB221" s="89"/>
      <c r="UBC221" s="89"/>
      <c r="UBD221" s="89"/>
      <c r="UBE221" s="89"/>
      <c r="UBF221" s="89"/>
      <c r="UBG221" s="89"/>
      <c r="UBH221" s="89"/>
      <c r="UBI221" s="89"/>
      <c r="UBJ221" s="89"/>
      <c r="UBK221" s="89"/>
      <c r="UBL221" s="89"/>
      <c r="UBM221" s="89"/>
      <c r="UBN221" s="89"/>
      <c r="UBO221" s="89"/>
      <c r="UBP221" s="89"/>
      <c r="UBQ221" s="89"/>
      <c r="UBR221" s="89"/>
      <c r="UBS221" s="89"/>
      <c r="UBT221" s="89"/>
      <c r="UBU221" s="89"/>
      <c r="UBV221" s="89"/>
      <c r="UBW221" s="89"/>
      <c r="UBX221" s="89"/>
      <c r="UBY221" s="89"/>
      <c r="UBZ221" s="89"/>
      <c r="UCA221" s="89"/>
      <c r="UCB221" s="89"/>
      <c r="UCC221" s="89"/>
      <c r="UCD221" s="89"/>
      <c r="UCE221" s="89"/>
      <c r="UCF221" s="89"/>
      <c r="UCG221" s="76"/>
      <c r="UCH221" s="76"/>
      <c r="UCI221" s="80"/>
      <c r="UCJ221" s="80"/>
      <c r="UCK221" s="87"/>
      <c r="UCL221" s="80"/>
      <c r="UCM221" s="79"/>
      <c r="UCN221" s="80"/>
      <c r="UCO221" s="82"/>
      <c r="UCP221" s="80"/>
      <c r="UCQ221" s="80"/>
      <c r="UCR221" s="82"/>
      <c r="UCS221" s="80"/>
      <c r="UCT221" s="82"/>
      <c r="UCU221" s="82"/>
      <c r="UCV221" s="82"/>
      <c r="UCW221" s="80"/>
      <c r="UCX221" s="82"/>
      <c r="UCY221" s="81"/>
      <c r="UCZ221" s="81"/>
      <c r="UDA221" s="82"/>
      <c r="UDB221" s="86"/>
      <c r="UDC221" s="82"/>
      <c r="UDD221" s="88"/>
      <c r="UDE221" s="88"/>
      <c r="UDF221" s="88"/>
      <c r="UDG221" s="88"/>
      <c r="UDH221" s="82"/>
      <c r="UDI221" s="82"/>
      <c r="UDJ221" s="82"/>
      <c r="UDK221" s="82"/>
      <c r="UDL221" s="82"/>
      <c r="UDM221" s="88"/>
      <c r="UDN221" s="89"/>
      <c r="UDO221" s="89"/>
      <c r="UDP221" s="89"/>
      <c r="UDQ221" s="89"/>
      <c r="UDR221" s="89"/>
      <c r="UDS221" s="89"/>
      <c r="UDT221" s="89"/>
      <c r="UDU221" s="89"/>
      <c r="UDV221" s="89"/>
      <c r="UDW221" s="89"/>
      <c r="UDX221" s="89"/>
      <c r="UDY221" s="89"/>
      <c r="UDZ221" s="89"/>
      <c r="UEA221" s="89"/>
      <c r="UEB221" s="89"/>
      <c r="UEC221" s="89"/>
      <c r="UED221" s="89"/>
      <c r="UEE221" s="89"/>
      <c r="UEF221" s="89"/>
      <c r="UEG221" s="89"/>
      <c r="UEH221" s="89"/>
      <c r="UEI221" s="89"/>
      <c r="UEJ221" s="89"/>
      <c r="UEK221" s="89"/>
      <c r="UEL221" s="89"/>
      <c r="UEM221" s="89"/>
      <c r="UEN221" s="89"/>
      <c r="UEO221" s="89"/>
      <c r="UEP221" s="89"/>
      <c r="UEQ221" s="89"/>
      <c r="UER221" s="89"/>
      <c r="UES221" s="89"/>
      <c r="UET221" s="76"/>
      <c r="UEU221" s="76"/>
      <c r="UEV221" s="80"/>
      <c r="UEW221" s="80"/>
      <c r="UEX221" s="87"/>
      <c r="UEY221" s="80"/>
      <c r="UEZ221" s="79"/>
      <c r="UFA221" s="80"/>
      <c r="UFB221" s="82"/>
      <c r="UFC221" s="80"/>
      <c r="UFD221" s="80"/>
      <c r="UFE221" s="82"/>
      <c r="UFF221" s="80"/>
      <c r="UFG221" s="82"/>
      <c r="UFH221" s="82"/>
      <c r="UFI221" s="82"/>
      <c r="UFJ221" s="80"/>
      <c r="UFK221" s="82"/>
      <c r="UFL221" s="81"/>
      <c r="UFM221" s="81"/>
      <c r="UFN221" s="82"/>
      <c r="UFO221" s="86"/>
      <c r="UFP221" s="82"/>
      <c r="UFQ221" s="88"/>
      <c r="UFR221" s="88"/>
      <c r="UFS221" s="88"/>
      <c r="UFT221" s="88"/>
      <c r="UFU221" s="82"/>
      <c r="UFV221" s="82"/>
      <c r="UFW221" s="82"/>
      <c r="UFX221" s="82"/>
      <c r="UFY221" s="82"/>
      <c r="UFZ221" s="88"/>
      <c r="UGA221" s="89"/>
      <c r="UGB221" s="89"/>
      <c r="UGC221" s="89"/>
      <c r="UGD221" s="89"/>
      <c r="UGE221" s="89"/>
      <c r="UGF221" s="89"/>
      <c r="UGG221" s="89"/>
      <c r="UGH221" s="89"/>
      <c r="UGI221" s="89"/>
      <c r="UGJ221" s="89"/>
      <c r="UGK221" s="89"/>
      <c r="UGL221" s="89"/>
      <c r="UGM221" s="89"/>
      <c r="UGN221" s="89"/>
      <c r="UGO221" s="89"/>
      <c r="UGP221" s="89"/>
      <c r="UGQ221" s="89"/>
      <c r="UGR221" s="89"/>
      <c r="UGS221" s="89"/>
      <c r="UGT221" s="89"/>
      <c r="UGU221" s="89"/>
      <c r="UGV221" s="89"/>
      <c r="UGW221" s="89"/>
      <c r="UGX221" s="89"/>
      <c r="UGY221" s="89"/>
      <c r="UGZ221" s="89"/>
      <c r="UHA221" s="89"/>
      <c r="UHB221" s="89"/>
      <c r="UHC221" s="89"/>
      <c r="UHD221" s="89"/>
      <c r="UHE221" s="89"/>
      <c r="UHF221" s="89"/>
      <c r="UHG221" s="76"/>
      <c r="UHH221" s="76"/>
      <c r="UHI221" s="80"/>
      <c r="UHJ221" s="80"/>
      <c r="UHK221" s="87"/>
      <c r="UHL221" s="80"/>
      <c r="UHM221" s="79"/>
      <c r="UHN221" s="80"/>
      <c r="UHO221" s="82"/>
      <c r="UHP221" s="80"/>
      <c r="UHQ221" s="80"/>
      <c r="UHR221" s="82"/>
      <c r="UHS221" s="80"/>
      <c r="UHT221" s="82"/>
      <c r="UHU221" s="82"/>
      <c r="UHV221" s="82"/>
      <c r="UHW221" s="80"/>
      <c r="UHX221" s="82"/>
      <c r="UHY221" s="81"/>
      <c r="UHZ221" s="81"/>
      <c r="UIA221" s="82"/>
      <c r="UIB221" s="86"/>
      <c r="UIC221" s="82"/>
      <c r="UID221" s="88"/>
      <c r="UIE221" s="88"/>
      <c r="UIF221" s="88"/>
      <c r="UIG221" s="88"/>
      <c r="UIH221" s="82"/>
      <c r="UII221" s="82"/>
      <c r="UIJ221" s="82"/>
      <c r="UIK221" s="82"/>
      <c r="UIL221" s="82"/>
      <c r="UIM221" s="88"/>
      <c r="UIN221" s="89"/>
      <c r="UIO221" s="89"/>
      <c r="UIP221" s="89"/>
      <c r="UIQ221" s="89"/>
      <c r="UIR221" s="89"/>
      <c r="UIS221" s="89"/>
      <c r="UIT221" s="89"/>
      <c r="UIU221" s="89"/>
      <c r="UIV221" s="89"/>
      <c r="UIW221" s="89"/>
      <c r="UIX221" s="89"/>
      <c r="UIY221" s="89"/>
      <c r="UIZ221" s="89"/>
      <c r="UJA221" s="89"/>
      <c r="UJB221" s="89"/>
      <c r="UJC221" s="89"/>
      <c r="UJD221" s="89"/>
      <c r="UJE221" s="89"/>
      <c r="UJF221" s="89"/>
      <c r="UJG221" s="89"/>
      <c r="UJH221" s="89"/>
      <c r="UJI221" s="89"/>
      <c r="UJJ221" s="89"/>
      <c r="UJK221" s="89"/>
      <c r="UJL221" s="89"/>
      <c r="UJM221" s="89"/>
      <c r="UJN221" s="89"/>
      <c r="UJO221" s="89"/>
      <c r="UJP221" s="89"/>
      <c r="UJQ221" s="89"/>
      <c r="UJR221" s="89"/>
      <c r="UJS221" s="89"/>
      <c r="UJT221" s="76"/>
      <c r="UJU221" s="76"/>
      <c r="UJV221" s="80"/>
      <c r="UJW221" s="80"/>
      <c r="UJX221" s="87"/>
      <c r="UJY221" s="80"/>
      <c r="UJZ221" s="79"/>
      <c r="UKA221" s="80"/>
      <c r="UKB221" s="82"/>
      <c r="UKC221" s="80"/>
      <c r="UKD221" s="80"/>
      <c r="UKE221" s="82"/>
      <c r="UKF221" s="80"/>
      <c r="UKG221" s="82"/>
      <c r="UKH221" s="82"/>
      <c r="UKI221" s="82"/>
      <c r="UKJ221" s="80"/>
      <c r="UKK221" s="82"/>
      <c r="UKL221" s="81"/>
      <c r="UKM221" s="81"/>
      <c r="UKN221" s="82"/>
      <c r="UKO221" s="86"/>
      <c r="UKP221" s="82"/>
      <c r="UKQ221" s="88"/>
      <c r="UKR221" s="88"/>
      <c r="UKS221" s="88"/>
      <c r="UKT221" s="88"/>
      <c r="UKU221" s="82"/>
      <c r="UKV221" s="82"/>
      <c r="UKW221" s="82"/>
      <c r="UKX221" s="82"/>
      <c r="UKY221" s="82"/>
      <c r="UKZ221" s="88"/>
      <c r="ULA221" s="89"/>
      <c r="ULB221" s="89"/>
      <c r="ULC221" s="89"/>
      <c r="ULD221" s="89"/>
      <c r="ULE221" s="89"/>
      <c r="ULF221" s="89"/>
      <c r="ULG221" s="89"/>
      <c r="ULH221" s="89"/>
      <c r="ULI221" s="89"/>
      <c r="ULJ221" s="89"/>
      <c r="ULK221" s="89"/>
      <c r="ULL221" s="89"/>
      <c r="ULM221" s="89"/>
      <c r="ULN221" s="89"/>
      <c r="ULO221" s="89"/>
      <c r="ULP221" s="89"/>
      <c r="ULQ221" s="89"/>
      <c r="ULR221" s="89"/>
      <c r="ULS221" s="89"/>
      <c r="ULT221" s="89"/>
      <c r="ULU221" s="89"/>
      <c r="ULV221" s="89"/>
      <c r="ULW221" s="89"/>
      <c r="ULX221" s="89"/>
      <c r="ULY221" s="89"/>
      <c r="ULZ221" s="89"/>
      <c r="UMA221" s="89"/>
      <c r="UMB221" s="89"/>
      <c r="UMC221" s="89"/>
      <c r="UMD221" s="89"/>
      <c r="UME221" s="89"/>
      <c r="UMF221" s="89"/>
      <c r="UMG221" s="76"/>
      <c r="UMH221" s="76"/>
      <c r="UMI221" s="80"/>
      <c r="UMJ221" s="80"/>
      <c r="UMK221" s="87"/>
      <c r="UML221" s="80"/>
      <c r="UMM221" s="79"/>
      <c r="UMN221" s="80"/>
      <c r="UMO221" s="82"/>
      <c r="UMP221" s="80"/>
      <c r="UMQ221" s="80"/>
      <c r="UMR221" s="82"/>
      <c r="UMS221" s="80"/>
      <c r="UMT221" s="82"/>
      <c r="UMU221" s="82"/>
      <c r="UMV221" s="82"/>
      <c r="UMW221" s="80"/>
      <c r="UMX221" s="82"/>
      <c r="UMY221" s="81"/>
      <c r="UMZ221" s="81"/>
      <c r="UNA221" s="82"/>
      <c r="UNB221" s="86"/>
      <c r="UNC221" s="82"/>
      <c r="UND221" s="88"/>
      <c r="UNE221" s="88"/>
      <c r="UNF221" s="88"/>
      <c r="UNG221" s="88"/>
      <c r="UNH221" s="82"/>
      <c r="UNI221" s="82"/>
      <c r="UNJ221" s="82"/>
      <c r="UNK221" s="82"/>
      <c r="UNL221" s="82"/>
      <c r="UNM221" s="88"/>
      <c r="UNN221" s="89"/>
      <c r="UNO221" s="89"/>
      <c r="UNP221" s="89"/>
      <c r="UNQ221" s="89"/>
      <c r="UNR221" s="89"/>
      <c r="UNS221" s="89"/>
      <c r="UNT221" s="89"/>
      <c r="UNU221" s="89"/>
      <c r="UNV221" s="89"/>
      <c r="UNW221" s="89"/>
      <c r="UNX221" s="89"/>
      <c r="UNY221" s="89"/>
      <c r="UNZ221" s="89"/>
      <c r="UOA221" s="89"/>
      <c r="UOB221" s="89"/>
      <c r="UOC221" s="89"/>
      <c r="UOD221" s="89"/>
      <c r="UOE221" s="89"/>
      <c r="UOF221" s="89"/>
      <c r="UOG221" s="89"/>
      <c r="UOH221" s="89"/>
      <c r="UOI221" s="89"/>
      <c r="UOJ221" s="89"/>
      <c r="UOK221" s="89"/>
      <c r="UOL221" s="89"/>
      <c r="UOM221" s="89"/>
      <c r="UON221" s="89"/>
      <c r="UOO221" s="89"/>
      <c r="UOP221" s="89"/>
      <c r="UOQ221" s="89"/>
      <c r="UOR221" s="89"/>
      <c r="UOS221" s="89"/>
      <c r="UOT221" s="76"/>
      <c r="UOU221" s="76"/>
      <c r="UOV221" s="80"/>
      <c r="UOW221" s="80"/>
      <c r="UOX221" s="87"/>
      <c r="UOY221" s="80"/>
      <c r="UOZ221" s="79"/>
      <c r="UPA221" s="80"/>
      <c r="UPB221" s="82"/>
      <c r="UPC221" s="80"/>
      <c r="UPD221" s="80"/>
      <c r="UPE221" s="82"/>
      <c r="UPF221" s="80"/>
      <c r="UPG221" s="82"/>
      <c r="UPH221" s="82"/>
      <c r="UPI221" s="82"/>
      <c r="UPJ221" s="80"/>
      <c r="UPK221" s="82"/>
      <c r="UPL221" s="81"/>
      <c r="UPM221" s="81"/>
      <c r="UPN221" s="82"/>
      <c r="UPO221" s="86"/>
      <c r="UPP221" s="82"/>
      <c r="UPQ221" s="88"/>
      <c r="UPR221" s="88"/>
      <c r="UPS221" s="88"/>
      <c r="UPT221" s="88"/>
      <c r="UPU221" s="82"/>
      <c r="UPV221" s="82"/>
      <c r="UPW221" s="82"/>
      <c r="UPX221" s="82"/>
      <c r="UPY221" s="82"/>
      <c r="UPZ221" s="88"/>
      <c r="UQA221" s="89"/>
      <c r="UQB221" s="89"/>
      <c r="UQC221" s="89"/>
      <c r="UQD221" s="89"/>
      <c r="UQE221" s="89"/>
      <c r="UQF221" s="89"/>
      <c r="UQG221" s="89"/>
      <c r="UQH221" s="89"/>
      <c r="UQI221" s="89"/>
      <c r="UQJ221" s="89"/>
      <c r="UQK221" s="89"/>
      <c r="UQL221" s="89"/>
      <c r="UQM221" s="89"/>
      <c r="UQN221" s="89"/>
      <c r="UQO221" s="89"/>
      <c r="UQP221" s="89"/>
      <c r="UQQ221" s="89"/>
      <c r="UQR221" s="89"/>
      <c r="UQS221" s="89"/>
      <c r="UQT221" s="89"/>
      <c r="UQU221" s="89"/>
      <c r="UQV221" s="89"/>
      <c r="UQW221" s="89"/>
      <c r="UQX221" s="89"/>
      <c r="UQY221" s="89"/>
      <c r="UQZ221" s="89"/>
      <c r="URA221" s="89"/>
      <c r="URB221" s="89"/>
      <c r="URC221" s="89"/>
      <c r="URD221" s="89"/>
      <c r="URE221" s="89"/>
      <c r="URF221" s="89"/>
      <c r="URG221" s="76"/>
      <c r="URH221" s="76"/>
      <c r="URI221" s="80"/>
      <c r="URJ221" s="80"/>
      <c r="URK221" s="87"/>
      <c r="URL221" s="80"/>
      <c r="URM221" s="79"/>
      <c r="URN221" s="80"/>
      <c r="URO221" s="82"/>
      <c r="URP221" s="80"/>
      <c r="URQ221" s="80"/>
      <c r="URR221" s="82"/>
      <c r="URS221" s="80"/>
      <c r="URT221" s="82"/>
      <c r="URU221" s="82"/>
      <c r="URV221" s="82"/>
      <c r="URW221" s="80"/>
      <c r="URX221" s="82"/>
      <c r="URY221" s="81"/>
      <c r="URZ221" s="81"/>
      <c r="USA221" s="82"/>
      <c r="USB221" s="86"/>
      <c r="USC221" s="82"/>
      <c r="USD221" s="88"/>
      <c r="USE221" s="88"/>
      <c r="USF221" s="88"/>
      <c r="USG221" s="88"/>
      <c r="USH221" s="82"/>
      <c r="USI221" s="82"/>
      <c r="USJ221" s="82"/>
      <c r="USK221" s="82"/>
      <c r="USL221" s="82"/>
      <c r="USM221" s="88"/>
      <c r="USN221" s="89"/>
      <c r="USO221" s="89"/>
      <c r="USP221" s="89"/>
      <c r="USQ221" s="89"/>
      <c r="USR221" s="89"/>
      <c r="USS221" s="89"/>
      <c r="UST221" s="89"/>
      <c r="USU221" s="89"/>
      <c r="USV221" s="89"/>
      <c r="USW221" s="89"/>
      <c r="USX221" s="89"/>
      <c r="USY221" s="89"/>
      <c r="USZ221" s="89"/>
      <c r="UTA221" s="89"/>
      <c r="UTB221" s="89"/>
      <c r="UTC221" s="89"/>
      <c r="UTD221" s="89"/>
      <c r="UTE221" s="89"/>
      <c r="UTF221" s="89"/>
      <c r="UTG221" s="89"/>
      <c r="UTH221" s="89"/>
      <c r="UTI221" s="89"/>
      <c r="UTJ221" s="89"/>
      <c r="UTK221" s="89"/>
      <c r="UTL221" s="89"/>
      <c r="UTM221" s="89"/>
      <c r="UTN221" s="89"/>
      <c r="UTO221" s="89"/>
      <c r="UTP221" s="89"/>
      <c r="UTQ221" s="89"/>
      <c r="UTR221" s="89"/>
      <c r="UTS221" s="89"/>
      <c r="UTT221" s="76"/>
      <c r="UTU221" s="76"/>
      <c r="UTV221" s="80"/>
      <c r="UTW221" s="80"/>
      <c r="UTX221" s="87"/>
      <c r="UTY221" s="80"/>
      <c r="UTZ221" s="79"/>
      <c r="UUA221" s="80"/>
      <c r="UUB221" s="82"/>
      <c r="UUC221" s="80"/>
      <c r="UUD221" s="80"/>
      <c r="UUE221" s="82"/>
      <c r="UUF221" s="80"/>
      <c r="UUG221" s="82"/>
      <c r="UUH221" s="82"/>
      <c r="UUI221" s="82"/>
      <c r="UUJ221" s="80"/>
      <c r="UUK221" s="82"/>
      <c r="UUL221" s="81"/>
      <c r="UUM221" s="81"/>
      <c r="UUN221" s="82"/>
      <c r="UUO221" s="86"/>
      <c r="UUP221" s="82"/>
      <c r="UUQ221" s="88"/>
      <c r="UUR221" s="88"/>
      <c r="UUS221" s="88"/>
      <c r="UUT221" s="88"/>
      <c r="UUU221" s="82"/>
      <c r="UUV221" s="82"/>
      <c r="UUW221" s="82"/>
      <c r="UUX221" s="82"/>
      <c r="UUY221" s="82"/>
      <c r="UUZ221" s="88"/>
      <c r="UVA221" s="89"/>
      <c r="UVB221" s="89"/>
      <c r="UVC221" s="89"/>
      <c r="UVD221" s="89"/>
      <c r="UVE221" s="89"/>
      <c r="UVF221" s="89"/>
      <c r="UVG221" s="89"/>
      <c r="UVH221" s="89"/>
      <c r="UVI221" s="89"/>
      <c r="UVJ221" s="89"/>
      <c r="UVK221" s="89"/>
      <c r="UVL221" s="89"/>
      <c r="UVM221" s="89"/>
      <c r="UVN221" s="89"/>
      <c r="UVO221" s="89"/>
      <c r="UVP221" s="89"/>
      <c r="UVQ221" s="89"/>
      <c r="UVR221" s="89"/>
      <c r="UVS221" s="89"/>
      <c r="UVT221" s="89"/>
      <c r="UVU221" s="89"/>
      <c r="UVV221" s="89"/>
      <c r="UVW221" s="89"/>
      <c r="UVX221" s="89"/>
      <c r="UVY221" s="89"/>
      <c r="UVZ221" s="89"/>
      <c r="UWA221" s="89"/>
      <c r="UWB221" s="89"/>
      <c r="UWC221" s="89"/>
      <c r="UWD221" s="89"/>
      <c r="UWE221" s="89"/>
      <c r="UWF221" s="89"/>
      <c r="UWG221" s="76"/>
      <c r="UWH221" s="76"/>
      <c r="UWI221" s="80"/>
      <c r="UWJ221" s="80"/>
      <c r="UWK221" s="87"/>
      <c r="UWL221" s="80"/>
      <c r="UWM221" s="79"/>
      <c r="UWN221" s="80"/>
      <c r="UWO221" s="82"/>
      <c r="UWP221" s="80"/>
      <c r="UWQ221" s="80"/>
      <c r="UWR221" s="82"/>
      <c r="UWS221" s="80"/>
      <c r="UWT221" s="82"/>
      <c r="UWU221" s="82"/>
      <c r="UWV221" s="82"/>
      <c r="UWW221" s="80"/>
      <c r="UWX221" s="82"/>
      <c r="UWY221" s="81"/>
      <c r="UWZ221" s="81"/>
      <c r="UXA221" s="82"/>
      <c r="UXB221" s="86"/>
      <c r="UXC221" s="82"/>
      <c r="UXD221" s="88"/>
      <c r="UXE221" s="88"/>
      <c r="UXF221" s="88"/>
      <c r="UXG221" s="88"/>
      <c r="UXH221" s="82"/>
      <c r="UXI221" s="82"/>
      <c r="UXJ221" s="82"/>
      <c r="UXK221" s="82"/>
      <c r="UXL221" s="82"/>
      <c r="UXM221" s="88"/>
      <c r="UXN221" s="89"/>
      <c r="UXO221" s="89"/>
      <c r="UXP221" s="89"/>
      <c r="UXQ221" s="89"/>
      <c r="UXR221" s="89"/>
      <c r="UXS221" s="89"/>
      <c r="UXT221" s="89"/>
      <c r="UXU221" s="89"/>
      <c r="UXV221" s="89"/>
      <c r="UXW221" s="89"/>
      <c r="UXX221" s="89"/>
      <c r="UXY221" s="89"/>
      <c r="UXZ221" s="89"/>
      <c r="UYA221" s="89"/>
      <c r="UYB221" s="89"/>
      <c r="UYC221" s="89"/>
      <c r="UYD221" s="89"/>
      <c r="UYE221" s="89"/>
      <c r="UYF221" s="89"/>
      <c r="UYG221" s="89"/>
      <c r="UYH221" s="89"/>
      <c r="UYI221" s="89"/>
      <c r="UYJ221" s="89"/>
      <c r="UYK221" s="89"/>
      <c r="UYL221" s="89"/>
      <c r="UYM221" s="89"/>
      <c r="UYN221" s="89"/>
      <c r="UYO221" s="89"/>
      <c r="UYP221" s="89"/>
      <c r="UYQ221" s="89"/>
      <c r="UYR221" s="89"/>
      <c r="UYS221" s="89"/>
      <c r="UYT221" s="76"/>
      <c r="UYU221" s="76"/>
      <c r="UYV221" s="80"/>
      <c r="UYW221" s="80"/>
      <c r="UYX221" s="87"/>
      <c r="UYY221" s="80"/>
      <c r="UYZ221" s="79"/>
      <c r="UZA221" s="80"/>
      <c r="UZB221" s="82"/>
      <c r="UZC221" s="80"/>
      <c r="UZD221" s="80"/>
      <c r="UZE221" s="82"/>
      <c r="UZF221" s="80"/>
      <c r="UZG221" s="82"/>
      <c r="UZH221" s="82"/>
      <c r="UZI221" s="82"/>
      <c r="UZJ221" s="80"/>
      <c r="UZK221" s="82"/>
      <c r="UZL221" s="81"/>
      <c r="UZM221" s="81"/>
      <c r="UZN221" s="82"/>
      <c r="UZO221" s="86"/>
      <c r="UZP221" s="82"/>
      <c r="UZQ221" s="88"/>
      <c r="UZR221" s="88"/>
      <c r="UZS221" s="88"/>
      <c r="UZT221" s="88"/>
      <c r="UZU221" s="82"/>
      <c r="UZV221" s="82"/>
      <c r="UZW221" s="82"/>
      <c r="UZX221" s="82"/>
      <c r="UZY221" s="82"/>
      <c r="UZZ221" s="88"/>
      <c r="VAA221" s="89"/>
      <c r="VAB221" s="89"/>
      <c r="VAC221" s="89"/>
      <c r="VAD221" s="89"/>
      <c r="VAE221" s="89"/>
      <c r="VAF221" s="89"/>
      <c r="VAG221" s="89"/>
      <c r="VAH221" s="89"/>
      <c r="VAI221" s="89"/>
      <c r="VAJ221" s="89"/>
      <c r="VAK221" s="89"/>
      <c r="VAL221" s="89"/>
      <c r="VAM221" s="89"/>
      <c r="VAN221" s="89"/>
      <c r="VAO221" s="89"/>
      <c r="VAP221" s="89"/>
      <c r="VAQ221" s="89"/>
      <c r="VAR221" s="89"/>
      <c r="VAS221" s="89"/>
      <c r="VAT221" s="89"/>
      <c r="VAU221" s="89"/>
      <c r="VAV221" s="89"/>
      <c r="VAW221" s="89"/>
      <c r="VAX221" s="89"/>
      <c r="VAY221" s="89"/>
      <c r="VAZ221" s="89"/>
      <c r="VBA221" s="89"/>
      <c r="VBB221" s="89"/>
      <c r="VBC221" s="89"/>
      <c r="VBD221" s="89"/>
      <c r="VBE221" s="89"/>
      <c r="VBF221" s="89"/>
      <c r="VBG221" s="76"/>
      <c r="VBH221" s="76"/>
      <c r="VBI221" s="80"/>
      <c r="VBJ221" s="80"/>
      <c r="VBK221" s="87"/>
      <c r="VBL221" s="80"/>
      <c r="VBM221" s="79"/>
      <c r="VBN221" s="80"/>
      <c r="VBO221" s="82"/>
      <c r="VBP221" s="80"/>
      <c r="VBQ221" s="80"/>
      <c r="VBR221" s="82"/>
      <c r="VBS221" s="80"/>
      <c r="VBT221" s="82"/>
      <c r="VBU221" s="82"/>
      <c r="VBV221" s="82"/>
      <c r="VBW221" s="80"/>
      <c r="VBX221" s="82"/>
      <c r="VBY221" s="81"/>
      <c r="VBZ221" s="81"/>
      <c r="VCA221" s="82"/>
      <c r="VCB221" s="86"/>
      <c r="VCC221" s="82"/>
      <c r="VCD221" s="88"/>
      <c r="VCE221" s="88"/>
      <c r="VCF221" s="88"/>
      <c r="VCG221" s="88"/>
      <c r="VCH221" s="82"/>
      <c r="VCI221" s="82"/>
      <c r="VCJ221" s="82"/>
      <c r="VCK221" s="82"/>
      <c r="VCL221" s="82"/>
      <c r="VCM221" s="88"/>
      <c r="VCN221" s="89"/>
      <c r="VCO221" s="89"/>
      <c r="VCP221" s="89"/>
      <c r="VCQ221" s="89"/>
      <c r="VCR221" s="89"/>
      <c r="VCS221" s="89"/>
      <c r="VCT221" s="89"/>
      <c r="VCU221" s="89"/>
      <c r="VCV221" s="89"/>
      <c r="VCW221" s="89"/>
      <c r="VCX221" s="89"/>
      <c r="VCY221" s="89"/>
      <c r="VCZ221" s="89"/>
      <c r="VDA221" s="89"/>
      <c r="VDB221" s="89"/>
      <c r="VDC221" s="89"/>
      <c r="VDD221" s="89"/>
      <c r="VDE221" s="89"/>
      <c r="VDF221" s="89"/>
      <c r="VDG221" s="89"/>
      <c r="VDH221" s="89"/>
      <c r="VDI221" s="89"/>
      <c r="VDJ221" s="89"/>
      <c r="VDK221" s="89"/>
      <c r="VDL221" s="89"/>
      <c r="VDM221" s="89"/>
      <c r="VDN221" s="89"/>
      <c r="VDO221" s="89"/>
      <c r="VDP221" s="89"/>
      <c r="VDQ221" s="89"/>
      <c r="VDR221" s="89"/>
      <c r="VDS221" s="89"/>
      <c r="VDT221" s="76"/>
      <c r="VDU221" s="76"/>
      <c r="VDV221" s="80"/>
      <c r="VDW221" s="80"/>
      <c r="VDX221" s="87"/>
      <c r="VDY221" s="80"/>
      <c r="VDZ221" s="79"/>
      <c r="VEA221" s="80"/>
      <c r="VEB221" s="82"/>
      <c r="VEC221" s="80"/>
      <c r="VED221" s="80"/>
      <c r="VEE221" s="82"/>
      <c r="VEF221" s="80"/>
      <c r="VEG221" s="82"/>
      <c r="VEH221" s="82"/>
      <c r="VEI221" s="82"/>
      <c r="VEJ221" s="80"/>
      <c r="VEK221" s="82"/>
      <c r="VEL221" s="81"/>
      <c r="VEM221" s="81"/>
      <c r="VEN221" s="82"/>
      <c r="VEO221" s="86"/>
      <c r="VEP221" s="82"/>
      <c r="VEQ221" s="88"/>
      <c r="VER221" s="88"/>
      <c r="VES221" s="88"/>
      <c r="VET221" s="88"/>
      <c r="VEU221" s="82"/>
      <c r="VEV221" s="82"/>
      <c r="VEW221" s="82"/>
      <c r="VEX221" s="82"/>
      <c r="VEY221" s="82"/>
      <c r="VEZ221" s="88"/>
      <c r="VFA221" s="89"/>
      <c r="VFB221" s="89"/>
      <c r="VFC221" s="89"/>
      <c r="VFD221" s="89"/>
      <c r="VFE221" s="89"/>
      <c r="VFF221" s="89"/>
      <c r="VFG221" s="89"/>
      <c r="VFH221" s="89"/>
      <c r="VFI221" s="89"/>
      <c r="VFJ221" s="89"/>
      <c r="VFK221" s="89"/>
      <c r="VFL221" s="89"/>
      <c r="VFM221" s="89"/>
      <c r="VFN221" s="89"/>
      <c r="VFO221" s="89"/>
      <c r="VFP221" s="89"/>
      <c r="VFQ221" s="89"/>
      <c r="VFR221" s="89"/>
      <c r="VFS221" s="89"/>
      <c r="VFT221" s="89"/>
      <c r="VFU221" s="89"/>
      <c r="VFV221" s="89"/>
      <c r="VFW221" s="89"/>
      <c r="VFX221" s="89"/>
      <c r="VFY221" s="89"/>
      <c r="VFZ221" s="89"/>
      <c r="VGA221" s="89"/>
      <c r="VGB221" s="89"/>
      <c r="VGC221" s="89"/>
      <c r="VGD221" s="89"/>
      <c r="VGE221" s="89"/>
      <c r="VGF221" s="89"/>
      <c r="VGG221" s="76"/>
      <c r="VGH221" s="76"/>
      <c r="VGI221" s="80"/>
      <c r="VGJ221" s="80"/>
      <c r="VGK221" s="87"/>
      <c r="VGL221" s="80"/>
      <c r="VGM221" s="79"/>
      <c r="VGN221" s="80"/>
      <c r="VGO221" s="82"/>
      <c r="VGP221" s="80"/>
      <c r="VGQ221" s="80"/>
      <c r="VGR221" s="82"/>
      <c r="VGS221" s="80"/>
      <c r="VGT221" s="82"/>
      <c r="VGU221" s="82"/>
      <c r="VGV221" s="82"/>
      <c r="VGW221" s="80"/>
      <c r="VGX221" s="82"/>
      <c r="VGY221" s="81"/>
      <c r="VGZ221" s="81"/>
      <c r="VHA221" s="82"/>
      <c r="VHB221" s="86"/>
      <c r="VHC221" s="82"/>
      <c r="VHD221" s="88"/>
      <c r="VHE221" s="88"/>
      <c r="VHF221" s="88"/>
      <c r="VHG221" s="88"/>
      <c r="VHH221" s="82"/>
      <c r="VHI221" s="82"/>
      <c r="VHJ221" s="82"/>
      <c r="VHK221" s="82"/>
      <c r="VHL221" s="82"/>
      <c r="VHM221" s="88"/>
      <c r="VHN221" s="89"/>
      <c r="VHO221" s="89"/>
      <c r="VHP221" s="89"/>
      <c r="VHQ221" s="89"/>
      <c r="VHR221" s="89"/>
      <c r="VHS221" s="89"/>
      <c r="VHT221" s="89"/>
      <c r="VHU221" s="89"/>
      <c r="VHV221" s="89"/>
      <c r="VHW221" s="89"/>
      <c r="VHX221" s="89"/>
      <c r="VHY221" s="89"/>
      <c r="VHZ221" s="89"/>
      <c r="VIA221" s="89"/>
      <c r="VIB221" s="89"/>
      <c r="VIC221" s="89"/>
      <c r="VID221" s="89"/>
      <c r="VIE221" s="89"/>
      <c r="VIF221" s="89"/>
      <c r="VIG221" s="89"/>
      <c r="VIH221" s="89"/>
      <c r="VII221" s="89"/>
      <c r="VIJ221" s="89"/>
      <c r="VIK221" s="89"/>
      <c r="VIL221" s="89"/>
      <c r="VIM221" s="89"/>
      <c r="VIN221" s="89"/>
      <c r="VIO221" s="89"/>
      <c r="VIP221" s="89"/>
      <c r="VIQ221" s="89"/>
      <c r="VIR221" s="89"/>
      <c r="VIS221" s="89"/>
      <c r="VIT221" s="76"/>
      <c r="VIU221" s="76"/>
      <c r="VIV221" s="80"/>
      <c r="VIW221" s="80"/>
      <c r="VIX221" s="87"/>
      <c r="VIY221" s="80"/>
      <c r="VIZ221" s="79"/>
      <c r="VJA221" s="80"/>
      <c r="VJB221" s="82"/>
      <c r="VJC221" s="80"/>
      <c r="VJD221" s="80"/>
      <c r="VJE221" s="82"/>
      <c r="VJF221" s="80"/>
      <c r="VJG221" s="82"/>
      <c r="VJH221" s="82"/>
      <c r="VJI221" s="82"/>
      <c r="VJJ221" s="80"/>
      <c r="VJK221" s="82"/>
      <c r="VJL221" s="81"/>
      <c r="VJM221" s="81"/>
      <c r="VJN221" s="82"/>
      <c r="VJO221" s="86"/>
      <c r="VJP221" s="82"/>
      <c r="VJQ221" s="88"/>
      <c r="VJR221" s="88"/>
      <c r="VJS221" s="88"/>
      <c r="VJT221" s="88"/>
      <c r="VJU221" s="82"/>
      <c r="VJV221" s="82"/>
      <c r="VJW221" s="82"/>
      <c r="VJX221" s="82"/>
      <c r="VJY221" s="82"/>
      <c r="VJZ221" s="88"/>
      <c r="VKA221" s="89"/>
      <c r="VKB221" s="89"/>
      <c r="VKC221" s="89"/>
      <c r="VKD221" s="89"/>
      <c r="VKE221" s="89"/>
      <c r="VKF221" s="89"/>
      <c r="VKG221" s="89"/>
      <c r="VKH221" s="89"/>
      <c r="VKI221" s="89"/>
      <c r="VKJ221" s="89"/>
      <c r="VKK221" s="89"/>
      <c r="VKL221" s="89"/>
      <c r="VKM221" s="89"/>
      <c r="VKN221" s="89"/>
      <c r="VKO221" s="89"/>
      <c r="VKP221" s="89"/>
      <c r="VKQ221" s="89"/>
      <c r="VKR221" s="89"/>
      <c r="VKS221" s="89"/>
      <c r="VKT221" s="89"/>
      <c r="VKU221" s="89"/>
      <c r="VKV221" s="89"/>
      <c r="VKW221" s="89"/>
      <c r="VKX221" s="89"/>
      <c r="VKY221" s="89"/>
      <c r="VKZ221" s="89"/>
      <c r="VLA221" s="89"/>
      <c r="VLB221" s="89"/>
      <c r="VLC221" s="89"/>
      <c r="VLD221" s="89"/>
      <c r="VLE221" s="89"/>
      <c r="VLF221" s="89"/>
      <c r="VLG221" s="76"/>
      <c r="VLH221" s="76"/>
      <c r="VLI221" s="80"/>
      <c r="VLJ221" s="80"/>
      <c r="VLK221" s="87"/>
      <c r="VLL221" s="80"/>
      <c r="VLM221" s="79"/>
      <c r="VLN221" s="80"/>
      <c r="VLO221" s="82"/>
      <c r="VLP221" s="80"/>
      <c r="VLQ221" s="80"/>
      <c r="VLR221" s="82"/>
      <c r="VLS221" s="80"/>
      <c r="VLT221" s="82"/>
      <c r="VLU221" s="82"/>
      <c r="VLV221" s="82"/>
      <c r="VLW221" s="80"/>
      <c r="VLX221" s="82"/>
      <c r="VLY221" s="81"/>
      <c r="VLZ221" s="81"/>
      <c r="VMA221" s="82"/>
      <c r="VMB221" s="86"/>
      <c r="VMC221" s="82"/>
      <c r="VMD221" s="88"/>
      <c r="VME221" s="88"/>
      <c r="VMF221" s="88"/>
      <c r="VMG221" s="88"/>
      <c r="VMH221" s="82"/>
      <c r="VMI221" s="82"/>
      <c r="VMJ221" s="82"/>
      <c r="VMK221" s="82"/>
      <c r="VML221" s="82"/>
      <c r="VMM221" s="88"/>
      <c r="VMN221" s="89"/>
      <c r="VMO221" s="89"/>
      <c r="VMP221" s="89"/>
      <c r="VMQ221" s="89"/>
      <c r="VMR221" s="89"/>
      <c r="VMS221" s="89"/>
      <c r="VMT221" s="89"/>
      <c r="VMU221" s="89"/>
      <c r="VMV221" s="89"/>
      <c r="VMW221" s="89"/>
      <c r="VMX221" s="89"/>
      <c r="VMY221" s="89"/>
      <c r="VMZ221" s="89"/>
      <c r="VNA221" s="89"/>
      <c r="VNB221" s="89"/>
      <c r="VNC221" s="89"/>
      <c r="VND221" s="89"/>
      <c r="VNE221" s="89"/>
      <c r="VNF221" s="89"/>
      <c r="VNG221" s="89"/>
      <c r="VNH221" s="89"/>
      <c r="VNI221" s="89"/>
      <c r="VNJ221" s="89"/>
      <c r="VNK221" s="89"/>
      <c r="VNL221" s="89"/>
      <c r="VNM221" s="89"/>
      <c r="VNN221" s="89"/>
      <c r="VNO221" s="89"/>
      <c r="VNP221" s="89"/>
      <c r="VNQ221" s="89"/>
      <c r="VNR221" s="89"/>
      <c r="VNS221" s="89"/>
      <c r="VNT221" s="76"/>
      <c r="VNU221" s="76"/>
      <c r="VNV221" s="80"/>
      <c r="VNW221" s="80"/>
      <c r="VNX221" s="87"/>
      <c r="VNY221" s="80"/>
      <c r="VNZ221" s="79"/>
      <c r="VOA221" s="80"/>
      <c r="VOB221" s="82"/>
      <c r="VOC221" s="80"/>
      <c r="VOD221" s="80"/>
      <c r="VOE221" s="82"/>
      <c r="VOF221" s="80"/>
      <c r="VOG221" s="82"/>
      <c r="VOH221" s="82"/>
      <c r="VOI221" s="82"/>
      <c r="VOJ221" s="80"/>
      <c r="VOK221" s="82"/>
      <c r="VOL221" s="81"/>
      <c r="VOM221" s="81"/>
      <c r="VON221" s="82"/>
      <c r="VOO221" s="86"/>
      <c r="VOP221" s="82"/>
      <c r="VOQ221" s="88"/>
      <c r="VOR221" s="88"/>
      <c r="VOS221" s="88"/>
      <c r="VOT221" s="88"/>
      <c r="VOU221" s="82"/>
      <c r="VOV221" s="82"/>
      <c r="VOW221" s="82"/>
      <c r="VOX221" s="82"/>
      <c r="VOY221" s="82"/>
      <c r="VOZ221" s="88"/>
      <c r="VPA221" s="89"/>
      <c r="VPB221" s="89"/>
      <c r="VPC221" s="89"/>
      <c r="VPD221" s="89"/>
      <c r="VPE221" s="89"/>
      <c r="VPF221" s="89"/>
      <c r="VPG221" s="89"/>
      <c r="VPH221" s="89"/>
      <c r="VPI221" s="89"/>
      <c r="VPJ221" s="89"/>
      <c r="VPK221" s="89"/>
      <c r="VPL221" s="89"/>
      <c r="VPM221" s="89"/>
      <c r="VPN221" s="89"/>
      <c r="VPO221" s="89"/>
      <c r="VPP221" s="89"/>
      <c r="VPQ221" s="89"/>
      <c r="VPR221" s="89"/>
      <c r="VPS221" s="89"/>
      <c r="VPT221" s="89"/>
      <c r="VPU221" s="89"/>
      <c r="VPV221" s="89"/>
      <c r="VPW221" s="89"/>
      <c r="VPX221" s="89"/>
      <c r="VPY221" s="89"/>
      <c r="VPZ221" s="89"/>
      <c r="VQA221" s="89"/>
      <c r="VQB221" s="89"/>
      <c r="VQC221" s="89"/>
      <c r="VQD221" s="89"/>
      <c r="VQE221" s="89"/>
      <c r="VQF221" s="89"/>
      <c r="VQG221" s="76"/>
      <c r="VQH221" s="76"/>
      <c r="VQI221" s="80"/>
      <c r="VQJ221" s="80"/>
      <c r="VQK221" s="87"/>
      <c r="VQL221" s="80"/>
      <c r="VQM221" s="79"/>
      <c r="VQN221" s="80"/>
      <c r="VQO221" s="82"/>
      <c r="VQP221" s="80"/>
      <c r="VQQ221" s="80"/>
      <c r="VQR221" s="82"/>
      <c r="VQS221" s="80"/>
      <c r="VQT221" s="82"/>
      <c r="VQU221" s="82"/>
      <c r="VQV221" s="82"/>
      <c r="VQW221" s="80"/>
      <c r="VQX221" s="82"/>
      <c r="VQY221" s="81"/>
      <c r="VQZ221" s="81"/>
      <c r="VRA221" s="82"/>
      <c r="VRB221" s="86"/>
      <c r="VRC221" s="82"/>
      <c r="VRD221" s="88"/>
      <c r="VRE221" s="88"/>
      <c r="VRF221" s="88"/>
      <c r="VRG221" s="88"/>
      <c r="VRH221" s="82"/>
      <c r="VRI221" s="82"/>
      <c r="VRJ221" s="82"/>
      <c r="VRK221" s="82"/>
      <c r="VRL221" s="82"/>
      <c r="VRM221" s="88"/>
      <c r="VRN221" s="89"/>
      <c r="VRO221" s="89"/>
      <c r="VRP221" s="89"/>
      <c r="VRQ221" s="89"/>
      <c r="VRR221" s="89"/>
      <c r="VRS221" s="89"/>
      <c r="VRT221" s="89"/>
      <c r="VRU221" s="89"/>
      <c r="VRV221" s="89"/>
      <c r="VRW221" s="89"/>
      <c r="VRX221" s="89"/>
      <c r="VRY221" s="89"/>
      <c r="VRZ221" s="89"/>
      <c r="VSA221" s="89"/>
      <c r="VSB221" s="89"/>
      <c r="VSC221" s="89"/>
      <c r="VSD221" s="89"/>
      <c r="VSE221" s="89"/>
      <c r="VSF221" s="89"/>
      <c r="VSG221" s="89"/>
      <c r="VSH221" s="89"/>
      <c r="VSI221" s="89"/>
      <c r="VSJ221" s="89"/>
      <c r="VSK221" s="89"/>
      <c r="VSL221" s="89"/>
      <c r="VSM221" s="89"/>
      <c r="VSN221" s="89"/>
      <c r="VSO221" s="89"/>
      <c r="VSP221" s="89"/>
      <c r="VSQ221" s="89"/>
      <c r="VSR221" s="89"/>
      <c r="VSS221" s="89"/>
      <c r="VST221" s="76"/>
      <c r="VSU221" s="76"/>
      <c r="VSV221" s="80"/>
      <c r="VSW221" s="80"/>
      <c r="VSX221" s="87"/>
      <c r="VSY221" s="80"/>
      <c r="VSZ221" s="79"/>
      <c r="VTA221" s="80"/>
      <c r="VTB221" s="82"/>
      <c r="VTC221" s="80"/>
      <c r="VTD221" s="80"/>
      <c r="VTE221" s="82"/>
      <c r="VTF221" s="80"/>
      <c r="VTG221" s="82"/>
      <c r="VTH221" s="82"/>
      <c r="VTI221" s="82"/>
      <c r="VTJ221" s="80"/>
      <c r="VTK221" s="82"/>
      <c r="VTL221" s="81"/>
      <c r="VTM221" s="81"/>
      <c r="VTN221" s="82"/>
      <c r="VTO221" s="86"/>
      <c r="VTP221" s="82"/>
      <c r="VTQ221" s="88"/>
      <c r="VTR221" s="88"/>
      <c r="VTS221" s="88"/>
      <c r="VTT221" s="88"/>
      <c r="VTU221" s="82"/>
      <c r="VTV221" s="82"/>
      <c r="VTW221" s="82"/>
      <c r="VTX221" s="82"/>
      <c r="VTY221" s="82"/>
      <c r="VTZ221" s="88"/>
      <c r="VUA221" s="89"/>
      <c r="VUB221" s="89"/>
      <c r="VUC221" s="89"/>
      <c r="VUD221" s="89"/>
      <c r="VUE221" s="89"/>
      <c r="VUF221" s="89"/>
      <c r="VUG221" s="89"/>
      <c r="VUH221" s="89"/>
      <c r="VUI221" s="89"/>
      <c r="VUJ221" s="89"/>
      <c r="VUK221" s="89"/>
      <c r="VUL221" s="89"/>
      <c r="VUM221" s="89"/>
      <c r="VUN221" s="89"/>
      <c r="VUO221" s="89"/>
      <c r="VUP221" s="89"/>
      <c r="VUQ221" s="89"/>
      <c r="VUR221" s="89"/>
      <c r="VUS221" s="89"/>
      <c r="VUT221" s="89"/>
      <c r="VUU221" s="89"/>
      <c r="VUV221" s="89"/>
      <c r="VUW221" s="89"/>
      <c r="VUX221" s="89"/>
      <c r="VUY221" s="89"/>
      <c r="VUZ221" s="89"/>
      <c r="VVA221" s="89"/>
      <c r="VVB221" s="89"/>
      <c r="VVC221" s="89"/>
      <c r="VVD221" s="89"/>
      <c r="VVE221" s="89"/>
      <c r="VVF221" s="89"/>
      <c r="VVG221" s="76"/>
      <c r="VVH221" s="76"/>
      <c r="VVI221" s="80"/>
      <c r="VVJ221" s="80"/>
      <c r="VVK221" s="87"/>
      <c r="VVL221" s="80"/>
      <c r="VVM221" s="79"/>
      <c r="VVN221" s="80"/>
      <c r="VVO221" s="82"/>
      <c r="VVP221" s="80"/>
      <c r="VVQ221" s="80"/>
      <c r="VVR221" s="82"/>
      <c r="VVS221" s="80"/>
      <c r="VVT221" s="82"/>
      <c r="VVU221" s="82"/>
      <c r="VVV221" s="82"/>
      <c r="VVW221" s="80"/>
      <c r="VVX221" s="82"/>
      <c r="VVY221" s="81"/>
      <c r="VVZ221" s="81"/>
      <c r="VWA221" s="82"/>
      <c r="VWB221" s="86"/>
      <c r="VWC221" s="82"/>
      <c r="VWD221" s="88"/>
      <c r="VWE221" s="88"/>
      <c r="VWF221" s="88"/>
      <c r="VWG221" s="88"/>
      <c r="VWH221" s="82"/>
      <c r="VWI221" s="82"/>
      <c r="VWJ221" s="82"/>
      <c r="VWK221" s="82"/>
      <c r="VWL221" s="82"/>
      <c r="VWM221" s="88"/>
      <c r="VWN221" s="89"/>
      <c r="VWO221" s="89"/>
      <c r="VWP221" s="89"/>
      <c r="VWQ221" s="89"/>
      <c r="VWR221" s="89"/>
      <c r="VWS221" s="89"/>
      <c r="VWT221" s="89"/>
      <c r="VWU221" s="89"/>
      <c r="VWV221" s="89"/>
      <c r="VWW221" s="89"/>
      <c r="VWX221" s="89"/>
      <c r="VWY221" s="89"/>
      <c r="VWZ221" s="89"/>
      <c r="VXA221" s="89"/>
      <c r="VXB221" s="89"/>
      <c r="VXC221" s="89"/>
      <c r="VXD221" s="89"/>
      <c r="VXE221" s="89"/>
      <c r="VXF221" s="89"/>
      <c r="VXG221" s="89"/>
      <c r="VXH221" s="89"/>
      <c r="VXI221" s="89"/>
      <c r="VXJ221" s="89"/>
      <c r="VXK221" s="89"/>
      <c r="VXL221" s="89"/>
      <c r="VXM221" s="89"/>
      <c r="VXN221" s="89"/>
      <c r="VXO221" s="89"/>
      <c r="VXP221" s="89"/>
      <c r="VXQ221" s="89"/>
      <c r="VXR221" s="89"/>
      <c r="VXS221" s="89"/>
      <c r="VXT221" s="76"/>
      <c r="VXU221" s="76"/>
      <c r="VXV221" s="80"/>
      <c r="VXW221" s="80"/>
      <c r="VXX221" s="87"/>
      <c r="VXY221" s="80"/>
      <c r="VXZ221" s="79"/>
      <c r="VYA221" s="80"/>
      <c r="VYB221" s="82"/>
      <c r="VYC221" s="80"/>
      <c r="VYD221" s="80"/>
      <c r="VYE221" s="82"/>
      <c r="VYF221" s="80"/>
      <c r="VYG221" s="82"/>
      <c r="VYH221" s="82"/>
      <c r="VYI221" s="82"/>
      <c r="VYJ221" s="80"/>
      <c r="VYK221" s="82"/>
      <c r="VYL221" s="81"/>
      <c r="VYM221" s="81"/>
      <c r="VYN221" s="82"/>
      <c r="VYO221" s="86"/>
      <c r="VYP221" s="82"/>
      <c r="VYQ221" s="88"/>
      <c r="VYR221" s="88"/>
      <c r="VYS221" s="88"/>
      <c r="VYT221" s="88"/>
      <c r="VYU221" s="82"/>
      <c r="VYV221" s="82"/>
      <c r="VYW221" s="82"/>
      <c r="VYX221" s="82"/>
      <c r="VYY221" s="82"/>
      <c r="VYZ221" s="88"/>
      <c r="VZA221" s="89"/>
      <c r="VZB221" s="89"/>
      <c r="VZC221" s="89"/>
      <c r="VZD221" s="89"/>
      <c r="VZE221" s="89"/>
      <c r="VZF221" s="89"/>
      <c r="VZG221" s="89"/>
      <c r="VZH221" s="89"/>
      <c r="VZI221" s="89"/>
      <c r="VZJ221" s="89"/>
      <c r="VZK221" s="89"/>
      <c r="VZL221" s="89"/>
      <c r="VZM221" s="89"/>
      <c r="VZN221" s="89"/>
      <c r="VZO221" s="89"/>
      <c r="VZP221" s="89"/>
      <c r="VZQ221" s="89"/>
      <c r="VZR221" s="89"/>
      <c r="VZS221" s="89"/>
      <c r="VZT221" s="89"/>
      <c r="VZU221" s="89"/>
      <c r="VZV221" s="89"/>
      <c r="VZW221" s="89"/>
      <c r="VZX221" s="89"/>
      <c r="VZY221" s="89"/>
      <c r="VZZ221" s="89"/>
      <c r="WAA221" s="89"/>
      <c r="WAB221" s="89"/>
      <c r="WAC221" s="89"/>
      <c r="WAD221" s="89"/>
      <c r="WAE221" s="89"/>
      <c r="WAF221" s="89"/>
      <c r="WAG221" s="76"/>
      <c r="WAH221" s="76"/>
      <c r="WAI221" s="80"/>
      <c r="WAJ221" s="80"/>
      <c r="WAK221" s="87"/>
      <c r="WAL221" s="80"/>
      <c r="WAM221" s="79"/>
      <c r="WAN221" s="80"/>
      <c r="WAO221" s="82"/>
      <c r="WAP221" s="80"/>
      <c r="WAQ221" s="80"/>
      <c r="WAR221" s="82"/>
      <c r="WAS221" s="80"/>
      <c r="WAT221" s="82"/>
      <c r="WAU221" s="82"/>
      <c r="WAV221" s="82"/>
      <c r="WAW221" s="80"/>
      <c r="WAX221" s="82"/>
      <c r="WAY221" s="81"/>
      <c r="WAZ221" s="81"/>
      <c r="WBA221" s="82"/>
      <c r="WBB221" s="86"/>
      <c r="WBC221" s="82"/>
      <c r="WBD221" s="88"/>
      <c r="WBE221" s="88"/>
      <c r="WBF221" s="88"/>
      <c r="WBG221" s="88"/>
      <c r="WBH221" s="82"/>
      <c r="WBI221" s="82"/>
      <c r="WBJ221" s="82"/>
      <c r="WBK221" s="82"/>
      <c r="WBL221" s="82"/>
      <c r="WBM221" s="88"/>
      <c r="WBN221" s="89"/>
      <c r="WBO221" s="89"/>
      <c r="WBP221" s="89"/>
      <c r="WBQ221" s="89"/>
      <c r="WBR221" s="89"/>
      <c r="WBS221" s="89"/>
      <c r="WBT221" s="89"/>
      <c r="WBU221" s="89"/>
      <c r="WBV221" s="89"/>
      <c r="WBW221" s="89"/>
      <c r="WBX221" s="89"/>
      <c r="WBY221" s="89"/>
      <c r="WBZ221" s="89"/>
      <c r="WCA221" s="89"/>
      <c r="WCB221" s="89"/>
      <c r="WCC221" s="89"/>
      <c r="WCD221" s="89"/>
      <c r="WCE221" s="89"/>
      <c r="WCF221" s="89"/>
      <c r="WCG221" s="89"/>
      <c r="WCH221" s="89"/>
      <c r="WCI221" s="89"/>
      <c r="WCJ221" s="89"/>
      <c r="WCK221" s="89"/>
      <c r="WCL221" s="89"/>
      <c r="WCM221" s="89"/>
      <c r="WCN221" s="89"/>
      <c r="WCO221" s="89"/>
      <c r="WCP221" s="89"/>
      <c r="WCQ221" s="89"/>
      <c r="WCR221" s="89"/>
      <c r="WCS221" s="89"/>
      <c r="WCT221" s="76"/>
      <c r="WCU221" s="76"/>
      <c r="WCV221" s="80"/>
      <c r="WCW221" s="80"/>
      <c r="WCX221" s="87"/>
      <c r="WCY221" s="80"/>
      <c r="WCZ221" s="79"/>
      <c r="WDA221" s="80"/>
      <c r="WDB221" s="82"/>
      <c r="WDC221" s="80"/>
      <c r="WDD221" s="80"/>
      <c r="WDE221" s="82"/>
      <c r="WDF221" s="80"/>
      <c r="WDG221" s="82"/>
      <c r="WDH221" s="82"/>
      <c r="WDI221" s="82"/>
      <c r="WDJ221" s="80"/>
      <c r="WDK221" s="82"/>
      <c r="WDL221" s="81"/>
      <c r="WDM221" s="81"/>
      <c r="WDN221" s="82"/>
      <c r="WDO221" s="86"/>
      <c r="WDP221" s="82"/>
      <c r="WDQ221" s="88"/>
      <c r="WDR221" s="88"/>
      <c r="WDS221" s="88"/>
      <c r="WDT221" s="88"/>
      <c r="WDU221" s="82"/>
      <c r="WDV221" s="82"/>
      <c r="WDW221" s="82"/>
      <c r="WDX221" s="82"/>
      <c r="WDY221" s="82"/>
      <c r="WDZ221" s="88"/>
      <c r="WEA221" s="89"/>
      <c r="WEB221" s="89"/>
      <c r="WEC221" s="89"/>
      <c r="WED221" s="89"/>
      <c r="WEE221" s="89"/>
      <c r="WEF221" s="89"/>
      <c r="WEG221" s="89"/>
      <c r="WEH221" s="89"/>
      <c r="WEI221" s="89"/>
      <c r="WEJ221" s="89"/>
      <c r="WEK221" s="89"/>
      <c r="WEL221" s="89"/>
      <c r="WEM221" s="89"/>
      <c r="WEN221" s="89"/>
      <c r="WEO221" s="89"/>
      <c r="WEP221" s="89"/>
      <c r="WEQ221" s="89"/>
      <c r="WER221" s="89"/>
      <c r="WES221" s="89"/>
      <c r="WET221" s="89"/>
      <c r="WEU221" s="89"/>
      <c r="WEV221" s="89"/>
      <c r="WEW221" s="89"/>
      <c r="WEX221" s="89"/>
      <c r="WEY221" s="89"/>
      <c r="WEZ221" s="89"/>
      <c r="WFA221" s="89"/>
      <c r="WFB221" s="89"/>
      <c r="WFC221" s="89"/>
      <c r="WFD221" s="89"/>
      <c r="WFE221" s="89"/>
      <c r="WFF221" s="89"/>
      <c r="WFG221" s="76"/>
      <c r="WFH221" s="76"/>
      <c r="WFI221" s="80"/>
      <c r="WFJ221" s="80"/>
      <c r="WFK221" s="87"/>
      <c r="WFL221" s="80"/>
      <c r="WFM221" s="79"/>
      <c r="WFN221" s="80"/>
      <c r="WFO221" s="82"/>
      <c r="WFP221" s="80"/>
      <c r="WFQ221" s="80"/>
      <c r="WFR221" s="82"/>
      <c r="WFS221" s="80"/>
      <c r="WFT221" s="82"/>
      <c r="WFU221" s="82"/>
      <c r="WFV221" s="82"/>
      <c r="WFW221" s="80"/>
      <c r="WFX221" s="82"/>
      <c r="WFY221" s="81"/>
      <c r="WFZ221" s="81"/>
      <c r="WGA221" s="82"/>
      <c r="WGB221" s="86"/>
      <c r="WGC221" s="82"/>
      <c r="WGD221" s="88"/>
      <c r="WGE221" s="88"/>
      <c r="WGF221" s="88"/>
      <c r="WGG221" s="88"/>
      <c r="WGH221" s="82"/>
      <c r="WGI221" s="82"/>
      <c r="WGJ221" s="82"/>
      <c r="WGK221" s="82"/>
      <c r="WGL221" s="82"/>
      <c r="WGM221" s="88"/>
      <c r="WGN221" s="89"/>
      <c r="WGO221" s="89"/>
      <c r="WGP221" s="89"/>
      <c r="WGQ221" s="89"/>
      <c r="WGR221" s="89"/>
      <c r="WGS221" s="89"/>
      <c r="WGT221" s="89"/>
      <c r="WGU221" s="89"/>
      <c r="WGV221" s="89"/>
      <c r="WGW221" s="89"/>
      <c r="WGX221" s="89"/>
      <c r="WGY221" s="89"/>
      <c r="WGZ221" s="89"/>
      <c r="WHA221" s="89"/>
      <c r="WHB221" s="89"/>
      <c r="WHC221" s="89"/>
      <c r="WHD221" s="89"/>
      <c r="WHE221" s="89"/>
      <c r="WHF221" s="89"/>
      <c r="WHG221" s="89"/>
      <c r="WHH221" s="89"/>
      <c r="WHI221" s="89"/>
      <c r="WHJ221" s="89"/>
      <c r="WHK221" s="89"/>
      <c r="WHL221" s="89"/>
      <c r="WHM221" s="89"/>
      <c r="WHN221" s="89"/>
      <c r="WHO221" s="89"/>
      <c r="WHP221" s="89"/>
      <c r="WHQ221" s="89"/>
      <c r="WHR221" s="89"/>
      <c r="WHS221" s="89"/>
      <c r="WHT221" s="76"/>
      <c r="WHU221" s="76"/>
      <c r="WHV221" s="80"/>
      <c r="WHW221" s="80"/>
      <c r="WHX221" s="87"/>
      <c r="WHY221" s="80"/>
      <c r="WHZ221" s="79"/>
      <c r="WIA221" s="80"/>
      <c r="WIB221" s="82"/>
      <c r="WIC221" s="80"/>
      <c r="WID221" s="80"/>
      <c r="WIE221" s="82"/>
      <c r="WIF221" s="80"/>
      <c r="WIG221" s="82"/>
      <c r="WIH221" s="82"/>
      <c r="WII221" s="82"/>
      <c r="WIJ221" s="80"/>
      <c r="WIK221" s="82"/>
      <c r="WIL221" s="81"/>
      <c r="WIM221" s="81"/>
      <c r="WIN221" s="82"/>
      <c r="WIO221" s="86"/>
      <c r="WIP221" s="82"/>
      <c r="WIQ221" s="88"/>
      <c r="WIR221" s="88"/>
      <c r="WIS221" s="88"/>
      <c r="WIT221" s="88"/>
      <c r="WIU221" s="82"/>
      <c r="WIV221" s="82"/>
      <c r="WIW221" s="82"/>
      <c r="WIX221" s="82"/>
      <c r="WIY221" s="82"/>
      <c r="WIZ221" s="88"/>
      <c r="WJA221" s="89"/>
      <c r="WJB221" s="89"/>
      <c r="WJC221" s="89"/>
      <c r="WJD221" s="89"/>
      <c r="WJE221" s="89"/>
      <c r="WJF221" s="89"/>
      <c r="WJG221" s="89"/>
      <c r="WJH221" s="89"/>
      <c r="WJI221" s="89"/>
      <c r="WJJ221" s="89"/>
      <c r="WJK221" s="89"/>
      <c r="WJL221" s="89"/>
      <c r="WJM221" s="89"/>
      <c r="WJN221" s="89"/>
      <c r="WJO221" s="89"/>
      <c r="WJP221" s="89"/>
      <c r="WJQ221" s="89"/>
      <c r="WJR221" s="89"/>
      <c r="WJS221" s="89"/>
      <c r="WJT221" s="89"/>
      <c r="WJU221" s="89"/>
      <c r="WJV221" s="89"/>
      <c r="WJW221" s="89"/>
      <c r="WJX221" s="89"/>
      <c r="WJY221" s="89"/>
      <c r="WJZ221" s="89"/>
      <c r="WKA221" s="89"/>
      <c r="WKB221" s="89"/>
      <c r="WKC221" s="89"/>
      <c r="WKD221" s="89"/>
      <c r="WKE221" s="89"/>
      <c r="WKF221" s="89"/>
      <c r="WKG221" s="76"/>
      <c r="WKH221" s="76"/>
      <c r="WKI221" s="80"/>
      <c r="WKJ221" s="80"/>
      <c r="WKK221" s="87"/>
      <c r="WKL221" s="80"/>
      <c r="WKM221" s="79"/>
      <c r="WKN221" s="80"/>
      <c r="WKO221" s="82"/>
      <c r="WKP221" s="80"/>
      <c r="WKQ221" s="80"/>
      <c r="WKR221" s="82"/>
      <c r="WKS221" s="80"/>
      <c r="WKT221" s="82"/>
      <c r="WKU221" s="82"/>
      <c r="WKV221" s="82"/>
      <c r="WKW221" s="80"/>
      <c r="WKX221" s="82"/>
      <c r="WKY221" s="81"/>
      <c r="WKZ221" s="81"/>
      <c r="WLA221" s="82"/>
      <c r="WLB221" s="86"/>
      <c r="WLC221" s="82"/>
      <c r="WLD221" s="88"/>
      <c r="WLE221" s="88"/>
      <c r="WLF221" s="88"/>
      <c r="WLG221" s="88"/>
      <c r="WLH221" s="82"/>
      <c r="WLI221" s="82"/>
      <c r="WLJ221" s="82"/>
      <c r="WLK221" s="82"/>
      <c r="WLL221" s="82"/>
      <c r="WLM221" s="88"/>
      <c r="WLN221" s="89"/>
      <c r="WLO221" s="89"/>
      <c r="WLP221" s="89"/>
      <c r="WLQ221" s="89"/>
      <c r="WLR221" s="89"/>
      <c r="WLS221" s="89"/>
      <c r="WLT221" s="89"/>
      <c r="WLU221" s="89"/>
      <c r="WLV221" s="89"/>
      <c r="WLW221" s="89"/>
      <c r="WLX221" s="89"/>
      <c r="WLY221" s="89"/>
      <c r="WLZ221" s="89"/>
      <c r="WMA221" s="89"/>
      <c r="WMB221" s="89"/>
      <c r="WMC221" s="89"/>
      <c r="WMD221" s="89"/>
      <c r="WME221" s="89"/>
      <c r="WMF221" s="89"/>
      <c r="WMG221" s="89"/>
      <c r="WMH221" s="89"/>
      <c r="WMI221" s="89"/>
      <c r="WMJ221" s="89"/>
      <c r="WMK221" s="89"/>
      <c r="WML221" s="89"/>
      <c r="WMM221" s="89"/>
      <c r="WMN221" s="89"/>
      <c r="WMO221" s="89"/>
      <c r="WMP221" s="89"/>
      <c r="WMQ221" s="89"/>
      <c r="WMR221" s="89"/>
      <c r="WMS221" s="89"/>
      <c r="WMT221" s="76"/>
      <c r="WMU221" s="76"/>
      <c r="WMV221" s="80"/>
      <c r="WMW221" s="80"/>
      <c r="WMX221" s="87"/>
      <c r="WMY221" s="80"/>
      <c r="WMZ221" s="79"/>
      <c r="WNA221" s="80"/>
      <c r="WNB221" s="82"/>
      <c r="WNC221" s="80"/>
      <c r="WND221" s="80"/>
      <c r="WNE221" s="82"/>
      <c r="WNF221" s="80"/>
      <c r="WNG221" s="82"/>
      <c r="WNH221" s="82"/>
      <c r="WNI221" s="82"/>
      <c r="WNJ221" s="80"/>
      <c r="WNK221" s="82"/>
      <c r="WNL221" s="81"/>
      <c r="WNM221" s="81"/>
      <c r="WNN221" s="82"/>
      <c r="WNO221" s="86"/>
      <c r="WNP221" s="82"/>
      <c r="WNQ221" s="88"/>
      <c r="WNR221" s="88"/>
      <c r="WNS221" s="88"/>
      <c r="WNT221" s="88"/>
      <c r="WNU221" s="82"/>
      <c r="WNV221" s="82"/>
      <c r="WNW221" s="82"/>
      <c r="WNX221" s="82"/>
      <c r="WNY221" s="82"/>
      <c r="WNZ221" s="88"/>
      <c r="WOA221" s="89"/>
      <c r="WOB221" s="89"/>
      <c r="WOC221" s="89"/>
      <c r="WOD221" s="89"/>
      <c r="WOE221" s="89"/>
      <c r="WOF221" s="89"/>
      <c r="WOG221" s="89"/>
      <c r="WOH221" s="89"/>
      <c r="WOI221" s="89"/>
      <c r="WOJ221" s="89"/>
      <c r="WOK221" s="89"/>
      <c r="WOL221" s="89"/>
      <c r="WOM221" s="89"/>
      <c r="WON221" s="89"/>
      <c r="WOO221" s="89"/>
      <c r="WOP221" s="89"/>
      <c r="WOQ221" s="89"/>
      <c r="WOR221" s="89"/>
      <c r="WOS221" s="89"/>
      <c r="WOT221" s="89"/>
      <c r="WOU221" s="89"/>
      <c r="WOV221" s="89"/>
      <c r="WOW221" s="89"/>
      <c r="WOX221" s="89"/>
      <c r="WOY221" s="89"/>
      <c r="WOZ221" s="89"/>
      <c r="WPA221" s="89"/>
      <c r="WPB221" s="89"/>
      <c r="WPC221" s="89"/>
      <c r="WPD221" s="89"/>
      <c r="WPE221" s="89"/>
      <c r="WPF221" s="89"/>
      <c r="WPG221" s="76"/>
      <c r="WPH221" s="76"/>
      <c r="WPI221" s="80"/>
      <c r="WPJ221" s="80"/>
      <c r="WPK221" s="87"/>
      <c r="WPL221" s="80"/>
      <c r="WPM221" s="79"/>
      <c r="WPN221" s="80"/>
      <c r="WPO221" s="82"/>
      <c r="WPP221" s="80"/>
      <c r="WPQ221" s="80"/>
      <c r="WPR221" s="82"/>
      <c r="WPS221" s="80"/>
      <c r="WPT221" s="82"/>
      <c r="WPU221" s="82"/>
      <c r="WPV221" s="82"/>
      <c r="WPW221" s="80"/>
      <c r="WPX221" s="82"/>
      <c r="WPY221" s="81"/>
      <c r="WPZ221" s="81"/>
      <c r="WQA221" s="82"/>
      <c r="WQB221" s="86"/>
      <c r="WQC221" s="82"/>
      <c r="WQD221" s="88"/>
      <c r="WQE221" s="88"/>
      <c r="WQF221" s="88"/>
      <c r="WQG221" s="88"/>
      <c r="WQH221" s="82"/>
      <c r="WQI221" s="82"/>
      <c r="WQJ221" s="82"/>
      <c r="WQK221" s="82"/>
      <c r="WQL221" s="82"/>
      <c r="WQM221" s="88"/>
      <c r="WQN221" s="89"/>
      <c r="WQO221" s="89"/>
      <c r="WQP221" s="89"/>
      <c r="WQQ221" s="89"/>
      <c r="WQR221" s="89"/>
      <c r="WQS221" s="89"/>
      <c r="WQT221" s="89"/>
      <c r="WQU221" s="89"/>
      <c r="WQV221" s="89"/>
      <c r="WQW221" s="89"/>
      <c r="WQX221" s="89"/>
      <c r="WQY221" s="89"/>
      <c r="WQZ221" s="89"/>
      <c r="WRA221" s="89"/>
      <c r="WRB221" s="89"/>
      <c r="WRC221" s="89"/>
      <c r="WRD221" s="89"/>
      <c r="WRE221" s="89"/>
      <c r="WRF221" s="89"/>
      <c r="WRG221" s="89"/>
      <c r="WRH221" s="89"/>
      <c r="WRI221" s="89"/>
      <c r="WRJ221" s="89"/>
      <c r="WRK221" s="89"/>
      <c r="WRL221" s="89"/>
      <c r="WRM221" s="89"/>
      <c r="WRN221" s="89"/>
      <c r="WRO221" s="89"/>
      <c r="WRP221" s="89"/>
      <c r="WRQ221" s="89"/>
      <c r="WRR221" s="89"/>
      <c r="WRS221" s="89"/>
      <c r="WRT221" s="76"/>
      <c r="WRU221" s="76"/>
      <c r="WRV221" s="80"/>
      <c r="WRW221" s="80"/>
      <c r="WRX221" s="87"/>
      <c r="WRY221" s="80"/>
      <c r="WRZ221" s="79"/>
      <c r="WSA221" s="80"/>
      <c r="WSB221" s="82"/>
      <c r="WSC221" s="80"/>
      <c r="WSD221" s="80"/>
      <c r="WSE221" s="82"/>
      <c r="WSF221" s="80"/>
      <c r="WSG221" s="82"/>
      <c r="WSH221" s="82"/>
      <c r="WSI221" s="82"/>
      <c r="WSJ221" s="80"/>
      <c r="WSK221" s="82"/>
      <c r="WSL221" s="81"/>
      <c r="WSM221" s="81"/>
      <c r="WSN221" s="82"/>
      <c r="WSO221" s="86"/>
      <c r="WSP221" s="82"/>
      <c r="WSQ221" s="88"/>
      <c r="WSR221" s="88"/>
      <c r="WSS221" s="88"/>
      <c r="WST221" s="88"/>
      <c r="WSU221" s="82"/>
      <c r="WSV221" s="82"/>
      <c r="WSW221" s="82"/>
      <c r="WSX221" s="82"/>
      <c r="WSY221" s="82"/>
      <c r="WSZ221" s="88"/>
      <c r="WTA221" s="89"/>
      <c r="WTB221" s="89"/>
      <c r="WTC221" s="89"/>
      <c r="WTD221" s="89"/>
      <c r="WTE221" s="89"/>
      <c r="WTF221" s="89"/>
      <c r="WTG221" s="89"/>
      <c r="WTH221" s="89"/>
      <c r="WTI221" s="89"/>
      <c r="WTJ221" s="89"/>
      <c r="WTK221" s="89"/>
      <c r="WTL221" s="89"/>
      <c r="WTM221" s="89"/>
      <c r="WTN221" s="89"/>
      <c r="WTO221" s="89"/>
      <c r="WTP221" s="89"/>
      <c r="WTQ221" s="89"/>
      <c r="WTR221" s="89"/>
      <c r="WTS221" s="89"/>
      <c r="WTT221" s="89"/>
      <c r="WTU221" s="89"/>
      <c r="WTV221" s="89"/>
      <c r="WTW221" s="89"/>
      <c r="WTX221" s="89"/>
      <c r="WTY221" s="89"/>
      <c r="WTZ221" s="89"/>
      <c r="WUA221" s="89"/>
      <c r="WUB221" s="89"/>
      <c r="WUC221" s="89"/>
      <c r="WUD221" s="89"/>
      <c r="WUE221" s="89"/>
      <c r="WUF221" s="89"/>
      <c r="WUG221" s="76"/>
      <c r="WUH221" s="76"/>
      <c r="WUI221" s="80"/>
      <c r="WUJ221" s="80"/>
      <c r="WUK221" s="87"/>
      <c r="WUL221" s="80"/>
      <c r="WUM221" s="79"/>
      <c r="WUN221" s="80"/>
      <c r="WUO221" s="82"/>
      <c r="WUP221" s="80"/>
      <c r="WUQ221" s="80"/>
      <c r="WUR221" s="82"/>
      <c r="WUS221" s="80"/>
      <c r="WUT221" s="82"/>
      <c r="WUU221" s="82"/>
      <c r="WUV221" s="82"/>
      <c r="WUW221" s="80"/>
      <c r="WUX221" s="82"/>
      <c r="WUY221" s="81"/>
      <c r="WUZ221" s="81"/>
      <c r="WVA221" s="82"/>
      <c r="WVB221" s="86"/>
      <c r="WVC221" s="82"/>
      <c r="WVD221" s="88"/>
      <c r="WVE221" s="88"/>
      <c r="WVF221" s="88"/>
      <c r="WVG221" s="88"/>
      <c r="WVH221" s="82"/>
      <c r="WVI221" s="82"/>
      <c r="WVJ221" s="82"/>
      <c r="WVK221" s="82"/>
      <c r="WVL221" s="82"/>
      <c r="WVM221" s="88"/>
      <c r="WVN221" s="89"/>
      <c r="WVO221" s="89"/>
      <c r="WVP221" s="89"/>
      <c r="WVQ221" s="89"/>
      <c r="WVR221" s="89"/>
      <c r="WVS221" s="89"/>
      <c r="WVT221" s="89"/>
      <c r="WVU221" s="89"/>
      <c r="WVV221" s="89"/>
      <c r="WVW221" s="89"/>
      <c r="WVX221" s="89"/>
      <c r="WVY221" s="89"/>
      <c r="WVZ221" s="89"/>
      <c r="WWA221" s="89"/>
      <c r="WWB221" s="89"/>
      <c r="WWC221" s="89"/>
      <c r="WWD221" s="89"/>
      <c r="WWE221" s="89"/>
      <c r="WWF221" s="89"/>
      <c r="WWG221" s="89"/>
      <c r="WWH221" s="89"/>
      <c r="WWI221" s="89"/>
      <c r="WWJ221" s="89"/>
      <c r="WWK221" s="89"/>
      <c r="WWL221" s="89"/>
      <c r="WWM221" s="89"/>
      <c r="WWN221" s="89"/>
      <c r="WWO221" s="89"/>
      <c r="WWP221" s="89"/>
      <c r="WWQ221" s="89"/>
      <c r="WWR221" s="89"/>
      <c r="WWS221" s="89"/>
      <c r="WWT221" s="76"/>
      <c r="WWU221" s="76"/>
      <c r="WWV221" s="80"/>
      <c r="WWW221" s="80"/>
      <c r="WWX221" s="87"/>
      <c r="WWY221" s="80"/>
      <c r="WWZ221" s="79"/>
      <c r="WXA221" s="80"/>
      <c r="WXB221" s="82"/>
      <c r="WXC221" s="80"/>
      <c r="WXD221" s="80"/>
      <c r="WXE221" s="82"/>
      <c r="WXF221" s="80"/>
      <c r="WXG221" s="82"/>
      <c r="WXH221" s="82"/>
      <c r="WXI221" s="82"/>
      <c r="WXJ221" s="80"/>
      <c r="WXK221" s="82"/>
      <c r="WXL221" s="81"/>
      <c r="WXM221" s="81"/>
      <c r="WXN221" s="82"/>
      <c r="WXO221" s="86"/>
      <c r="WXP221" s="82"/>
      <c r="WXQ221" s="88"/>
      <c r="WXR221" s="88"/>
      <c r="WXS221" s="88"/>
      <c r="WXT221" s="88"/>
      <c r="WXU221" s="82"/>
      <c r="WXV221" s="82"/>
      <c r="WXW221" s="82"/>
      <c r="WXX221" s="82"/>
      <c r="WXY221" s="82"/>
      <c r="WXZ221" s="88"/>
      <c r="WYA221" s="89"/>
      <c r="WYB221" s="89"/>
      <c r="WYC221" s="89"/>
      <c r="WYD221" s="89"/>
      <c r="WYE221" s="89"/>
      <c r="WYF221" s="89"/>
      <c r="WYG221" s="89"/>
      <c r="WYH221" s="89"/>
      <c r="WYI221" s="89"/>
      <c r="WYJ221" s="89"/>
      <c r="WYK221" s="89"/>
      <c r="WYL221" s="89"/>
      <c r="WYM221" s="89"/>
      <c r="WYN221" s="89"/>
      <c r="WYO221" s="89"/>
      <c r="WYP221" s="89"/>
      <c r="WYQ221" s="89"/>
      <c r="WYR221" s="89"/>
      <c r="WYS221" s="89"/>
      <c r="WYT221" s="89"/>
      <c r="WYU221" s="89"/>
      <c r="WYV221" s="89"/>
      <c r="WYW221" s="89"/>
      <c r="WYX221" s="89"/>
      <c r="WYY221" s="89"/>
      <c r="WYZ221" s="89"/>
      <c r="WZA221" s="89"/>
      <c r="WZB221" s="89"/>
      <c r="WZC221" s="89"/>
      <c r="WZD221" s="89"/>
      <c r="WZE221" s="89"/>
      <c r="WZF221" s="89"/>
      <c r="WZG221" s="76"/>
      <c r="WZH221" s="76"/>
      <c r="WZI221" s="80"/>
      <c r="WZJ221" s="80"/>
      <c r="WZK221" s="87"/>
      <c r="WZL221" s="80"/>
      <c r="WZM221" s="79"/>
      <c r="WZN221" s="80"/>
      <c r="WZO221" s="82"/>
      <c r="WZP221" s="80"/>
      <c r="WZQ221" s="80"/>
      <c r="WZR221" s="82"/>
      <c r="WZS221" s="80"/>
      <c r="WZT221" s="82"/>
      <c r="WZU221" s="82"/>
      <c r="WZV221" s="82"/>
      <c r="WZW221" s="80"/>
      <c r="WZX221" s="82"/>
      <c r="WZY221" s="81"/>
      <c r="WZZ221" s="81"/>
      <c r="XAA221" s="82"/>
      <c r="XAB221" s="86"/>
      <c r="XAC221" s="82"/>
      <c r="XAD221" s="88"/>
      <c r="XAE221" s="88"/>
      <c r="XAF221" s="88"/>
      <c r="XAG221" s="88"/>
      <c r="XAH221" s="82"/>
      <c r="XAI221" s="82"/>
      <c r="XAJ221" s="82"/>
      <c r="XAK221" s="82"/>
      <c r="XAL221" s="82"/>
      <c r="XAM221" s="88"/>
      <c r="XAN221" s="89"/>
      <c r="XAO221" s="89"/>
      <c r="XAP221" s="89"/>
      <c r="XAQ221" s="89"/>
      <c r="XAR221" s="89"/>
      <c r="XAS221" s="89"/>
      <c r="XAT221" s="89"/>
      <c r="XAU221" s="89"/>
      <c r="XAV221" s="89"/>
      <c r="XAW221" s="89"/>
      <c r="XAX221" s="89"/>
      <c r="XAY221" s="89"/>
      <c r="XAZ221" s="89"/>
      <c r="XBA221" s="89"/>
      <c r="XBB221" s="89"/>
      <c r="XBC221" s="89"/>
      <c r="XBD221" s="89"/>
      <c r="XBE221" s="89"/>
      <c r="XBF221" s="89"/>
      <c r="XBG221" s="89"/>
      <c r="XBH221" s="89"/>
      <c r="XBI221" s="89"/>
      <c r="XBJ221" s="89"/>
      <c r="XBK221" s="89"/>
      <c r="XBL221" s="89"/>
      <c r="XBM221" s="89"/>
      <c r="XBN221" s="89"/>
      <c r="XBO221" s="89"/>
      <c r="XBP221" s="89"/>
      <c r="XBQ221" s="89"/>
      <c r="XBR221" s="89"/>
      <c r="XBS221" s="89"/>
      <c r="XBT221" s="76"/>
      <c r="XBU221" s="76"/>
      <c r="XBV221" s="80"/>
      <c r="XBW221" s="80"/>
      <c r="XBX221" s="87"/>
      <c r="XBY221" s="80"/>
      <c r="XBZ221" s="79"/>
      <c r="XCA221" s="80"/>
      <c r="XCB221" s="82"/>
      <c r="XCC221" s="80"/>
      <c r="XCD221" s="80"/>
      <c r="XCE221" s="82"/>
      <c r="XCF221" s="80"/>
      <c r="XCG221" s="82"/>
      <c r="XCH221" s="82"/>
      <c r="XCI221" s="82"/>
      <c r="XCJ221" s="80"/>
      <c r="XCK221" s="82"/>
      <c r="XCL221" s="81"/>
      <c r="XCM221" s="81"/>
      <c r="XCN221" s="82"/>
      <c r="XCO221" s="86"/>
      <c r="XCP221" s="82"/>
      <c r="XCQ221" s="88"/>
      <c r="XCR221" s="88"/>
      <c r="XCS221" s="88"/>
      <c r="XCT221" s="88"/>
      <c r="XCU221" s="82"/>
      <c r="XCV221" s="82"/>
      <c r="XCW221" s="82"/>
      <c r="XCX221" s="82"/>
      <c r="XCY221" s="82"/>
      <c r="XCZ221" s="88"/>
      <c r="XDA221" s="89"/>
      <c r="XDB221" s="89"/>
      <c r="XDC221" s="89"/>
      <c r="XDD221" s="89"/>
      <c r="XDE221" s="89"/>
      <c r="XDF221" s="89"/>
      <c r="XDG221" s="89"/>
      <c r="XDH221" s="89"/>
      <c r="XDI221" s="89"/>
      <c r="XDJ221" s="89"/>
      <c r="XDK221" s="89"/>
      <c r="XDL221" s="89"/>
      <c r="XDM221" s="89"/>
      <c r="XDN221" s="89"/>
      <c r="XDO221" s="89"/>
      <c r="XDP221" s="89"/>
      <c r="XDQ221" s="89"/>
      <c r="XDR221" s="89"/>
      <c r="XDS221" s="89"/>
      <c r="XDT221" s="89"/>
      <c r="XDU221" s="89"/>
      <c r="XDV221" s="89"/>
      <c r="XDW221" s="89"/>
      <c r="XDX221" s="89"/>
      <c r="XDY221" s="89"/>
      <c r="XDZ221" s="89"/>
      <c r="XEA221" s="89"/>
      <c r="XEB221" s="89"/>
      <c r="XEC221" s="89"/>
      <c r="XED221" s="89"/>
      <c r="XEE221" s="89"/>
      <c r="XEF221" s="89"/>
      <c r="XEG221" s="76"/>
      <c r="XEH221" s="76"/>
      <c r="XEI221" s="80"/>
      <c r="XEJ221" s="80"/>
      <c r="XEK221" s="87"/>
    </row>
    <row r="222" spans="1:16365" s="85" customFormat="1" ht="99.95" customHeight="1" x14ac:dyDescent="0.25">
      <c r="A222" s="106" t="s">
        <v>618</v>
      </c>
      <c r="B222" s="105" t="s">
        <v>26</v>
      </c>
      <c r="C222" s="105" t="s">
        <v>52</v>
      </c>
      <c r="D222" s="106" t="s">
        <v>71</v>
      </c>
      <c r="E222" s="105" t="s">
        <v>619</v>
      </c>
      <c r="F222" s="107">
        <v>42330</v>
      </c>
      <c r="G222" s="106" t="s">
        <v>621</v>
      </c>
      <c r="H222" s="105"/>
      <c r="I222" s="106" t="s">
        <v>624</v>
      </c>
      <c r="J222" s="106" t="s">
        <v>1329</v>
      </c>
      <c r="K222" s="106" t="s">
        <v>198</v>
      </c>
      <c r="L222" s="106" t="s">
        <v>622</v>
      </c>
      <c r="M222" s="105">
        <v>84</v>
      </c>
      <c r="N222" s="105" t="s">
        <v>59</v>
      </c>
      <c r="O222" s="105">
        <v>1</v>
      </c>
      <c r="P222" s="106" t="s">
        <v>623</v>
      </c>
      <c r="Q222" s="105"/>
      <c r="R222" s="107">
        <v>42705</v>
      </c>
      <c r="S222" s="107">
        <v>42855</v>
      </c>
      <c r="T222" s="106" t="s">
        <v>624</v>
      </c>
      <c r="U222" s="106" t="s">
        <v>1329</v>
      </c>
      <c r="V222" s="106" t="s">
        <v>1329</v>
      </c>
      <c r="W222" s="126" t="s">
        <v>1970</v>
      </c>
      <c r="X222" s="126" t="s">
        <v>1970</v>
      </c>
      <c r="Y222" s="145" t="s">
        <v>2228</v>
      </c>
      <c r="Z222" s="138"/>
      <c r="AA222" s="107">
        <v>43216</v>
      </c>
      <c r="AB222" s="106" t="s">
        <v>430</v>
      </c>
      <c r="AC222" s="105" t="s">
        <v>2186</v>
      </c>
      <c r="AD222" s="105" t="s">
        <v>66</v>
      </c>
      <c r="AE222" s="145" t="s">
        <v>2185</v>
      </c>
      <c r="AF222" s="105" t="s">
        <v>11</v>
      </c>
      <c r="AG222" s="126">
        <v>43287</v>
      </c>
      <c r="AH222" s="105" t="s">
        <v>2410</v>
      </c>
      <c r="AI222" s="106" t="s">
        <v>2412</v>
      </c>
      <c r="AJ222" s="138"/>
      <c r="AK222" s="126">
        <v>43299</v>
      </c>
      <c r="AL222" s="106" t="s">
        <v>430</v>
      </c>
      <c r="AM222" s="106" t="s">
        <v>2770</v>
      </c>
      <c r="AN222" s="105" t="s">
        <v>63</v>
      </c>
      <c r="AO222" s="206" t="s">
        <v>2750</v>
      </c>
      <c r="AP222" s="105" t="s">
        <v>1608</v>
      </c>
      <c r="AQ222" s="105"/>
      <c r="AR222" s="105"/>
      <c r="AS222" s="105"/>
      <c r="AT222" s="138"/>
      <c r="AU222" s="105"/>
      <c r="AV222" s="106" t="s">
        <v>430</v>
      </c>
      <c r="AW222" s="106"/>
      <c r="AX222" s="105"/>
      <c r="AY222" s="105"/>
      <c r="AZ222" s="105"/>
      <c r="BA222" s="105"/>
      <c r="BB222" s="105"/>
      <c r="BC222" s="105"/>
      <c r="BD222" s="138"/>
      <c r="BE222" s="105"/>
      <c r="BF222" s="106" t="s">
        <v>430</v>
      </c>
      <c r="BG222" s="106"/>
      <c r="BH222" s="105"/>
      <c r="BI222" s="105"/>
      <c r="BJ222" s="105"/>
      <c r="BK222" s="105"/>
      <c r="BL222" s="105"/>
      <c r="BM222" s="98"/>
      <c r="BN222" s="97"/>
      <c r="BO222" s="99"/>
      <c r="BP222" s="97"/>
      <c r="BQ222" s="100"/>
      <c r="BR222" s="100"/>
      <c r="BS222" s="100"/>
      <c r="BT222" s="100"/>
      <c r="BU222" s="97"/>
      <c r="BV222" s="97"/>
      <c r="BW222" s="97"/>
      <c r="BX222" s="97"/>
      <c r="BY222" s="97"/>
      <c r="BZ222" s="100"/>
      <c r="DG222" s="94"/>
      <c r="DH222" s="94"/>
      <c r="DI222" s="95"/>
      <c r="DJ222" s="95"/>
      <c r="DK222" s="96"/>
      <c r="DL222" s="95"/>
      <c r="DM222" s="92"/>
      <c r="DN222" s="95"/>
      <c r="DO222" s="97"/>
      <c r="DP222" s="95"/>
      <c r="DQ222" s="95"/>
      <c r="DR222" s="97"/>
      <c r="DS222" s="95"/>
      <c r="DT222" s="97"/>
      <c r="DU222" s="97"/>
      <c r="DV222" s="97"/>
      <c r="DW222" s="95"/>
      <c r="DX222" s="97"/>
      <c r="DY222" s="98"/>
      <c r="DZ222" s="98"/>
      <c r="EA222" s="97"/>
      <c r="EB222" s="99"/>
      <c r="EC222" s="97"/>
      <c r="ED222" s="100"/>
      <c r="EE222" s="100"/>
      <c r="EF222" s="100"/>
      <c r="EG222" s="100"/>
      <c r="EH222" s="97"/>
      <c r="EI222" s="97"/>
      <c r="EJ222" s="97"/>
      <c r="EK222" s="97"/>
      <c r="EL222" s="97"/>
      <c r="EM222" s="100"/>
      <c r="FT222" s="94"/>
      <c r="FU222" s="94"/>
      <c r="FV222" s="95"/>
      <c r="FW222" s="95"/>
      <c r="FX222" s="96"/>
      <c r="FY222" s="95"/>
      <c r="FZ222" s="92"/>
      <c r="GA222" s="95"/>
      <c r="GB222" s="97"/>
      <c r="GC222" s="95"/>
      <c r="GD222" s="95"/>
      <c r="GE222" s="97"/>
      <c r="GF222" s="95"/>
      <c r="GG222" s="97"/>
      <c r="GH222" s="97"/>
      <c r="GI222" s="97"/>
      <c r="GJ222" s="95"/>
      <c r="GK222" s="97"/>
      <c r="GL222" s="98"/>
      <c r="GM222" s="98"/>
      <c r="GN222" s="97"/>
      <c r="GO222" s="99"/>
      <c r="GP222" s="97"/>
      <c r="GQ222" s="100"/>
      <c r="GR222" s="100"/>
      <c r="GS222" s="100"/>
      <c r="GT222" s="100"/>
      <c r="GU222" s="97"/>
      <c r="GV222" s="97"/>
      <c r="GW222" s="97"/>
      <c r="GX222" s="97"/>
      <c r="GY222" s="97"/>
      <c r="GZ222" s="100"/>
      <c r="IG222" s="94"/>
      <c r="IH222" s="94"/>
      <c r="II222" s="95"/>
      <c r="IJ222" s="95"/>
      <c r="IK222" s="96"/>
      <c r="IL222" s="95"/>
      <c r="IM222" s="92"/>
      <c r="IN222" s="95"/>
      <c r="IO222" s="97"/>
      <c r="IP222" s="95"/>
      <c r="IQ222" s="90"/>
      <c r="IR222" s="82"/>
      <c r="IS222" s="80"/>
      <c r="IT222" s="82"/>
      <c r="IU222" s="82"/>
      <c r="IV222" s="82"/>
      <c r="IW222" s="80"/>
      <c r="IX222" s="82"/>
      <c r="IY222" s="81"/>
      <c r="IZ222" s="81"/>
      <c r="JA222" s="82"/>
      <c r="JB222" s="86"/>
      <c r="JC222" s="82"/>
      <c r="JD222" s="88"/>
      <c r="JE222" s="88"/>
      <c r="JF222" s="88"/>
      <c r="JG222" s="88"/>
      <c r="JH222" s="82"/>
      <c r="JI222" s="82"/>
      <c r="JJ222" s="82"/>
      <c r="JK222" s="82"/>
      <c r="JL222" s="82"/>
      <c r="JM222" s="88"/>
      <c r="JN222" s="89"/>
      <c r="JO222" s="89"/>
      <c r="JP222" s="89"/>
      <c r="JQ222" s="89"/>
      <c r="JR222" s="89"/>
      <c r="JS222" s="89"/>
      <c r="JT222" s="89"/>
      <c r="JU222" s="89"/>
      <c r="JV222" s="89"/>
      <c r="JW222" s="89"/>
      <c r="JX222" s="89"/>
      <c r="JY222" s="89"/>
      <c r="JZ222" s="89"/>
      <c r="KA222" s="89"/>
      <c r="KB222" s="89"/>
      <c r="KC222" s="89"/>
      <c r="KD222" s="89"/>
      <c r="KE222" s="89"/>
      <c r="KF222" s="89"/>
      <c r="KG222" s="89"/>
      <c r="KH222" s="89"/>
      <c r="KI222" s="89"/>
      <c r="KJ222" s="89"/>
      <c r="KK222" s="89"/>
      <c r="KL222" s="89"/>
      <c r="KM222" s="89"/>
      <c r="KN222" s="89"/>
      <c r="KO222" s="89"/>
      <c r="KP222" s="89"/>
      <c r="KQ222" s="89"/>
      <c r="KR222" s="89"/>
      <c r="KS222" s="89"/>
      <c r="KT222" s="76"/>
      <c r="KU222" s="76"/>
      <c r="KV222" s="80"/>
      <c r="KW222" s="80"/>
      <c r="KX222" s="87"/>
      <c r="KY222" s="80"/>
      <c r="KZ222" s="79"/>
      <c r="LA222" s="80"/>
      <c r="LB222" s="82"/>
      <c r="LC222" s="80"/>
      <c r="LD222" s="80"/>
      <c r="LE222" s="82"/>
      <c r="LF222" s="80"/>
      <c r="LG222" s="82"/>
      <c r="LH222" s="82"/>
      <c r="LI222" s="82"/>
      <c r="LJ222" s="80"/>
      <c r="LK222" s="82"/>
      <c r="LL222" s="81"/>
      <c r="LM222" s="81"/>
      <c r="LN222" s="82"/>
      <c r="LO222" s="86"/>
      <c r="LP222" s="82"/>
      <c r="LQ222" s="88"/>
      <c r="LR222" s="88"/>
      <c r="LS222" s="88"/>
      <c r="LT222" s="88"/>
      <c r="LU222" s="82"/>
      <c r="LV222" s="82"/>
      <c r="LW222" s="82"/>
      <c r="LX222" s="82"/>
      <c r="LY222" s="82"/>
      <c r="LZ222" s="88"/>
      <c r="MA222" s="89"/>
      <c r="MB222" s="89"/>
      <c r="MC222" s="89"/>
      <c r="MD222" s="89"/>
      <c r="ME222" s="89"/>
      <c r="MF222" s="89"/>
      <c r="MG222" s="89"/>
      <c r="MH222" s="89"/>
      <c r="MI222" s="89"/>
      <c r="MJ222" s="89"/>
      <c r="MK222" s="89"/>
      <c r="ML222" s="89"/>
      <c r="MM222" s="89"/>
      <c r="MN222" s="89"/>
      <c r="MO222" s="89"/>
      <c r="MP222" s="89"/>
      <c r="MQ222" s="89"/>
      <c r="MR222" s="89"/>
      <c r="MS222" s="89"/>
      <c r="MT222" s="89"/>
      <c r="MU222" s="89"/>
      <c r="MV222" s="89"/>
      <c r="MW222" s="89"/>
      <c r="MX222" s="89"/>
      <c r="MY222" s="89"/>
      <c r="MZ222" s="89"/>
      <c r="NA222" s="89"/>
      <c r="NB222" s="89"/>
      <c r="NC222" s="89"/>
      <c r="ND222" s="89"/>
      <c r="NE222" s="89"/>
      <c r="NF222" s="89"/>
      <c r="NG222" s="76"/>
      <c r="NH222" s="76"/>
      <c r="NI222" s="80"/>
      <c r="NJ222" s="80"/>
      <c r="NK222" s="87"/>
      <c r="NL222" s="80"/>
      <c r="NM222" s="79"/>
      <c r="NN222" s="80"/>
      <c r="NO222" s="82"/>
      <c r="NP222" s="80"/>
      <c r="NQ222" s="80"/>
      <c r="NR222" s="82"/>
      <c r="NS222" s="80"/>
      <c r="NT222" s="82"/>
      <c r="NU222" s="82"/>
      <c r="NV222" s="82"/>
      <c r="NW222" s="80"/>
      <c r="NX222" s="82"/>
      <c r="NY222" s="81"/>
      <c r="NZ222" s="81"/>
      <c r="OA222" s="82"/>
      <c r="OB222" s="86"/>
      <c r="OC222" s="82"/>
      <c r="OD222" s="88"/>
      <c r="OE222" s="88"/>
      <c r="OF222" s="88"/>
      <c r="OG222" s="88"/>
      <c r="OH222" s="82"/>
      <c r="OI222" s="82"/>
      <c r="OJ222" s="82"/>
      <c r="OK222" s="82"/>
      <c r="OL222" s="82"/>
      <c r="OM222" s="88"/>
      <c r="ON222" s="89"/>
      <c r="OO222" s="89"/>
      <c r="OP222" s="89"/>
      <c r="OQ222" s="89"/>
      <c r="OR222" s="89"/>
      <c r="OS222" s="89"/>
      <c r="OT222" s="89"/>
      <c r="OU222" s="89"/>
      <c r="OV222" s="89"/>
      <c r="OW222" s="89"/>
      <c r="OX222" s="89"/>
      <c r="OY222" s="89"/>
      <c r="OZ222" s="89"/>
      <c r="PA222" s="89"/>
      <c r="PB222" s="89"/>
      <c r="PC222" s="89"/>
      <c r="PD222" s="89"/>
      <c r="PE222" s="89"/>
      <c r="PF222" s="89"/>
      <c r="PG222" s="89"/>
      <c r="PH222" s="89"/>
      <c r="PI222" s="89"/>
      <c r="PJ222" s="89"/>
      <c r="PK222" s="89"/>
      <c r="PL222" s="89"/>
      <c r="PM222" s="89"/>
      <c r="PN222" s="89"/>
      <c r="PO222" s="89"/>
      <c r="PP222" s="89"/>
      <c r="PQ222" s="89"/>
      <c r="PR222" s="89"/>
      <c r="PS222" s="89"/>
      <c r="PT222" s="76"/>
      <c r="PU222" s="76"/>
      <c r="PV222" s="80"/>
      <c r="PW222" s="80"/>
      <c r="PX222" s="87"/>
      <c r="PY222" s="80"/>
      <c r="PZ222" s="79"/>
      <c r="QA222" s="80"/>
      <c r="QB222" s="82"/>
      <c r="QC222" s="80"/>
      <c r="QD222" s="80"/>
      <c r="QE222" s="82"/>
      <c r="QF222" s="80"/>
      <c r="QG222" s="82"/>
      <c r="QH222" s="82"/>
      <c r="QI222" s="82"/>
      <c r="QJ222" s="80"/>
      <c r="QK222" s="82"/>
      <c r="QL222" s="81"/>
      <c r="QM222" s="81"/>
      <c r="QN222" s="82"/>
      <c r="QO222" s="86"/>
      <c r="QP222" s="82"/>
      <c r="QQ222" s="88"/>
      <c r="QR222" s="88"/>
      <c r="QS222" s="88"/>
      <c r="QT222" s="88"/>
      <c r="QU222" s="82"/>
      <c r="QV222" s="82"/>
      <c r="QW222" s="82"/>
      <c r="QX222" s="82"/>
      <c r="QY222" s="82"/>
      <c r="QZ222" s="88"/>
      <c r="RA222" s="89"/>
      <c r="RB222" s="89"/>
      <c r="RC222" s="89"/>
      <c r="RD222" s="89"/>
      <c r="RE222" s="89"/>
      <c r="RF222" s="89"/>
      <c r="RG222" s="89"/>
      <c r="RH222" s="89"/>
      <c r="RI222" s="89"/>
      <c r="RJ222" s="89"/>
      <c r="RK222" s="89"/>
      <c r="RL222" s="89"/>
      <c r="RM222" s="89"/>
      <c r="RN222" s="89"/>
      <c r="RO222" s="89"/>
      <c r="RP222" s="89"/>
      <c r="RQ222" s="89"/>
      <c r="RR222" s="89"/>
      <c r="RS222" s="89"/>
      <c r="RT222" s="89"/>
      <c r="RU222" s="89"/>
      <c r="RV222" s="89"/>
      <c r="RW222" s="89"/>
      <c r="RX222" s="89"/>
      <c r="RY222" s="89"/>
      <c r="RZ222" s="89"/>
      <c r="SA222" s="89"/>
      <c r="SB222" s="89"/>
      <c r="SC222" s="89"/>
      <c r="SD222" s="89"/>
      <c r="SE222" s="89"/>
      <c r="SF222" s="89"/>
      <c r="SG222" s="76"/>
      <c r="SH222" s="76"/>
      <c r="SI222" s="80"/>
      <c r="SJ222" s="80"/>
      <c r="SK222" s="87"/>
      <c r="SL222" s="80"/>
      <c r="SM222" s="79"/>
      <c r="SN222" s="80"/>
      <c r="SO222" s="82"/>
      <c r="SP222" s="80"/>
      <c r="SQ222" s="80"/>
      <c r="SR222" s="82"/>
      <c r="SS222" s="80"/>
      <c r="ST222" s="82"/>
      <c r="SU222" s="82"/>
      <c r="SV222" s="82"/>
      <c r="SW222" s="80"/>
      <c r="SX222" s="82"/>
      <c r="SY222" s="81"/>
      <c r="SZ222" s="81"/>
      <c r="TA222" s="82"/>
      <c r="TB222" s="86"/>
      <c r="TC222" s="82"/>
      <c r="TD222" s="88"/>
      <c r="TE222" s="88"/>
      <c r="TF222" s="88"/>
      <c r="TG222" s="88"/>
      <c r="TH222" s="82"/>
      <c r="TI222" s="82"/>
      <c r="TJ222" s="82"/>
      <c r="TK222" s="82"/>
      <c r="TL222" s="82"/>
      <c r="TM222" s="88"/>
      <c r="TN222" s="89"/>
      <c r="TO222" s="89"/>
      <c r="TP222" s="89"/>
      <c r="TQ222" s="89"/>
      <c r="TR222" s="89"/>
      <c r="TS222" s="89"/>
      <c r="TT222" s="89"/>
      <c r="TU222" s="89"/>
      <c r="TV222" s="89"/>
      <c r="TW222" s="89"/>
      <c r="TX222" s="89"/>
      <c r="TY222" s="89"/>
      <c r="TZ222" s="89"/>
      <c r="UA222" s="89"/>
      <c r="UB222" s="89"/>
      <c r="UC222" s="89"/>
      <c r="UD222" s="89"/>
      <c r="UE222" s="89"/>
      <c r="UF222" s="89"/>
      <c r="UG222" s="89"/>
      <c r="UH222" s="89"/>
      <c r="UI222" s="89"/>
      <c r="UJ222" s="89"/>
      <c r="UK222" s="89"/>
      <c r="UL222" s="89"/>
      <c r="UM222" s="89"/>
      <c r="UN222" s="89"/>
      <c r="UO222" s="89"/>
      <c r="UP222" s="89"/>
      <c r="UQ222" s="89"/>
      <c r="UR222" s="89"/>
      <c r="US222" s="89"/>
      <c r="UT222" s="76"/>
      <c r="UU222" s="76"/>
      <c r="UV222" s="80"/>
      <c r="UW222" s="80"/>
      <c r="UX222" s="87"/>
      <c r="UY222" s="80"/>
      <c r="UZ222" s="79"/>
      <c r="VA222" s="80"/>
      <c r="VB222" s="82"/>
      <c r="VC222" s="80"/>
      <c r="VD222" s="80"/>
      <c r="VE222" s="82"/>
      <c r="VF222" s="80"/>
      <c r="VG222" s="82"/>
      <c r="VH222" s="82"/>
      <c r="VI222" s="82"/>
      <c r="VJ222" s="80"/>
      <c r="VK222" s="82"/>
      <c r="VL222" s="81"/>
      <c r="VM222" s="81"/>
      <c r="VN222" s="82"/>
      <c r="VO222" s="86"/>
      <c r="VP222" s="82"/>
      <c r="VQ222" s="88"/>
      <c r="VR222" s="88"/>
      <c r="VS222" s="88"/>
      <c r="VT222" s="88"/>
      <c r="VU222" s="82"/>
      <c r="VV222" s="82"/>
      <c r="VW222" s="82"/>
      <c r="VX222" s="82"/>
      <c r="VY222" s="82"/>
      <c r="VZ222" s="88"/>
      <c r="WA222" s="89"/>
      <c r="WB222" s="89"/>
      <c r="WC222" s="89"/>
      <c r="WD222" s="89"/>
      <c r="WE222" s="89"/>
      <c r="WF222" s="89"/>
      <c r="WG222" s="89"/>
      <c r="WH222" s="89"/>
      <c r="WI222" s="89"/>
      <c r="WJ222" s="89"/>
      <c r="WK222" s="89"/>
      <c r="WL222" s="89"/>
      <c r="WM222" s="89"/>
      <c r="WN222" s="89"/>
      <c r="WO222" s="89"/>
      <c r="WP222" s="89"/>
      <c r="WQ222" s="89"/>
      <c r="WR222" s="89"/>
      <c r="WS222" s="89"/>
      <c r="WT222" s="89"/>
      <c r="WU222" s="89"/>
      <c r="WV222" s="89"/>
      <c r="WW222" s="89"/>
      <c r="WX222" s="89"/>
      <c r="WY222" s="89"/>
      <c r="WZ222" s="89"/>
      <c r="XA222" s="89"/>
      <c r="XB222" s="89"/>
      <c r="XC222" s="89"/>
      <c r="XD222" s="89"/>
      <c r="XE222" s="89"/>
      <c r="XF222" s="89"/>
      <c r="XG222" s="76"/>
      <c r="XH222" s="76"/>
      <c r="XI222" s="80"/>
      <c r="XJ222" s="80"/>
      <c r="XK222" s="87"/>
      <c r="XL222" s="80"/>
      <c r="XM222" s="79"/>
      <c r="XN222" s="80"/>
      <c r="XO222" s="82"/>
      <c r="XP222" s="80"/>
      <c r="XQ222" s="80"/>
      <c r="XR222" s="82"/>
      <c r="XS222" s="80"/>
      <c r="XT222" s="82"/>
      <c r="XU222" s="82"/>
      <c r="XV222" s="82"/>
      <c r="XW222" s="80"/>
      <c r="XX222" s="82"/>
      <c r="XY222" s="81"/>
      <c r="XZ222" s="81"/>
      <c r="YA222" s="82"/>
      <c r="YB222" s="86"/>
      <c r="YC222" s="82"/>
      <c r="YD222" s="88"/>
      <c r="YE222" s="88"/>
      <c r="YF222" s="88"/>
      <c r="YG222" s="88"/>
      <c r="YH222" s="82"/>
      <c r="YI222" s="82"/>
      <c r="YJ222" s="82"/>
      <c r="YK222" s="82"/>
      <c r="YL222" s="82"/>
      <c r="YM222" s="88"/>
      <c r="YN222" s="89"/>
      <c r="YO222" s="89"/>
      <c r="YP222" s="89"/>
      <c r="YQ222" s="89"/>
      <c r="YR222" s="89"/>
      <c r="YS222" s="89"/>
      <c r="YT222" s="89"/>
      <c r="YU222" s="89"/>
      <c r="YV222" s="89"/>
      <c r="YW222" s="89"/>
      <c r="YX222" s="89"/>
      <c r="YY222" s="89"/>
      <c r="YZ222" s="89"/>
      <c r="ZA222" s="89"/>
      <c r="ZB222" s="89"/>
      <c r="ZC222" s="89"/>
      <c r="ZD222" s="89"/>
      <c r="ZE222" s="89"/>
      <c r="ZF222" s="89"/>
      <c r="ZG222" s="89"/>
      <c r="ZH222" s="89"/>
      <c r="ZI222" s="89"/>
      <c r="ZJ222" s="89"/>
      <c r="ZK222" s="89"/>
      <c r="ZL222" s="89"/>
      <c r="ZM222" s="89"/>
      <c r="ZN222" s="89"/>
      <c r="ZO222" s="89"/>
      <c r="ZP222" s="89"/>
      <c r="ZQ222" s="89"/>
      <c r="ZR222" s="89"/>
      <c r="ZS222" s="89"/>
      <c r="ZT222" s="76"/>
      <c r="ZU222" s="76"/>
      <c r="ZV222" s="80"/>
      <c r="ZW222" s="80"/>
      <c r="ZX222" s="87"/>
      <c r="ZY222" s="80"/>
      <c r="ZZ222" s="79"/>
      <c r="AAA222" s="80"/>
      <c r="AAB222" s="82"/>
      <c r="AAC222" s="80"/>
      <c r="AAD222" s="80"/>
      <c r="AAE222" s="82"/>
      <c r="AAF222" s="80"/>
      <c r="AAG222" s="82"/>
      <c r="AAH222" s="82"/>
      <c r="AAI222" s="82"/>
      <c r="AAJ222" s="80"/>
      <c r="AAK222" s="82"/>
      <c r="AAL222" s="81"/>
      <c r="AAM222" s="81"/>
      <c r="AAN222" s="82"/>
      <c r="AAO222" s="86"/>
      <c r="AAP222" s="82"/>
      <c r="AAQ222" s="88"/>
      <c r="AAR222" s="88"/>
      <c r="AAS222" s="88"/>
      <c r="AAT222" s="88"/>
      <c r="AAU222" s="82"/>
      <c r="AAV222" s="82"/>
      <c r="AAW222" s="82"/>
      <c r="AAX222" s="82"/>
      <c r="AAY222" s="82"/>
      <c r="AAZ222" s="88"/>
      <c r="ABA222" s="89"/>
      <c r="ABB222" s="89"/>
      <c r="ABC222" s="89"/>
      <c r="ABD222" s="89"/>
      <c r="ABE222" s="89"/>
      <c r="ABF222" s="89"/>
      <c r="ABG222" s="89"/>
      <c r="ABH222" s="89"/>
      <c r="ABI222" s="89"/>
      <c r="ABJ222" s="89"/>
      <c r="ABK222" s="89"/>
      <c r="ABL222" s="89"/>
      <c r="ABM222" s="89"/>
      <c r="ABN222" s="89"/>
      <c r="ABO222" s="89"/>
      <c r="ABP222" s="89"/>
      <c r="ABQ222" s="89"/>
      <c r="ABR222" s="89"/>
      <c r="ABS222" s="89"/>
      <c r="ABT222" s="89"/>
      <c r="ABU222" s="89"/>
      <c r="ABV222" s="89"/>
      <c r="ABW222" s="89"/>
      <c r="ABX222" s="89"/>
      <c r="ABY222" s="89"/>
      <c r="ABZ222" s="89"/>
      <c r="ACA222" s="89"/>
      <c r="ACB222" s="89"/>
      <c r="ACC222" s="89"/>
      <c r="ACD222" s="89"/>
      <c r="ACE222" s="89"/>
      <c r="ACF222" s="89"/>
      <c r="ACG222" s="76"/>
      <c r="ACH222" s="76"/>
      <c r="ACI222" s="80"/>
      <c r="ACJ222" s="80"/>
      <c r="ACK222" s="87"/>
      <c r="ACL222" s="80"/>
      <c r="ACM222" s="79"/>
      <c r="ACN222" s="80"/>
      <c r="ACO222" s="82"/>
      <c r="ACP222" s="80"/>
      <c r="ACQ222" s="80"/>
      <c r="ACR222" s="82"/>
      <c r="ACS222" s="80"/>
      <c r="ACT222" s="82"/>
      <c r="ACU222" s="82"/>
      <c r="ACV222" s="82"/>
      <c r="ACW222" s="80"/>
      <c r="ACX222" s="82"/>
      <c r="ACY222" s="81"/>
      <c r="ACZ222" s="81"/>
      <c r="ADA222" s="82"/>
      <c r="ADB222" s="86"/>
      <c r="ADC222" s="82"/>
      <c r="ADD222" s="88"/>
      <c r="ADE222" s="88"/>
      <c r="ADF222" s="88"/>
      <c r="ADG222" s="88"/>
      <c r="ADH222" s="82"/>
      <c r="ADI222" s="82"/>
      <c r="ADJ222" s="82"/>
      <c r="ADK222" s="82"/>
      <c r="ADL222" s="82"/>
      <c r="ADM222" s="88"/>
      <c r="ADN222" s="89"/>
      <c r="ADO222" s="89"/>
      <c r="ADP222" s="89"/>
      <c r="ADQ222" s="89"/>
      <c r="ADR222" s="89"/>
      <c r="ADS222" s="89"/>
      <c r="ADT222" s="89"/>
      <c r="ADU222" s="89"/>
      <c r="ADV222" s="89"/>
      <c r="ADW222" s="89"/>
      <c r="ADX222" s="89"/>
      <c r="ADY222" s="89"/>
      <c r="ADZ222" s="89"/>
      <c r="AEA222" s="89"/>
      <c r="AEB222" s="89"/>
      <c r="AEC222" s="89"/>
      <c r="AED222" s="89"/>
      <c r="AEE222" s="89"/>
      <c r="AEF222" s="89"/>
      <c r="AEG222" s="89"/>
      <c r="AEH222" s="89"/>
      <c r="AEI222" s="89"/>
      <c r="AEJ222" s="89"/>
      <c r="AEK222" s="89"/>
      <c r="AEL222" s="89"/>
      <c r="AEM222" s="89"/>
      <c r="AEN222" s="89"/>
      <c r="AEO222" s="89"/>
      <c r="AEP222" s="89"/>
      <c r="AEQ222" s="89"/>
      <c r="AER222" s="89"/>
      <c r="AES222" s="89"/>
      <c r="AET222" s="76"/>
      <c r="AEU222" s="76"/>
      <c r="AEV222" s="80"/>
      <c r="AEW222" s="80"/>
      <c r="AEX222" s="87"/>
      <c r="AEY222" s="80"/>
      <c r="AEZ222" s="79"/>
      <c r="AFA222" s="80"/>
      <c r="AFB222" s="82"/>
      <c r="AFC222" s="80"/>
      <c r="AFD222" s="80"/>
      <c r="AFE222" s="82"/>
      <c r="AFF222" s="80"/>
      <c r="AFG222" s="82"/>
      <c r="AFH222" s="82"/>
      <c r="AFI222" s="82"/>
      <c r="AFJ222" s="80"/>
      <c r="AFK222" s="82"/>
      <c r="AFL222" s="81"/>
      <c r="AFM222" s="81"/>
      <c r="AFN222" s="82"/>
      <c r="AFO222" s="86"/>
      <c r="AFP222" s="82"/>
      <c r="AFQ222" s="88"/>
      <c r="AFR222" s="88"/>
      <c r="AFS222" s="88"/>
      <c r="AFT222" s="88"/>
      <c r="AFU222" s="82"/>
      <c r="AFV222" s="82"/>
      <c r="AFW222" s="82"/>
      <c r="AFX222" s="82"/>
      <c r="AFY222" s="82"/>
      <c r="AFZ222" s="88"/>
      <c r="AGA222" s="89"/>
      <c r="AGB222" s="89"/>
      <c r="AGC222" s="89"/>
      <c r="AGD222" s="89"/>
      <c r="AGE222" s="89"/>
      <c r="AGF222" s="89"/>
      <c r="AGG222" s="89"/>
      <c r="AGH222" s="89"/>
      <c r="AGI222" s="89"/>
      <c r="AGJ222" s="89"/>
      <c r="AGK222" s="89"/>
      <c r="AGL222" s="89"/>
      <c r="AGM222" s="89"/>
      <c r="AGN222" s="89"/>
      <c r="AGO222" s="89"/>
      <c r="AGP222" s="89"/>
      <c r="AGQ222" s="89"/>
      <c r="AGR222" s="89"/>
      <c r="AGS222" s="89"/>
      <c r="AGT222" s="89"/>
      <c r="AGU222" s="89"/>
      <c r="AGV222" s="89"/>
      <c r="AGW222" s="89"/>
      <c r="AGX222" s="89"/>
      <c r="AGY222" s="89"/>
      <c r="AGZ222" s="89"/>
      <c r="AHA222" s="89"/>
      <c r="AHB222" s="89"/>
      <c r="AHC222" s="89"/>
      <c r="AHD222" s="89"/>
      <c r="AHE222" s="89"/>
      <c r="AHF222" s="89"/>
      <c r="AHG222" s="76"/>
      <c r="AHH222" s="76"/>
      <c r="AHI222" s="80"/>
      <c r="AHJ222" s="80"/>
      <c r="AHK222" s="87"/>
      <c r="AHL222" s="80"/>
      <c r="AHM222" s="79"/>
      <c r="AHN222" s="80"/>
      <c r="AHO222" s="82"/>
      <c r="AHP222" s="80"/>
      <c r="AHQ222" s="80"/>
      <c r="AHR222" s="82"/>
      <c r="AHS222" s="80"/>
      <c r="AHT222" s="82"/>
      <c r="AHU222" s="82"/>
      <c r="AHV222" s="82"/>
      <c r="AHW222" s="80"/>
      <c r="AHX222" s="82"/>
      <c r="AHY222" s="81"/>
      <c r="AHZ222" s="81"/>
      <c r="AIA222" s="82"/>
      <c r="AIB222" s="86"/>
      <c r="AIC222" s="82"/>
      <c r="AID222" s="88"/>
      <c r="AIE222" s="88"/>
      <c r="AIF222" s="88"/>
      <c r="AIG222" s="88"/>
      <c r="AIH222" s="82"/>
      <c r="AII222" s="82"/>
      <c r="AIJ222" s="82"/>
      <c r="AIK222" s="82"/>
      <c r="AIL222" s="82"/>
      <c r="AIM222" s="88"/>
      <c r="AIN222" s="89"/>
      <c r="AIO222" s="89"/>
      <c r="AIP222" s="89"/>
      <c r="AIQ222" s="89"/>
      <c r="AIR222" s="89"/>
      <c r="AIS222" s="89"/>
      <c r="AIT222" s="89"/>
      <c r="AIU222" s="89"/>
      <c r="AIV222" s="89"/>
      <c r="AIW222" s="89"/>
      <c r="AIX222" s="89"/>
      <c r="AIY222" s="89"/>
      <c r="AIZ222" s="89"/>
      <c r="AJA222" s="89"/>
      <c r="AJB222" s="89"/>
      <c r="AJC222" s="89"/>
      <c r="AJD222" s="89"/>
      <c r="AJE222" s="89"/>
      <c r="AJF222" s="89"/>
      <c r="AJG222" s="89"/>
      <c r="AJH222" s="89"/>
      <c r="AJI222" s="89"/>
      <c r="AJJ222" s="89"/>
      <c r="AJK222" s="89"/>
      <c r="AJL222" s="89"/>
      <c r="AJM222" s="89"/>
      <c r="AJN222" s="89"/>
      <c r="AJO222" s="89"/>
      <c r="AJP222" s="89"/>
      <c r="AJQ222" s="89"/>
      <c r="AJR222" s="89"/>
      <c r="AJS222" s="89"/>
      <c r="AJT222" s="76"/>
      <c r="AJU222" s="76"/>
      <c r="AJV222" s="80"/>
      <c r="AJW222" s="80"/>
      <c r="AJX222" s="87"/>
      <c r="AJY222" s="80"/>
      <c r="AJZ222" s="79"/>
      <c r="AKA222" s="80"/>
      <c r="AKB222" s="82"/>
      <c r="AKC222" s="80"/>
      <c r="AKD222" s="80"/>
      <c r="AKE222" s="82"/>
      <c r="AKF222" s="80"/>
      <c r="AKG222" s="82"/>
      <c r="AKH222" s="82"/>
      <c r="AKI222" s="82"/>
      <c r="AKJ222" s="80"/>
      <c r="AKK222" s="82"/>
      <c r="AKL222" s="81"/>
      <c r="AKM222" s="81"/>
      <c r="AKN222" s="82"/>
      <c r="AKO222" s="86"/>
      <c r="AKP222" s="82"/>
      <c r="AKQ222" s="88"/>
      <c r="AKR222" s="88"/>
      <c r="AKS222" s="88"/>
      <c r="AKT222" s="88"/>
      <c r="AKU222" s="82"/>
      <c r="AKV222" s="82"/>
      <c r="AKW222" s="82"/>
      <c r="AKX222" s="82"/>
      <c r="AKY222" s="82"/>
      <c r="AKZ222" s="88"/>
      <c r="ALA222" s="89"/>
      <c r="ALB222" s="89"/>
      <c r="ALC222" s="89"/>
      <c r="ALD222" s="89"/>
      <c r="ALE222" s="89"/>
      <c r="ALF222" s="89"/>
      <c r="ALG222" s="89"/>
      <c r="ALH222" s="89"/>
      <c r="ALI222" s="89"/>
      <c r="ALJ222" s="89"/>
      <c r="ALK222" s="89"/>
      <c r="ALL222" s="89"/>
      <c r="ALM222" s="89"/>
      <c r="ALN222" s="89"/>
      <c r="ALO222" s="89"/>
      <c r="ALP222" s="89"/>
      <c r="ALQ222" s="89"/>
      <c r="ALR222" s="89"/>
      <c r="ALS222" s="89"/>
      <c r="ALT222" s="89"/>
      <c r="ALU222" s="89"/>
      <c r="ALV222" s="89"/>
      <c r="ALW222" s="89"/>
      <c r="ALX222" s="89"/>
      <c r="ALY222" s="89"/>
      <c r="ALZ222" s="89"/>
      <c r="AMA222" s="89"/>
      <c r="AMB222" s="89"/>
      <c r="AMC222" s="89"/>
      <c r="AMD222" s="89"/>
      <c r="AME222" s="89"/>
      <c r="AMF222" s="89"/>
      <c r="AMG222" s="76"/>
      <c r="AMH222" s="76"/>
      <c r="AMI222" s="80"/>
      <c r="AMJ222" s="80"/>
      <c r="AMK222" s="87"/>
      <c r="AML222" s="80"/>
      <c r="AMM222" s="79"/>
      <c r="AMN222" s="80"/>
      <c r="AMO222" s="82"/>
      <c r="AMP222" s="80"/>
      <c r="AMQ222" s="80"/>
      <c r="AMR222" s="82"/>
      <c r="AMS222" s="80"/>
      <c r="AMT222" s="82"/>
      <c r="AMU222" s="82"/>
      <c r="AMV222" s="82"/>
      <c r="AMW222" s="80"/>
      <c r="AMX222" s="82"/>
      <c r="AMY222" s="81"/>
      <c r="AMZ222" s="81"/>
      <c r="ANA222" s="82"/>
      <c r="ANB222" s="86"/>
      <c r="ANC222" s="82"/>
      <c r="AND222" s="88"/>
      <c r="ANE222" s="88"/>
      <c r="ANF222" s="88"/>
      <c r="ANG222" s="88"/>
      <c r="ANH222" s="82"/>
      <c r="ANI222" s="82"/>
      <c r="ANJ222" s="82"/>
      <c r="ANK222" s="82"/>
      <c r="ANL222" s="82"/>
      <c r="ANM222" s="88"/>
      <c r="ANN222" s="89"/>
      <c r="ANO222" s="89"/>
      <c r="ANP222" s="89"/>
      <c r="ANQ222" s="89"/>
      <c r="ANR222" s="89"/>
      <c r="ANS222" s="89"/>
      <c r="ANT222" s="89"/>
      <c r="ANU222" s="89"/>
      <c r="ANV222" s="89"/>
      <c r="ANW222" s="89"/>
      <c r="ANX222" s="89"/>
      <c r="ANY222" s="89"/>
      <c r="ANZ222" s="89"/>
      <c r="AOA222" s="89"/>
      <c r="AOB222" s="89"/>
      <c r="AOC222" s="89"/>
      <c r="AOD222" s="89"/>
      <c r="AOE222" s="89"/>
      <c r="AOF222" s="89"/>
      <c r="AOG222" s="89"/>
      <c r="AOH222" s="89"/>
      <c r="AOI222" s="89"/>
      <c r="AOJ222" s="89"/>
      <c r="AOK222" s="89"/>
      <c r="AOL222" s="89"/>
      <c r="AOM222" s="89"/>
      <c r="AON222" s="89"/>
      <c r="AOO222" s="89"/>
      <c r="AOP222" s="89"/>
      <c r="AOQ222" s="89"/>
      <c r="AOR222" s="89"/>
      <c r="AOS222" s="89"/>
      <c r="AOT222" s="76"/>
      <c r="AOU222" s="76"/>
      <c r="AOV222" s="80"/>
      <c r="AOW222" s="80"/>
      <c r="AOX222" s="87"/>
      <c r="AOY222" s="80"/>
      <c r="AOZ222" s="79"/>
      <c r="APA222" s="80"/>
      <c r="APB222" s="82"/>
      <c r="APC222" s="80"/>
      <c r="APD222" s="80"/>
      <c r="APE222" s="82"/>
      <c r="APF222" s="80"/>
      <c r="APG222" s="82"/>
      <c r="APH222" s="82"/>
      <c r="API222" s="82"/>
      <c r="APJ222" s="80"/>
      <c r="APK222" s="82"/>
      <c r="APL222" s="81"/>
      <c r="APM222" s="81"/>
      <c r="APN222" s="82"/>
      <c r="APO222" s="86"/>
      <c r="APP222" s="82"/>
      <c r="APQ222" s="88"/>
      <c r="APR222" s="88"/>
      <c r="APS222" s="88"/>
      <c r="APT222" s="88"/>
      <c r="APU222" s="82"/>
      <c r="APV222" s="82"/>
      <c r="APW222" s="82"/>
      <c r="APX222" s="82"/>
      <c r="APY222" s="82"/>
      <c r="APZ222" s="88"/>
      <c r="AQA222" s="89"/>
      <c r="AQB222" s="89"/>
      <c r="AQC222" s="89"/>
      <c r="AQD222" s="89"/>
      <c r="AQE222" s="89"/>
      <c r="AQF222" s="89"/>
      <c r="AQG222" s="89"/>
      <c r="AQH222" s="89"/>
      <c r="AQI222" s="89"/>
      <c r="AQJ222" s="89"/>
      <c r="AQK222" s="89"/>
      <c r="AQL222" s="89"/>
      <c r="AQM222" s="89"/>
      <c r="AQN222" s="89"/>
      <c r="AQO222" s="89"/>
      <c r="AQP222" s="89"/>
      <c r="AQQ222" s="89"/>
      <c r="AQR222" s="89"/>
      <c r="AQS222" s="89"/>
      <c r="AQT222" s="89"/>
      <c r="AQU222" s="89"/>
      <c r="AQV222" s="89"/>
      <c r="AQW222" s="89"/>
      <c r="AQX222" s="89"/>
      <c r="AQY222" s="89"/>
      <c r="AQZ222" s="89"/>
      <c r="ARA222" s="89"/>
      <c r="ARB222" s="89"/>
      <c r="ARC222" s="89"/>
      <c r="ARD222" s="89"/>
      <c r="ARE222" s="89"/>
      <c r="ARF222" s="89"/>
      <c r="ARG222" s="76"/>
      <c r="ARH222" s="76"/>
      <c r="ARI222" s="80"/>
      <c r="ARJ222" s="80"/>
      <c r="ARK222" s="87"/>
      <c r="ARL222" s="80"/>
      <c r="ARM222" s="79"/>
      <c r="ARN222" s="80"/>
      <c r="ARO222" s="82"/>
      <c r="ARP222" s="80"/>
      <c r="ARQ222" s="80"/>
      <c r="ARR222" s="82"/>
      <c r="ARS222" s="80"/>
      <c r="ART222" s="82"/>
      <c r="ARU222" s="82"/>
      <c r="ARV222" s="82"/>
      <c r="ARW222" s="80"/>
      <c r="ARX222" s="82"/>
      <c r="ARY222" s="81"/>
      <c r="ARZ222" s="81"/>
      <c r="ASA222" s="82"/>
      <c r="ASB222" s="86"/>
      <c r="ASC222" s="82"/>
      <c r="ASD222" s="88"/>
      <c r="ASE222" s="88"/>
      <c r="ASF222" s="88"/>
      <c r="ASG222" s="88"/>
      <c r="ASH222" s="82"/>
      <c r="ASI222" s="82"/>
      <c r="ASJ222" s="82"/>
      <c r="ASK222" s="82"/>
      <c r="ASL222" s="82"/>
      <c r="ASM222" s="88"/>
      <c r="ASN222" s="89"/>
      <c r="ASO222" s="89"/>
      <c r="ASP222" s="89"/>
      <c r="ASQ222" s="89"/>
      <c r="ASR222" s="89"/>
      <c r="ASS222" s="89"/>
      <c r="AST222" s="89"/>
      <c r="ASU222" s="89"/>
      <c r="ASV222" s="89"/>
      <c r="ASW222" s="89"/>
      <c r="ASX222" s="89"/>
      <c r="ASY222" s="89"/>
      <c r="ASZ222" s="89"/>
      <c r="ATA222" s="89"/>
      <c r="ATB222" s="89"/>
      <c r="ATC222" s="89"/>
      <c r="ATD222" s="89"/>
      <c r="ATE222" s="89"/>
      <c r="ATF222" s="89"/>
      <c r="ATG222" s="89"/>
      <c r="ATH222" s="89"/>
      <c r="ATI222" s="89"/>
      <c r="ATJ222" s="89"/>
      <c r="ATK222" s="89"/>
      <c r="ATL222" s="89"/>
      <c r="ATM222" s="89"/>
      <c r="ATN222" s="89"/>
      <c r="ATO222" s="89"/>
      <c r="ATP222" s="89"/>
      <c r="ATQ222" s="89"/>
      <c r="ATR222" s="89"/>
      <c r="ATS222" s="89"/>
      <c r="ATT222" s="76"/>
      <c r="ATU222" s="76"/>
      <c r="ATV222" s="80"/>
      <c r="ATW222" s="80"/>
      <c r="ATX222" s="87"/>
      <c r="ATY222" s="80"/>
      <c r="ATZ222" s="79"/>
      <c r="AUA222" s="80"/>
      <c r="AUB222" s="82"/>
      <c r="AUC222" s="80"/>
      <c r="AUD222" s="80"/>
      <c r="AUE222" s="82"/>
      <c r="AUF222" s="80"/>
      <c r="AUG222" s="82"/>
      <c r="AUH222" s="82"/>
      <c r="AUI222" s="82"/>
      <c r="AUJ222" s="80"/>
      <c r="AUK222" s="82"/>
      <c r="AUL222" s="81"/>
      <c r="AUM222" s="81"/>
      <c r="AUN222" s="82"/>
      <c r="AUO222" s="86"/>
      <c r="AUP222" s="82"/>
      <c r="AUQ222" s="88"/>
      <c r="AUR222" s="88"/>
      <c r="AUS222" s="88"/>
      <c r="AUT222" s="88"/>
      <c r="AUU222" s="82"/>
      <c r="AUV222" s="82"/>
      <c r="AUW222" s="82"/>
      <c r="AUX222" s="82"/>
      <c r="AUY222" s="82"/>
      <c r="AUZ222" s="88"/>
      <c r="AVA222" s="89"/>
      <c r="AVB222" s="89"/>
      <c r="AVC222" s="89"/>
      <c r="AVD222" s="89"/>
      <c r="AVE222" s="89"/>
      <c r="AVF222" s="89"/>
      <c r="AVG222" s="89"/>
      <c r="AVH222" s="89"/>
      <c r="AVI222" s="89"/>
      <c r="AVJ222" s="89"/>
      <c r="AVK222" s="89"/>
      <c r="AVL222" s="89"/>
      <c r="AVM222" s="89"/>
      <c r="AVN222" s="89"/>
      <c r="AVO222" s="89"/>
      <c r="AVP222" s="89"/>
      <c r="AVQ222" s="89"/>
      <c r="AVR222" s="89"/>
      <c r="AVS222" s="89"/>
      <c r="AVT222" s="89"/>
      <c r="AVU222" s="89"/>
      <c r="AVV222" s="89"/>
      <c r="AVW222" s="89"/>
      <c r="AVX222" s="89"/>
      <c r="AVY222" s="89"/>
      <c r="AVZ222" s="89"/>
      <c r="AWA222" s="89"/>
      <c r="AWB222" s="89"/>
      <c r="AWC222" s="89"/>
      <c r="AWD222" s="89"/>
      <c r="AWE222" s="89"/>
      <c r="AWF222" s="89"/>
      <c r="AWG222" s="76"/>
      <c r="AWH222" s="76"/>
      <c r="AWI222" s="80"/>
      <c r="AWJ222" s="80"/>
      <c r="AWK222" s="87"/>
      <c r="AWL222" s="80"/>
      <c r="AWM222" s="79"/>
      <c r="AWN222" s="80"/>
      <c r="AWO222" s="82"/>
      <c r="AWP222" s="80"/>
      <c r="AWQ222" s="80"/>
      <c r="AWR222" s="82"/>
      <c r="AWS222" s="80"/>
      <c r="AWT222" s="82"/>
      <c r="AWU222" s="82"/>
      <c r="AWV222" s="82"/>
      <c r="AWW222" s="80"/>
      <c r="AWX222" s="82"/>
      <c r="AWY222" s="81"/>
      <c r="AWZ222" s="81"/>
      <c r="AXA222" s="82"/>
      <c r="AXB222" s="86"/>
      <c r="AXC222" s="82"/>
      <c r="AXD222" s="88"/>
      <c r="AXE222" s="88"/>
      <c r="AXF222" s="88"/>
      <c r="AXG222" s="88"/>
      <c r="AXH222" s="82"/>
      <c r="AXI222" s="82"/>
      <c r="AXJ222" s="82"/>
      <c r="AXK222" s="82"/>
      <c r="AXL222" s="82"/>
      <c r="AXM222" s="88"/>
      <c r="AXN222" s="89"/>
      <c r="AXO222" s="89"/>
      <c r="AXP222" s="89"/>
      <c r="AXQ222" s="89"/>
      <c r="AXR222" s="89"/>
      <c r="AXS222" s="89"/>
      <c r="AXT222" s="89"/>
      <c r="AXU222" s="89"/>
      <c r="AXV222" s="89"/>
      <c r="AXW222" s="89"/>
      <c r="AXX222" s="89"/>
      <c r="AXY222" s="89"/>
      <c r="AXZ222" s="89"/>
      <c r="AYA222" s="89"/>
      <c r="AYB222" s="89"/>
      <c r="AYC222" s="89"/>
      <c r="AYD222" s="89"/>
      <c r="AYE222" s="89"/>
      <c r="AYF222" s="89"/>
      <c r="AYG222" s="89"/>
      <c r="AYH222" s="89"/>
      <c r="AYI222" s="89"/>
      <c r="AYJ222" s="89"/>
      <c r="AYK222" s="89"/>
      <c r="AYL222" s="89"/>
      <c r="AYM222" s="89"/>
      <c r="AYN222" s="89"/>
      <c r="AYO222" s="89"/>
      <c r="AYP222" s="89"/>
      <c r="AYQ222" s="89"/>
      <c r="AYR222" s="89"/>
      <c r="AYS222" s="89"/>
      <c r="AYT222" s="76"/>
      <c r="AYU222" s="76"/>
      <c r="AYV222" s="80"/>
      <c r="AYW222" s="80"/>
      <c r="AYX222" s="87"/>
      <c r="AYY222" s="80"/>
      <c r="AYZ222" s="79"/>
      <c r="AZA222" s="80"/>
      <c r="AZB222" s="82"/>
      <c r="AZC222" s="80"/>
      <c r="AZD222" s="80"/>
      <c r="AZE222" s="82"/>
      <c r="AZF222" s="80"/>
      <c r="AZG222" s="82"/>
      <c r="AZH222" s="82"/>
      <c r="AZI222" s="82"/>
      <c r="AZJ222" s="80"/>
      <c r="AZK222" s="82"/>
      <c r="AZL222" s="81"/>
      <c r="AZM222" s="81"/>
      <c r="AZN222" s="82"/>
      <c r="AZO222" s="86"/>
      <c r="AZP222" s="82"/>
      <c r="AZQ222" s="88"/>
      <c r="AZR222" s="88"/>
      <c r="AZS222" s="88"/>
      <c r="AZT222" s="88"/>
      <c r="AZU222" s="82"/>
      <c r="AZV222" s="82"/>
      <c r="AZW222" s="82"/>
      <c r="AZX222" s="82"/>
      <c r="AZY222" s="82"/>
      <c r="AZZ222" s="88"/>
      <c r="BAA222" s="89"/>
      <c r="BAB222" s="89"/>
      <c r="BAC222" s="89"/>
      <c r="BAD222" s="89"/>
      <c r="BAE222" s="89"/>
      <c r="BAF222" s="89"/>
      <c r="BAG222" s="89"/>
      <c r="BAH222" s="89"/>
      <c r="BAI222" s="89"/>
      <c r="BAJ222" s="89"/>
      <c r="BAK222" s="89"/>
      <c r="BAL222" s="89"/>
      <c r="BAM222" s="89"/>
      <c r="BAN222" s="89"/>
      <c r="BAO222" s="89"/>
      <c r="BAP222" s="89"/>
      <c r="BAQ222" s="89"/>
      <c r="BAR222" s="89"/>
      <c r="BAS222" s="89"/>
      <c r="BAT222" s="89"/>
      <c r="BAU222" s="89"/>
      <c r="BAV222" s="89"/>
      <c r="BAW222" s="89"/>
      <c r="BAX222" s="89"/>
      <c r="BAY222" s="89"/>
      <c r="BAZ222" s="89"/>
      <c r="BBA222" s="89"/>
      <c r="BBB222" s="89"/>
      <c r="BBC222" s="89"/>
      <c r="BBD222" s="89"/>
      <c r="BBE222" s="89"/>
      <c r="BBF222" s="89"/>
      <c r="BBG222" s="76"/>
      <c r="BBH222" s="76"/>
      <c r="BBI222" s="80"/>
      <c r="BBJ222" s="80"/>
      <c r="BBK222" s="87"/>
      <c r="BBL222" s="80"/>
      <c r="BBM222" s="79"/>
      <c r="BBN222" s="80"/>
      <c r="BBO222" s="82"/>
      <c r="BBP222" s="80"/>
      <c r="BBQ222" s="80"/>
      <c r="BBR222" s="82"/>
      <c r="BBS222" s="80"/>
      <c r="BBT222" s="82"/>
      <c r="BBU222" s="82"/>
      <c r="BBV222" s="82"/>
      <c r="BBW222" s="80"/>
      <c r="BBX222" s="82"/>
      <c r="BBY222" s="81"/>
      <c r="BBZ222" s="81"/>
      <c r="BCA222" s="82"/>
      <c r="BCB222" s="86"/>
      <c r="BCC222" s="82"/>
      <c r="BCD222" s="88"/>
      <c r="BCE222" s="88"/>
      <c r="BCF222" s="88"/>
      <c r="BCG222" s="88"/>
      <c r="BCH222" s="82"/>
      <c r="BCI222" s="82"/>
      <c r="BCJ222" s="82"/>
      <c r="BCK222" s="82"/>
      <c r="BCL222" s="82"/>
      <c r="BCM222" s="88"/>
      <c r="BCN222" s="89"/>
      <c r="BCO222" s="89"/>
      <c r="BCP222" s="89"/>
      <c r="BCQ222" s="89"/>
      <c r="BCR222" s="89"/>
      <c r="BCS222" s="89"/>
      <c r="BCT222" s="89"/>
      <c r="BCU222" s="89"/>
      <c r="BCV222" s="89"/>
      <c r="BCW222" s="89"/>
      <c r="BCX222" s="89"/>
      <c r="BCY222" s="89"/>
      <c r="BCZ222" s="89"/>
      <c r="BDA222" s="89"/>
      <c r="BDB222" s="89"/>
      <c r="BDC222" s="89"/>
      <c r="BDD222" s="89"/>
      <c r="BDE222" s="89"/>
      <c r="BDF222" s="89"/>
      <c r="BDG222" s="89"/>
      <c r="BDH222" s="89"/>
      <c r="BDI222" s="89"/>
      <c r="BDJ222" s="89"/>
      <c r="BDK222" s="89"/>
      <c r="BDL222" s="89"/>
      <c r="BDM222" s="89"/>
      <c r="BDN222" s="89"/>
      <c r="BDO222" s="89"/>
      <c r="BDP222" s="89"/>
      <c r="BDQ222" s="89"/>
      <c r="BDR222" s="89"/>
      <c r="BDS222" s="89"/>
      <c r="BDT222" s="76"/>
      <c r="BDU222" s="76"/>
      <c r="BDV222" s="80"/>
      <c r="BDW222" s="80"/>
      <c r="BDX222" s="87"/>
      <c r="BDY222" s="80"/>
      <c r="BDZ222" s="79"/>
      <c r="BEA222" s="80"/>
      <c r="BEB222" s="82"/>
      <c r="BEC222" s="80"/>
      <c r="BED222" s="80"/>
      <c r="BEE222" s="82"/>
      <c r="BEF222" s="80"/>
      <c r="BEG222" s="82"/>
      <c r="BEH222" s="82"/>
      <c r="BEI222" s="82"/>
      <c r="BEJ222" s="80"/>
      <c r="BEK222" s="82"/>
      <c r="BEL222" s="81"/>
      <c r="BEM222" s="81"/>
      <c r="BEN222" s="82"/>
      <c r="BEO222" s="86"/>
      <c r="BEP222" s="82"/>
      <c r="BEQ222" s="88"/>
      <c r="BER222" s="88"/>
      <c r="BES222" s="88"/>
      <c r="BET222" s="88"/>
      <c r="BEU222" s="82"/>
      <c r="BEV222" s="82"/>
      <c r="BEW222" s="82"/>
      <c r="BEX222" s="82"/>
      <c r="BEY222" s="82"/>
      <c r="BEZ222" s="88"/>
      <c r="BFA222" s="89"/>
      <c r="BFB222" s="89"/>
      <c r="BFC222" s="89"/>
      <c r="BFD222" s="89"/>
      <c r="BFE222" s="89"/>
      <c r="BFF222" s="89"/>
      <c r="BFG222" s="89"/>
      <c r="BFH222" s="89"/>
      <c r="BFI222" s="89"/>
      <c r="BFJ222" s="89"/>
      <c r="BFK222" s="89"/>
      <c r="BFL222" s="89"/>
      <c r="BFM222" s="89"/>
      <c r="BFN222" s="89"/>
      <c r="BFO222" s="89"/>
      <c r="BFP222" s="89"/>
      <c r="BFQ222" s="89"/>
      <c r="BFR222" s="89"/>
      <c r="BFS222" s="89"/>
      <c r="BFT222" s="89"/>
      <c r="BFU222" s="89"/>
      <c r="BFV222" s="89"/>
      <c r="BFW222" s="89"/>
      <c r="BFX222" s="89"/>
      <c r="BFY222" s="89"/>
      <c r="BFZ222" s="89"/>
      <c r="BGA222" s="89"/>
      <c r="BGB222" s="89"/>
      <c r="BGC222" s="89"/>
      <c r="BGD222" s="89"/>
      <c r="BGE222" s="89"/>
      <c r="BGF222" s="89"/>
      <c r="BGG222" s="76"/>
      <c r="BGH222" s="76"/>
      <c r="BGI222" s="80"/>
      <c r="BGJ222" s="80"/>
      <c r="BGK222" s="87"/>
      <c r="BGL222" s="80"/>
      <c r="BGM222" s="79"/>
      <c r="BGN222" s="80"/>
      <c r="BGO222" s="82"/>
      <c r="BGP222" s="80"/>
      <c r="BGQ222" s="80"/>
      <c r="BGR222" s="82"/>
      <c r="BGS222" s="80"/>
      <c r="BGT222" s="82"/>
      <c r="BGU222" s="82"/>
      <c r="BGV222" s="82"/>
      <c r="BGW222" s="80"/>
      <c r="BGX222" s="82"/>
      <c r="BGY222" s="81"/>
      <c r="BGZ222" s="81"/>
      <c r="BHA222" s="82"/>
      <c r="BHB222" s="86"/>
      <c r="BHC222" s="82"/>
      <c r="BHD222" s="88"/>
      <c r="BHE222" s="88"/>
      <c r="BHF222" s="88"/>
      <c r="BHG222" s="88"/>
      <c r="BHH222" s="82"/>
      <c r="BHI222" s="82"/>
      <c r="BHJ222" s="82"/>
      <c r="BHK222" s="82"/>
      <c r="BHL222" s="82"/>
      <c r="BHM222" s="88"/>
      <c r="BHN222" s="89"/>
      <c r="BHO222" s="89"/>
      <c r="BHP222" s="89"/>
      <c r="BHQ222" s="89"/>
      <c r="BHR222" s="89"/>
      <c r="BHS222" s="89"/>
      <c r="BHT222" s="89"/>
      <c r="BHU222" s="89"/>
      <c r="BHV222" s="89"/>
      <c r="BHW222" s="89"/>
      <c r="BHX222" s="89"/>
      <c r="BHY222" s="89"/>
      <c r="BHZ222" s="89"/>
      <c r="BIA222" s="89"/>
      <c r="BIB222" s="89"/>
      <c r="BIC222" s="89"/>
      <c r="BID222" s="89"/>
      <c r="BIE222" s="89"/>
      <c r="BIF222" s="89"/>
      <c r="BIG222" s="89"/>
      <c r="BIH222" s="89"/>
      <c r="BII222" s="89"/>
      <c r="BIJ222" s="89"/>
      <c r="BIK222" s="89"/>
      <c r="BIL222" s="89"/>
      <c r="BIM222" s="89"/>
      <c r="BIN222" s="89"/>
      <c r="BIO222" s="89"/>
      <c r="BIP222" s="89"/>
      <c r="BIQ222" s="89"/>
      <c r="BIR222" s="89"/>
      <c r="BIS222" s="89"/>
      <c r="BIT222" s="76"/>
      <c r="BIU222" s="76"/>
      <c r="BIV222" s="80"/>
      <c r="BIW222" s="80"/>
      <c r="BIX222" s="87"/>
      <c r="BIY222" s="80"/>
      <c r="BIZ222" s="79"/>
      <c r="BJA222" s="80"/>
      <c r="BJB222" s="82"/>
      <c r="BJC222" s="80"/>
      <c r="BJD222" s="80"/>
      <c r="BJE222" s="82"/>
      <c r="BJF222" s="80"/>
      <c r="BJG222" s="82"/>
      <c r="BJH222" s="82"/>
      <c r="BJI222" s="82"/>
      <c r="BJJ222" s="80"/>
      <c r="BJK222" s="82"/>
      <c r="BJL222" s="81"/>
      <c r="BJM222" s="81"/>
      <c r="BJN222" s="82"/>
      <c r="BJO222" s="86"/>
      <c r="BJP222" s="82"/>
      <c r="BJQ222" s="88"/>
      <c r="BJR222" s="88"/>
      <c r="BJS222" s="88"/>
      <c r="BJT222" s="88"/>
      <c r="BJU222" s="82"/>
      <c r="BJV222" s="82"/>
      <c r="BJW222" s="82"/>
      <c r="BJX222" s="82"/>
      <c r="BJY222" s="82"/>
      <c r="BJZ222" s="88"/>
      <c r="BKA222" s="89"/>
      <c r="BKB222" s="89"/>
      <c r="BKC222" s="89"/>
      <c r="BKD222" s="89"/>
      <c r="BKE222" s="89"/>
      <c r="BKF222" s="89"/>
      <c r="BKG222" s="89"/>
      <c r="BKH222" s="89"/>
      <c r="BKI222" s="89"/>
      <c r="BKJ222" s="89"/>
      <c r="BKK222" s="89"/>
      <c r="BKL222" s="89"/>
      <c r="BKM222" s="89"/>
      <c r="BKN222" s="89"/>
      <c r="BKO222" s="89"/>
      <c r="BKP222" s="89"/>
      <c r="BKQ222" s="89"/>
      <c r="BKR222" s="89"/>
      <c r="BKS222" s="89"/>
      <c r="BKT222" s="89"/>
      <c r="BKU222" s="89"/>
      <c r="BKV222" s="89"/>
      <c r="BKW222" s="89"/>
      <c r="BKX222" s="89"/>
      <c r="BKY222" s="89"/>
      <c r="BKZ222" s="89"/>
      <c r="BLA222" s="89"/>
      <c r="BLB222" s="89"/>
      <c r="BLC222" s="89"/>
      <c r="BLD222" s="89"/>
      <c r="BLE222" s="89"/>
      <c r="BLF222" s="89"/>
      <c r="BLG222" s="76"/>
      <c r="BLH222" s="76"/>
      <c r="BLI222" s="80"/>
      <c r="BLJ222" s="80"/>
      <c r="BLK222" s="87"/>
      <c r="BLL222" s="80"/>
      <c r="BLM222" s="79"/>
      <c r="BLN222" s="80"/>
      <c r="BLO222" s="82"/>
      <c r="BLP222" s="80"/>
      <c r="BLQ222" s="80"/>
      <c r="BLR222" s="82"/>
      <c r="BLS222" s="80"/>
      <c r="BLT222" s="82"/>
      <c r="BLU222" s="82"/>
      <c r="BLV222" s="82"/>
      <c r="BLW222" s="80"/>
      <c r="BLX222" s="82"/>
      <c r="BLY222" s="81"/>
      <c r="BLZ222" s="81"/>
      <c r="BMA222" s="82"/>
      <c r="BMB222" s="86"/>
      <c r="BMC222" s="82"/>
      <c r="BMD222" s="88"/>
      <c r="BME222" s="88"/>
      <c r="BMF222" s="88"/>
      <c r="BMG222" s="88"/>
      <c r="BMH222" s="82"/>
      <c r="BMI222" s="82"/>
      <c r="BMJ222" s="82"/>
      <c r="BMK222" s="82"/>
      <c r="BML222" s="82"/>
      <c r="BMM222" s="88"/>
      <c r="BMN222" s="89"/>
      <c r="BMO222" s="89"/>
      <c r="BMP222" s="89"/>
      <c r="BMQ222" s="89"/>
      <c r="BMR222" s="89"/>
      <c r="BMS222" s="89"/>
      <c r="BMT222" s="89"/>
      <c r="BMU222" s="89"/>
      <c r="BMV222" s="89"/>
      <c r="BMW222" s="89"/>
      <c r="BMX222" s="89"/>
      <c r="BMY222" s="89"/>
      <c r="BMZ222" s="89"/>
      <c r="BNA222" s="89"/>
      <c r="BNB222" s="89"/>
      <c r="BNC222" s="89"/>
      <c r="BND222" s="89"/>
      <c r="BNE222" s="89"/>
      <c r="BNF222" s="89"/>
      <c r="BNG222" s="89"/>
      <c r="BNH222" s="89"/>
      <c r="BNI222" s="89"/>
      <c r="BNJ222" s="89"/>
      <c r="BNK222" s="89"/>
      <c r="BNL222" s="89"/>
      <c r="BNM222" s="89"/>
      <c r="BNN222" s="89"/>
      <c r="BNO222" s="89"/>
      <c r="BNP222" s="89"/>
      <c r="BNQ222" s="89"/>
      <c r="BNR222" s="89"/>
      <c r="BNS222" s="89"/>
      <c r="BNT222" s="76"/>
      <c r="BNU222" s="76"/>
      <c r="BNV222" s="80"/>
      <c r="BNW222" s="80"/>
      <c r="BNX222" s="87"/>
      <c r="BNY222" s="80"/>
      <c r="BNZ222" s="79"/>
      <c r="BOA222" s="80"/>
      <c r="BOB222" s="82"/>
      <c r="BOC222" s="80"/>
      <c r="BOD222" s="80"/>
      <c r="BOE222" s="82"/>
      <c r="BOF222" s="80"/>
      <c r="BOG222" s="82"/>
      <c r="BOH222" s="82"/>
      <c r="BOI222" s="82"/>
      <c r="BOJ222" s="80"/>
      <c r="BOK222" s="82"/>
      <c r="BOL222" s="81"/>
      <c r="BOM222" s="81"/>
      <c r="BON222" s="82"/>
      <c r="BOO222" s="86"/>
      <c r="BOP222" s="82"/>
      <c r="BOQ222" s="88"/>
      <c r="BOR222" s="88"/>
      <c r="BOS222" s="88"/>
      <c r="BOT222" s="88"/>
      <c r="BOU222" s="82"/>
      <c r="BOV222" s="82"/>
      <c r="BOW222" s="82"/>
      <c r="BOX222" s="82"/>
      <c r="BOY222" s="82"/>
      <c r="BOZ222" s="88"/>
      <c r="BPA222" s="89"/>
      <c r="BPB222" s="89"/>
      <c r="BPC222" s="89"/>
      <c r="BPD222" s="89"/>
      <c r="BPE222" s="89"/>
      <c r="BPF222" s="89"/>
      <c r="BPG222" s="89"/>
      <c r="BPH222" s="89"/>
      <c r="BPI222" s="89"/>
      <c r="BPJ222" s="89"/>
      <c r="BPK222" s="89"/>
      <c r="BPL222" s="89"/>
      <c r="BPM222" s="89"/>
      <c r="BPN222" s="89"/>
      <c r="BPO222" s="89"/>
      <c r="BPP222" s="89"/>
      <c r="BPQ222" s="89"/>
      <c r="BPR222" s="89"/>
      <c r="BPS222" s="89"/>
      <c r="BPT222" s="89"/>
      <c r="BPU222" s="89"/>
      <c r="BPV222" s="89"/>
      <c r="BPW222" s="89"/>
      <c r="BPX222" s="89"/>
      <c r="BPY222" s="89"/>
      <c r="BPZ222" s="89"/>
      <c r="BQA222" s="89"/>
      <c r="BQB222" s="89"/>
      <c r="BQC222" s="89"/>
      <c r="BQD222" s="89"/>
      <c r="BQE222" s="89"/>
      <c r="BQF222" s="89"/>
      <c r="BQG222" s="76"/>
      <c r="BQH222" s="76"/>
      <c r="BQI222" s="80"/>
      <c r="BQJ222" s="80"/>
      <c r="BQK222" s="87"/>
      <c r="BQL222" s="80"/>
      <c r="BQM222" s="79"/>
      <c r="BQN222" s="80"/>
      <c r="BQO222" s="82"/>
      <c r="BQP222" s="80"/>
      <c r="BQQ222" s="80"/>
      <c r="BQR222" s="82"/>
      <c r="BQS222" s="80"/>
      <c r="BQT222" s="82"/>
      <c r="BQU222" s="82"/>
      <c r="BQV222" s="82"/>
      <c r="BQW222" s="80"/>
      <c r="BQX222" s="82"/>
      <c r="BQY222" s="81"/>
      <c r="BQZ222" s="81"/>
      <c r="BRA222" s="82"/>
      <c r="BRB222" s="86"/>
      <c r="BRC222" s="82"/>
      <c r="BRD222" s="88"/>
      <c r="BRE222" s="88"/>
      <c r="BRF222" s="88"/>
      <c r="BRG222" s="88"/>
      <c r="BRH222" s="82"/>
      <c r="BRI222" s="82"/>
      <c r="BRJ222" s="82"/>
      <c r="BRK222" s="82"/>
      <c r="BRL222" s="82"/>
      <c r="BRM222" s="88"/>
      <c r="BRN222" s="89"/>
      <c r="BRO222" s="89"/>
      <c r="BRP222" s="89"/>
      <c r="BRQ222" s="89"/>
      <c r="BRR222" s="89"/>
      <c r="BRS222" s="89"/>
      <c r="BRT222" s="89"/>
      <c r="BRU222" s="89"/>
      <c r="BRV222" s="89"/>
      <c r="BRW222" s="89"/>
      <c r="BRX222" s="89"/>
      <c r="BRY222" s="89"/>
      <c r="BRZ222" s="89"/>
      <c r="BSA222" s="89"/>
      <c r="BSB222" s="89"/>
      <c r="BSC222" s="89"/>
      <c r="BSD222" s="89"/>
      <c r="BSE222" s="89"/>
      <c r="BSF222" s="89"/>
      <c r="BSG222" s="89"/>
      <c r="BSH222" s="89"/>
      <c r="BSI222" s="89"/>
      <c r="BSJ222" s="89"/>
      <c r="BSK222" s="89"/>
      <c r="BSL222" s="89"/>
      <c r="BSM222" s="89"/>
      <c r="BSN222" s="89"/>
      <c r="BSO222" s="89"/>
      <c r="BSP222" s="89"/>
      <c r="BSQ222" s="89"/>
      <c r="BSR222" s="89"/>
      <c r="BSS222" s="89"/>
      <c r="BST222" s="76"/>
      <c r="BSU222" s="76"/>
      <c r="BSV222" s="80"/>
      <c r="BSW222" s="80"/>
      <c r="BSX222" s="87"/>
      <c r="BSY222" s="80"/>
      <c r="BSZ222" s="79"/>
      <c r="BTA222" s="80"/>
      <c r="BTB222" s="82"/>
      <c r="BTC222" s="80"/>
      <c r="BTD222" s="80"/>
      <c r="BTE222" s="82"/>
      <c r="BTF222" s="80"/>
      <c r="BTG222" s="82"/>
      <c r="BTH222" s="82"/>
      <c r="BTI222" s="82"/>
      <c r="BTJ222" s="80"/>
      <c r="BTK222" s="82"/>
      <c r="BTL222" s="81"/>
      <c r="BTM222" s="81"/>
      <c r="BTN222" s="82"/>
      <c r="BTO222" s="86"/>
      <c r="BTP222" s="82"/>
      <c r="BTQ222" s="88"/>
      <c r="BTR222" s="88"/>
      <c r="BTS222" s="88"/>
      <c r="BTT222" s="88"/>
      <c r="BTU222" s="82"/>
      <c r="BTV222" s="82"/>
      <c r="BTW222" s="82"/>
      <c r="BTX222" s="82"/>
      <c r="BTY222" s="82"/>
      <c r="BTZ222" s="88"/>
      <c r="BUA222" s="89"/>
      <c r="BUB222" s="89"/>
      <c r="BUC222" s="89"/>
      <c r="BUD222" s="89"/>
      <c r="BUE222" s="89"/>
      <c r="BUF222" s="89"/>
      <c r="BUG222" s="89"/>
      <c r="BUH222" s="89"/>
      <c r="BUI222" s="89"/>
      <c r="BUJ222" s="89"/>
      <c r="BUK222" s="89"/>
      <c r="BUL222" s="89"/>
      <c r="BUM222" s="89"/>
      <c r="BUN222" s="89"/>
      <c r="BUO222" s="89"/>
      <c r="BUP222" s="89"/>
      <c r="BUQ222" s="89"/>
      <c r="BUR222" s="89"/>
      <c r="BUS222" s="89"/>
      <c r="BUT222" s="89"/>
      <c r="BUU222" s="89"/>
      <c r="BUV222" s="89"/>
      <c r="BUW222" s="89"/>
      <c r="BUX222" s="89"/>
      <c r="BUY222" s="89"/>
      <c r="BUZ222" s="89"/>
      <c r="BVA222" s="89"/>
      <c r="BVB222" s="89"/>
      <c r="BVC222" s="89"/>
      <c r="BVD222" s="89"/>
      <c r="BVE222" s="89"/>
      <c r="BVF222" s="89"/>
      <c r="BVG222" s="76"/>
      <c r="BVH222" s="76"/>
      <c r="BVI222" s="80"/>
      <c r="BVJ222" s="80"/>
      <c r="BVK222" s="87"/>
      <c r="BVL222" s="80"/>
      <c r="BVM222" s="79"/>
      <c r="BVN222" s="80"/>
      <c r="BVO222" s="82"/>
      <c r="BVP222" s="80"/>
      <c r="BVQ222" s="80"/>
      <c r="BVR222" s="82"/>
      <c r="BVS222" s="80"/>
      <c r="BVT222" s="82"/>
      <c r="BVU222" s="82"/>
      <c r="BVV222" s="82"/>
      <c r="BVW222" s="80"/>
      <c r="BVX222" s="82"/>
      <c r="BVY222" s="81"/>
      <c r="BVZ222" s="81"/>
      <c r="BWA222" s="82"/>
      <c r="BWB222" s="86"/>
      <c r="BWC222" s="82"/>
      <c r="BWD222" s="88"/>
      <c r="BWE222" s="88"/>
      <c r="BWF222" s="88"/>
      <c r="BWG222" s="88"/>
      <c r="BWH222" s="82"/>
      <c r="BWI222" s="82"/>
      <c r="BWJ222" s="82"/>
      <c r="BWK222" s="82"/>
      <c r="BWL222" s="82"/>
      <c r="BWM222" s="88"/>
      <c r="BWN222" s="89"/>
      <c r="BWO222" s="89"/>
      <c r="BWP222" s="89"/>
      <c r="BWQ222" s="89"/>
      <c r="BWR222" s="89"/>
      <c r="BWS222" s="89"/>
      <c r="BWT222" s="89"/>
      <c r="BWU222" s="89"/>
      <c r="BWV222" s="89"/>
      <c r="BWW222" s="89"/>
      <c r="BWX222" s="89"/>
      <c r="BWY222" s="89"/>
      <c r="BWZ222" s="89"/>
      <c r="BXA222" s="89"/>
      <c r="BXB222" s="89"/>
      <c r="BXC222" s="89"/>
      <c r="BXD222" s="89"/>
      <c r="BXE222" s="89"/>
      <c r="BXF222" s="89"/>
      <c r="BXG222" s="89"/>
      <c r="BXH222" s="89"/>
      <c r="BXI222" s="89"/>
      <c r="BXJ222" s="89"/>
      <c r="BXK222" s="89"/>
      <c r="BXL222" s="89"/>
      <c r="BXM222" s="89"/>
      <c r="BXN222" s="89"/>
      <c r="BXO222" s="89"/>
      <c r="BXP222" s="89"/>
      <c r="BXQ222" s="89"/>
      <c r="BXR222" s="89"/>
      <c r="BXS222" s="89"/>
      <c r="BXT222" s="76"/>
      <c r="BXU222" s="76"/>
      <c r="BXV222" s="80"/>
      <c r="BXW222" s="80"/>
      <c r="BXX222" s="87"/>
      <c r="BXY222" s="80"/>
      <c r="BXZ222" s="79"/>
      <c r="BYA222" s="80"/>
      <c r="BYB222" s="82"/>
      <c r="BYC222" s="80"/>
      <c r="BYD222" s="80"/>
      <c r="BYE222" s="82"/>
      <c r="BYF222" s="80"/>
      <c r="BYG222" s="82"/>
      <c r="BYH222" s="82"/>
      <c r="BYI222" s="82"/>
      <c r="BYJ222" s="80"/>
      <c r="BYK222" s="82"/>
      <c r="BYL222" s="81"/>
      <c r="BYM222" s="81"/>
      <c r="BYN222" s="82"/>
      <c r="BYO222" s="86"/>
      <c r="BYP222" s="82"/>
      <c r="BYQ222" s="88"/>
      <c r="BYR222" s="88"/>
      <c r="BYS222" s="88"/>
      <c r="BYT222" s="88"/>
      <c r="BYU222" s="82"/>
      <c r="BYV222" s="82"/>
      <c r="BYW222" s="82"/>
      <c r="BYX222" s="82"/>
      <c r="BYY222" s="82"/>
      <c r="BYZ222" s="88"/>
      <c r="BZA222" s="89"/>
      <c r="BZB222" s="89"/>
      <c r="BZC222" s="89"/>
      <c r="BZD222" s="89"/>
      <c r="BZE222" s="89"/>
      <c r="BZF222" s="89"/>
      <c r="BZG222" s="89"/>
      <c r="BZH222" s="89"/>
      <c r="BZI222" s="89"/>
      <c r="BZJ222" s="89"/>
      <c r="BZK222" s="89"/>
      <c r="BZL222" s="89"/>
      <c r="BZM222" s="89"/>
      <c r="BZN222" s="89"/>
      <c r="BZO222" s="89"/>
      <c r="BZP222" s="89"/>
      <c r="BZQ222" s="89"/>
      <c r="BZR222" s="89"/>
      <c r="BZS222" s="89"/>
      <c r="BZT222" s="89"/>
      <c r="BZU222" s="89"/>
      <c r="BZV222" s="89"/>
      <c r="BZW222" s="89"/>
      <c r="BZX222" s="89"/>
      <c r="BZY222" s="89"/>
      <c r="BZZ222" s="89"/>
      <c r="CAA222" s="89"/>
      <c r="CAB222" s="89"/>
      <c r="CAC222" s="89"/>
      <c r="CAD222" s="89"/>
      <c r="CAE222" s="89"/>
      <c r="CAF222" s="89"/>
      <c r="CAG222" s="76"/>
      <c r="CAH222" s="76"/>
      <c r="CAI222" s="80"/>
      <c r="CAJ222" s="80"/>
      <c r="CAK222" s="87"/>
      <c r="CAL222" s="80"/>
      <c r="CAM222" s="79"/>
      <c r="CAN222" s="80"/>
      <c r="CAO222" s="82"/>
      <c r="CAP222" s="80"/>
      <c r="CAQ222" s="80"/>
      <c r="CAR222" s="82"/>
      <c r="CAS222" s="80"/>
      <c r="CAT222" s="82"/>
      <c r="CAU222" s="82"/>
      <c r="CAV222" s="82"/>
      <c r="CAW222" s="80"/>
      <c r="CAX222" s="82"/>
      <c r="CAY222" s="81"/>
      <c r="CAZ222" s="81"/>
      <c r="CBA222" s="82"/>
      <c r="CBB222" s="86"/>
      <c r="CBC222" s="82"/>
      <c r="CBD222" s="88"/>
      <c r="CBE222" s="88"/>
      <c r="CBF222" s="88"/>
      <c r="CBG222" s="88"/>
      <c r="CBH222" s="82"/>
      <c r="CBI222" s="82"/>
      <c r="CBJ222" s="82"/>
      <c r="CBK222" s="82"/>
      <c r="CBL222" s="82"/>
      <c r="CBM222" s="88"/>
      <c r="CBN222" s="89"/>
      <c r="CBO222" s="89"/>
      <c r="CBP222" s="89"/>
      <c r="CBQ222" s="89"/>
      <c r="CBR222" s="89"/>
      <c r="CBS222" s="89"/>
      <c r="CBT222" s="89"/>
      <c r="CBU222" s="89"/>
      <c r="CBV222" s="89"/>
      <c r="CBW222" s="89"/>
      <c r="CBX222" s="89"/>
      <c r="CBY222" s="89"/>
      <c r="CBZ222" s="89"/>
      <c r="CCA222" s="89"/>
      <c r="CCB222" s="89"/>
      <c r="CCC222" s="89"/>
      <c r="CCD222" s="89"/>
      <c r="CCE222" s="89"/>
      <c r="CCF222" s="89"/>
      <c r="CCG222" s="89"/>
      <c r="CCH222" s="89"/>
      <c r="CCI222" s="89"/>
      <c r="CCJ222" s="89"/>
      <c r="CCK222" s="89"/>
      <c r="CCL222" s="89"/>
      <c r="CCM222" s="89"/>
      <c r="CCN222" s="89"/>
      <c r="CCO222" s="89"/>
      <c r="CCP222" s="89"/>
      <c r="CCQ222" s="89"/>
      <c r="CCR222" s="89"/>
      <c r="CCS222" s="89"/>
      <c r="CCT222" s="76"/>
      <c r="CCU222" s="76"/>
      <c r="CCV222" s="80"/>
      <c r="CCW222" s="80"/>
      <c r="CCX222" s="87"/>
      <c r="CCY222" s="80"/>
      <c r="CCZ222" s="79"/>
      <c r="CDA222" s="80"/>
      <c r="CDB222" s="82"/>
      <c r="CDC222" s="80"/>
      <c r="CDD222" s="80"/>
      <c r="CDE222" s="82"/>
      <c r="CDF222" s="80"/>
      <c r="CDG222" s="82"/>
      <c r="CDH222" s="82"/>
      <c r="CDI222" s="82"/>
      <c r="CDJ222" s="80"/>
      <c r="CDK222" s="82"/>
      <c r="CDL222" s="81"/>
      <c r="CDM222" s="81"/>
      <c r="CDN222" s="82"/>
      <c r="CDO222" s="86"/>
      <c r="CDP222" s="82"/>
      <c r="CDQ222" s="88"/>
      <c r="CDR222" s="88"/>
      <c r="CDS222" s="88"/>
      <c r="CDT222" s="88"/>
      <c r="CDU222" s="82"/>
      <c r="CDV222" s="82"/>
      <c r="CDW222" s="82"/>
      <c r="CDX222" s="82"/>
      <c r="CDY222" s="82"/>
      <c r="CDZ222" s="88"/>
      <c r="CEA222" s="89"/>
      <c r="CEB222" s="89"/>
      <c r="CEC222" s="89"/>
      <c r="CED222" s="89"/>
      <c r="CEE222" s="89"/>
      <c r="CEF222" s="89"/>
      <c r="CEG222" s="89"/>
      <c r="CEH222" s="89"/>
      <c r="CEI222" s="89"/>
      <c r="CEJ222" s="89"/>
      <c r="CEK222" s="89"/>
      <c r="CEL222" s="89"/>
      <c r="CEM222" s="89"/>
      <c r="CEN222" s="89"/>
      <c r="CEO222" s="89"/>
      <c r="CEP222" s="89"/>
      <c r="CEQ222" s="89"/>
      <c r="CER222" s="89"/>
      <c r="CES222" s="89"/>
      <c r="CET222" s="89"/>
      <c r="CEU222" s="89"/>
      <c r="CEV222" s="89"/>
      <c r="CEW222" s="89"/>
      <c r="CEX222" s="89"/>
      <c r="CEY222" s="89"/>
      <c r="CEZ222" s="89"/>
      <c r="CFA222" s="89"/>
      <c r="CFB222" s="89"/>
      <c r="CFC222" s="89"/>
      <c r="CFD222" s="89"/>
      <c r="CFE222" s="89"/>
      <c r="CFF222" s="89"/>
      <c r="CFG222" s="76"/>
      <c r="CFH222" s="76"/>
      <c r="CFI222" s="80"/>
      <c r="CFJ222" s="80"/>
      <c r="CFK222" s="87"/>
      <c r="CFL222" s="80"/>
      <c r="CFM222" s="79"/>
      <c r="CFN222" s="80"/>
      <c r="CFO222" s="82"/>
      <c r="CFP222" s="80"/>
      <c r="CFQ222" s="80"/>
      <c r="CFR222" s="82"/>
      <c r="CFS222" s="80"/>
      <c r="CFT222" s="82"/>
      <c r="CFU222" s="82"/>
      <c r="CFV222" s="82"/>
      <c r="CFW222" s="80"/>
      <c r="CFX222" s="82"/>
      <c r="CFY222" s="81"/>
      <c r="CFZ222" s="81"/>
      <c r="CGA222" s="82"/>
      <c r="CGB222" s="86"/>
      <c r="CGC222" s="82"/>
      <c r="CGD222" s="88"/>
      <c r="CGE222" s="88"/>
      <c r="CGF222" s="88"/>
      <c r="CGG222" s="88"/>
      <c r="CGH222" s="82"/>
      <c r="CGI222" s="82"/>
      <c r="CGJ222" s="82"/>
      <c r="CGK222" s="82"/>
      <c r="CGL222" s="82"/>
      <c r="CGM222" s="88"/>
      <c r="CGN222" s="89"/>
      <c r="CGO222" s="89"/>
      <c r="CGP222" s="89"/>
      <c r="CGQ222" s="89"/>
      <c r="CGR222" s="89"/>
      <c r="CGS222" s="89"/>
      <c r="CGT222" s="89"/>
      <c r="CGU222" s="89"/>
      <c r="CGV222" s="89"/>
      <c r="CGW222" s="89"/>
      <c r="CGX222" s="89"/>
      <c r="CGY222" s="89"/>
      <c r="CGZ222" s="89"/>
      <c r="CHA222" s="89"/>
      <c r="CHB222" s="89"/>
      <c r="CHC222" s="89"/>
      <c r="CHD222" s="89"/>
      <c r="CHE222" s="89"/>
      <c r="CHF222" s="89"/>
      <c r="CHG222" s="89"/>
      <c r="CHH222" s="89"/>
      <c r="CHI222" s="89"/>
      <c r="CHJ222" s="89"/>
      <c r="CHK222" s="89"/>
      <c r="CHL222" s="89"/>
      <c r="CHM222" s="89"/>
      <c r="CHN222" s="89"/>
      <c r="CHO222" s="89"/>
      <c r="CHP222" s="89"/>
      <c r="CHQ222" s="89"/>
      <c r="CHR222" s="89"/>
      <c r="CHS222" s="89"/>
      <c r="CHT222" s="76"/>
      <c r="CHU222" s="76"/>
      <c r="CHV222" s="80"/>
      <c r="CHW222" s="80"/>
      <c r="CHX222" s="87"/>
      <c r="CHY222" s="80"/>
      <c r="CHZ222" s="79"/>
      <c r="CIA222" s="80"/>
      <c r="CIB222" s="82"/>
      <c r="CIC222" s="80"/>
      <c r="CID222" s="80"/>
      <c r="CIE222" s="82"/>
      <c r="CIF222" s="80"/>
      <c r="CIG222" s="82"/>
      <c r="CIH222" s="82"/>
      <c r="CII222" s="82"/>
      <c r="CIJ222" s="80"/>
      <c r="CIK222" s="82"/>
      <c r="CIL222" s="81"/>
      <c r="CIM222" s="81"/>
      <c r="CIN222" s="82"/>
      <c r="CIO222" s="86"/>
      <c r="CIP222" s="82"/>
      <c r="CIQ222" s="88"/>
      <c r="CIR222" s="88"/>
      <c r="CIS222" s="88"/>
      <c r="CIT222" s="88"/>
      <c r="CIU222" s="82"/>
      <c r="CIV222" s="82"/>
      <c r="CIW222" s="82"/>
      <c r="CIX222" s="82"/>
      <c r="CIY222" s="82"/>
      <c r="CIZ222" s="88"/>
      <c r="CJA222" s="89"/>
      <c r="CJB222" s="89"/>
      <c r="CJC222" s="89"/>
      <c r="CJD222" s="89"/>
      <c r="CJE222" s="89"/>
      <c r="CJF222" s="89"/>
      <c r="CJG222" s="89"/>
      <c r="CJH222" s="89"/>
      <c r="CJI222" s="89"/>
      <c r="CJJ222" s="89"/>
      <c r="CJK222" s="89"/>
      <c r="CJL222" s="89"/>
      <c r="CJM222" s="89"/>
      <c r="CJN222" s="89"/>
      <c r="CJO222" s="89"/>
      <c r="CJP222" s="89"/>
      <c r="CJQ222" s="89"/>
      <c r="CJR222" s="89"/>
      <c r="CJS222" s="89"/>
      <c r="CJT222" s="89"/>
      <c r="CJU222" s="89"/>
      <c r="CJV222" s="89"/>
      <c r="CJW222" s="89"/>
      <c r="CJX222" s="89"/>
      <c r="CJY222" s="89"/>
      <c r="CJZ222" s="89"/>
      <c r="CKA222" s="89"/>
      <c r="CKB222" s="89"/>
      <c r="CKC222" s="89"/>
      <c r="CKD222" s="89"/>
      <c r="CKE222" s="89"/>
      <c r="CKF222" s="89"/>
      <c r="CKG222" s="76"/>
      <c r="CKH222" s="76"/>
      <c r="CKI222" s="80"/>
      <c r="CKJ222" s="80"/>
      <c r="CKK222" s="87"/>
      <c r="CKL222" s="80"/>
      <c r="CKM222" s="79"/>
      <c r="CKN222" s="80"/>
      <c r="CKO222" s="82"/>
      <c r="CKP222" s="80"/>
      <c r="CKQ222" s="80"/>
      <c r="CKR222" s="82"/>
      <c r="CKS222" s="80"/>
      <c r="CKT222" s="82"/>
      <c r="CKU222" s="82"/>
      <c r="CKV222" s="82"/>
      <c r="CKW222" s="80"/>
      <c r="CKX222" s="82"/>
      <c r="CKY222" s="81"/>
      <c r="CKZ222" s="81"/>
      <c r="CLA222" s="82"/>
      <c r="CLB222" s="86"/>
      <c r="CLC222" s="82"/>
      <c r="CLD222" s="88"/>
      <c r="CLE222" s="88"/>
      <c r="CLF222" s="88"/>
      <c r="CLG222" s="88"/>
      <c r="CLH222" s="82"/>
      <c r="CLI222" s="82"/>
      <c r="CLJ222" s="82"/>
      <c r="CLK222" s="82"/>
      <c r="CLL222" s="82"/>
      <c r="CLM222" s="88"/>
      <c r="CLN222" s="89"/>
      <c r="CLO222" s="89"/>
      <c r="CLP222" s="89"/>
      <c r="CLQ222" s="89"/>
      <c r="CLR222" s="89"/>
      <c r="CLS222" s="89"/>
      <c r="CLT222" s="89"/>
      <c r="CLU222" s="89"/>
      <c r="CLV222" s="89"/>
      <c r="CLW222" s="89"/>
      <c r="CLX222" s="89"/>
      <c r="CLY222" s="89"/>
      <c r="CLZ222" s="89"/>
      <c r="CMA222" s="89"/>
      <c r="CMB222" s="89"/>
      <c r="CMC222" s="89"/>
      <c r="CMD222" s="89"/>
      <c r="CME222" s="89"/>
      <c r="CMF222" s="89"/>
      <c r="CMG222" s="89"/>
      <c r="CMH222" s="89"/>
      <c r="CMI222" s="89"/>
      <c r="CMJ222" s="89"/>
      <c r="CMK222" s="89"/>
      <c r="CML222" s="89"/>
      <c r="CMM222" s="89"/>
      <c r="CMN222" s="89"/>
      <c r="CMO222" s="89"/>
      <c r="CMP222" s="89"/>
      <c r="CMQ222" s="89"/>
      <c r="CMR222" s="89"/>
      <c r="CMS222" s="89"/>
      <c r="CMT222" s="76"/>
      <c r="CMU222" s="76"/>
      <c r="CMV222" s="80"/>
      <c r="CMW222" s="80"/>
      <c r="CMX222" s="87"/>
      <c r="CMY222" s="80"/>
      <c r="CMZ222" s="79"/>
      <c r="CNA222" s="80"/>
      <c r="CNB222" s="82"/>
      <c r="CNC222" s="80"/>
      <c r="CND222" s="80"/>
      <c r="CNE222" s="82"/>
      <c r="CNF222" s="80"/>
      <c r="CNG222" s="82"/>
      <c r="CNH222" s="82"/>
      <c r="CNI222" s="82"/>
      <c r="CNJ222" s="80"/>
      <c r="CNK222" s="82"/>
      <c r="CNL222" s="81"/>
      <c r="CNM222" s="81"/>
      <c r="CNN222" s="82"/>
      <c r="CNO222" s="86"/>
      <c r="CNP222" s="82"/>
      <c r="CNQ222" s="88"/>
      <c r="CNR222" s="88"/>
      <c r="CNS222" s="88"/>
      <c r="CNT222" s="88"/>
      <c r="CNU222" s="82"/>
      <c r="CNV222" s="82"/>
      <c r="CNW222" s="82"/>
      <c r="CNX222" s="82"/>
      <c r="CNY222" s="82"/>
      <c r="CNZ222" s="88"/>
      <c r="COA222" s="89"/>
      <c r="COB222" s="89"/>
      <c r="COC222" s="89"/>
      <c r="COD222" s="89"/>
      <c r="COE222" s="89"/>
      <c r="COF222" s="89"/>
      <c r="COG222" s="89"/>
      <c r="COH222" s="89"/>
      <c r="COI222" s="89"/>
      <c r="COJ222" s="89"/>
      <c r="COK222" s="89"/>
      <c r="COL222" s="89"/>
      <c r="COM222" s="89"/>
      <c r="CON222" s="89"/>
      <c r="COO222" s="89"/>
      <c r="COP222" s="89"/>
      <c r="COQ222" s="89"/>
      <c r="COR222" s="89"/>
      <c r="COS222" s="89"/>
      <c r="COT222" s="89"/>
      <c r="COU222" s="89"/>
      <c r="COV222" s="89"/>
      <c r="COW222" s="89"/>
      <c r="COX222" s="89"/>
      <c r="COY222" s="89"/>
      <c r="COZ222" s="89"/>
      <c r="CPA222" s="89"/>
      <c r="CPB222" s="89"/>
      <c r="CPC222" s="89"/>
      <c r="CPD222" s="89"/>
      <c r="CPE222" s="89"/>
      <c r="CPF222" s="89"/>
      <c r="CPG222" s="76"/>
      <c r="CPH222" s="76"/>
      <c r="CPI222" s="80"/>
      <c r="CPJ222" s="80"/>
      <c r="CPK222" s="87"/>
      <c r="CPL222" s="80"/>
      <c r="CPM222" s="79"/>
      <c r="CPN222" s="80"/>
      <c r="CPO222" s="82"/>
      <c r="CPP222" s="80"/>
      <c r="CPQ222" s="80"/>
      <c r="CPR222" s="82"/>
      <c r="CPS222" s="80"/>
      <c r="CPT222" s="82"/>
      <c r="CPU222" s="82"/>
      <c r="CPV222" s="82"/>
      <c r="CPW222" s="80"/>
      <c r="CPX222" s="82"/>
      <c r="CPY222" s="81"/>
      <c r="CPZ222" s="81"/>
      <c r="CQA222" s="82"/>
      <c r="CQB222" s="86"/>
      <c r="CQC222" s="82"/>
      <c r="CQD222" s="88"/>
      <c r="CQE222" s="88"/>
      <c r="CQF222" s="88"/>
      <c r="CQG222" s="88"/>
      <c r="CQH222" s="82"/>
      <c r="CQI222" s="82"/>
      <c r="CQJ222" s="82"/>
      <c r="CQK222" s="82"/>
      <c r="CQL222" s="82"/>
      <c r="CQM222" s="88"/>
      <c r="CQN222" s="89"/>
      <c r="CQO222" s="89"/>
      <c r="CQP222" s="89"/>
      <c r="CQQ222" s="89"/>
      <c r="CQR222" s="89"/>
      <c r="CQS222" s="89"/>
      <c r="CQT222" s="89"/>
      <c r="CQU222" s="89"/>
      <c r="CQV222" s="89"/>
      <c r="CQW222" s="89"/>
      <c r="CQX222" s="89"/>
      <c r="CQY222" s="89"/>
      <c r="CQZ222" s="89"/>
      <c r="CRA222" s="89"/>
      <c r="CRB222" s="89"/>
      <c r="CRC222" s="89"/>
      <c r="CRD222" s="89"/>
      <c r="CRE222" s="89"/>
      <c r="CRF222" s="89"/>
      <c r="CRG222" s="89"/>
      <c r="CRH222" s="89"/>
      <c r="CRI222" s="89"/>
      <c r="CRJ222" s="89"/>
      <c r="CRK222" s="89"/>
      <c r="CRL222" s="89"/>
      <c r="CRM222" s="89"/>
      <c r="CRN222" s="89"/>
      <c r="CRO222" s="89"/>
      <c r="CRP222" s="89"/>
      <c r="CRQ222" s="89"/>
      <c r="CRR222" s="89"/>
      <c r="CRS222" s="89"/>
      <c r="CRT222" s="76"/>
      <c r="CRU222" s="76"/>
      <c r="CRV222" s="80"/>
      <c r="CRW222" s="80"/>
      <c r="CRX222" s="87"/>
      <c r="CRY222" s="80"/>
      <c r="CRZ222" s="79"/>
      <c r="CSA222" s="80"/>
      <c r="CSB222" s="82"/>
      <c r="CSC222" s="80"/>
      <c r="CSD222" s="80"/>
      <c r="CSE222" s="82"/>
      <c r="CSF222" s="80"/>
      <c r="CSG222" s="82"/>
      <c r="CSH222" s="82"/>
      <c r="CSI222" s="82"/>
      <c r="CSJ222" s="80"/>
      <c r="CSK222" s="82"/>
      <c r="CSL222" s="81"/>
      <c r="CSM222" s="81"/>
      <c r="CSN222" s="82"/>
      <c r="CSO222" s="86"/>
      <c r="CSP222" s="82"/>
      <c r="CSQ222" s="88"/>
      <c r="CSR222" s="88"/>
      <c r="CSS222" s="88"/>
      <c r="CST222" s="88"/>
      <c r="CSU222" s="82"/>
      <c r="CSV222" s="82"/>
      <c r="CSW222" s="82"/>
      <c r="CSX222" s="82"/>
      <c r="CSY222" s="82"/>
      <c r="CSZ222" s="88"/>
      <c r="CTA222" s="89"/>
      <c r="CTB222" s="89"/>
      <c r="CTC222" s="89"/>
      <c r="CTD222" s="89"/>
      <c r="CTE222" s="89"/>
      <c r="CTF222" s="89"/>
      <c r="CTG222" s="89"/>
      <c r="CTH222" s="89"/>
      <c r="CTI222" s="89"/>
      <c r="CTJ222" s="89"/>
      <c r="CTK222" s="89"/>
      <c r="CTL222" s="89"/>
      <c r="CTM222" s="89"/>
      <c r="CTN222" s="89"/>
      <c r="CTO222" s="89"/>
      <c r="CTP222" s="89"/>
      <c r="CTQ222" s="89"/>
      <c r="CTR222" s="89"/>
      <c r="CTS222" s="89"/>
      <c r="CTT222" s="89"/>
      <c r="CTU222" s="89"/>
      <c r="CTV222" s="89"/>
      <c r="CTW222" s="89"/>
      <c r="CTX222" s="89"/>
      <c r="CTY222" s="89"/>
      <c r="CTZ222" s="89"/>
      <c r="CUA222" s="89"/>
      <c r="CUB222" s="89"/>
      <c r="CUC222" s="89"/>
      <c r="CUD222" s="89"/>
      <c r="CUE222" s="89"/>
      <c r="CUF222" s="89"/>
      <c r="CUG222" s="76"/>
      <c r="CUH222" s="76"/>
      <c r="CUI222" s="80"/>
      <c r="CUJ222" s="80"/>
      <c r="CUK222" s="87"/>
      <c r="CUL222" s="80"/>
      <c r="CUM222" s="79"/>
      <c r="CUN222" s="80"/>
      <c r="CUO222" s="82"/>
      <c r="CUP222" s="80"/>
      <c r="CUQ222" s="80"/>
      <c r="CUR222" s="82"/>
      <c r="CUS222" s="80"/>
      <c r="CUT222" s="82"/>
      <c r="CUU222" s="82"/>
      <c r="CUV222" s="82"/>
      <c r="CUW222" s="80"/>
      <c r="CUX222" s="82"/>
      <c r="CUY222" s="81"/>
      <c r="CUZ222" s="81"/>
      <c r="CVA222" s="82"/>
      <c r="CVB222" s="86"/>
      <c r="CVC222" s="82"/>
      <c r="CVD222" s="88"/>
      <c r="CVE222" s="88"/>
      <c r="CVF222" s="88"/>
      <c r="CVG222" s="88"/>
      <c r="CVH222" s="82"/>
      <c r="CVI222" s="82"/>
      <c r="CVJ222" s="82"/>
      <c r="CVK222" s="82"/>
      <c r="CVL222" s="82"/>
      <c r="CVM222" s="88"/>
      <c r="CVN222" s="89"/>
      <c r="CVO222" s="89"/>
      <c r="CVP222" s="89"/>
      <c r="CVQ222" s="89"/>
      <c r="CVR222" s="89"/>
      <c r="CVS222" s="89"/>
      <c r="CVT222" s="89"/>
      <c r="CVU222" s="89"/>
      <c r="CVV222" s="89"/>
      <c r="CVW222" s="89"/>
      <c r="CVX222" s="89"/>
      <c r="CVY222" s="89"/>
      <c r="CVZ222" s="89"/>
      <c r="CWA222" s="89"/>
      <c r="CWB222" s="89"/>
      <c r="CWC222" s="89"/>
      <c r="CWD222" s="89"/>
      <c r="CWE222" s="89"/>
      <c r="CWF222" s="89"/>
      <c r="CWG222" s="89"/>
      <c r="CWH222" s="89"/>
      <c r="CWI222" s="89"/>
      <c r="CWJ222" s="89"/>
      <c r="CWK222" s="89"/>
      <c r="CWL222" s="89"/>
      <c r="CWM222" s="89"/>
      <c r="CWN222" s="89"/>
      <c r="CWO222" s="89"/>
      <c r="CWP222" s="89"/>
      <c r="CWQ222" s="89"/>
      <c r="CWR222" s="89"/>
      <c r="CWS222" s="89"/>
      <c r="CWT222" s="76"/>
      <c r="CWU222" s="76"/>
      <c r="CWV222" s="80"/>
      <c r="CWW222" s="80"/>
      <c r="CWX222" s="87"/>
      <c r="CWY222" s="80"/>
      <c r="CWZ222" s="79"/>
      <c r="CXA222" s="80"/>
      <c r="CXB222" s="82"/>
      <c r="CXC222" s="80"/>
      <c r="CXD222" s="80"/>
      <c r="CXE222" s="82"/>
      <c r="CXF222" s="80"/>
      <c r="CXG222" s="82"/>
      <c r="CXH222" s="82"/>
      <c r="CXI222" s="82"/>
      <c r="CXJ222" s="80"/>
      <c r="CXK222" s="82"/>
      <c r="CXL222" s="81"/>
      <c r="CXM222" s="81"/>
      <c r="CXN222" s="82"/>
      <c r="CXO222" s="86"/>
      <c r="CXP222" s="82"/>
      <c r="CXQ222" s="88"/>
      <c r="CXR222" s="88"/>
      <c r="CXS222" s="88"/>
      <c r="CXT222" s="88"/>
      <c r="CXU222" s="82"/>
      <c r="CXV222" s="82"/>
      <c r="CXW222" s="82"/>
      <c r="CXX222" s="82"/>
      <c r="CXY222" s="82"/>
      <c r="CXZ222" s="88"/>
      <c r="CYA222" s="89"/>
      <c r="CYB222" s="89"/>
      <c r="CYC222" s="89"/>
      <c r="CYD222" s="89"/>
      <c r="CYE222" s="89"/>
      <c r="CYF222" s="89"/>
      <c r="CYG222" s="89"/>
      <c r="CYH222" s="89"/>
      <c r="CYI222" s="89"/>
      <c r="CYJ222" s="89"/>
      <c r="CYK222" s="89"/>
      <c r="CYL222" s="89"/>
      <c r="CYM222" s="89"/>
      <c r="CYN222" s="89"/>
      <c r="CYO222" s="89"/>
      <c r="CYP222" s="89"/>
      <c r="CYQ222" s="89"/>
      <c r="CYR222" s="89"/>
      <c r="CYS222" s="89"/>
      <c r="CYT222" s="89"/>
      <c r="CYU222" s="89"/>
      <c r="CYV222" s="89"/>
      <c r="CYW222" s="89"/>
      <c r="CYX222" s="89"/>
      <c r="CYY222" s="89"/>
      <c r="CYZ222" s="89"/>
      <c r="CZA222" s="89"/>
      <c r="CZB222" s="89"/>
      <c r="CZC222" s="89"/>
      <c r="CZD222" s="89"/>
      <c r="CZE222" s="89"/>
      <c r="CZF222" s="89"/>
      <c r="CZG222" s="76"/>
      <c r="CZH222" s="76"/>
      <c r="CZI222" s="80"/>
      <c r="CZJ222" s="80"/>
      <c r="CZK222" s="87"/>
      <c r="CZL222" s="80"/>
      <c r="CZM222" s="79"/>
      <c r="CZN222" s="80"/>
      <c r="CZO222" s="82"/>
      <c r="CZP222" s="80"/>
      <c r="CZQ222" s="80"/>
      <c r="CZR222" s="82"/>
      <c r="CZS222" s="80"/>
      <c r="CZT222" s="82"/>
      <c r="CZU222" s="82"/>
      <c r="CZV222" s="82"/>
      <c r="CZW222" s="80"/>
      <c r="CZX222" s="82"/>
      <c r="CZY222" s="81"/>
      <c r="CZZ222" s="81"/>
      <c r="DAA222" s="82"/>
      <c r="DAB222" s="86"/>
      <c r="DAC222" s="82"/>
      <c r="DAD222" s="88"/>
      <c r="DAE222" s="88"/>
      <c r="DAF222" s="88"/>
      <c r="DAG222" s="88"/>
      <c r="DAH222" s="82"/>
      <c r="DAI222" s="82"/>
      <c r="DAJ222" s="82"/>
      <c r="DAK222" s="82"/>
      <c r="DAL222" s="82"/>
      <c r="DAM222" s="88"/>
      <c r="DAN222" s="89"/>
      <c r="DAO222" s="89"/>
      <c r="DAP222" s="89"/>
      <c r="DAQ222" s="89"/>
      <c r="DAR222" s="89"/>
      <c r="DAS222" s="89"/>
      <c r="DAT222" s="89"/>
      <c r="DAU222" s="89"/>
      <c r="DAV222" s="89"/>
      <c r="DAW222" s="89"/>
      <c r="DAX222" s="89"/>
      <c r="DAY222" s="89"/>
      <c r="DAZ222" s="89"/>
      <c r="DBA222" s="89"/>
      <c r="DBB222" s="89"/>
      <c r="DBC222" s="89"/>
      <c r="DBD222" s="89"/>
      <c r="DBE222" s="89"/>
      <c r="DBF222" s="89"/>
      <c r="DBG222" s="89"/>
      <c r="DBH222" s="89"/>
      <c r="DBI222" s="89"/>
      <c r="DBJ222" s="89"/>
      <c r="DBK222" s="89"/>
      <c r="DBL222" s="89"/>
      <c r="DBM222" s="89"/>
      <c r="DBN222" s="89"/>
      <c r="DBO222" s="89"/>
      <c r="DBP222" s="89"/>
      <c r="DBQ222" s="89"/>
      <c r="DBR222" s="89"/>
      <c r="DBS222" s="89"/>
      <c r="DBT222" s="76"/>
      <c r="DBU222" s="76"/>
      <c r="DBV222" s="80"/>
      <c r="DBW222" s="80"/>
      <c r="DBX222" s="87"/>
      <c r="DBY222" s="80"/>
      <c r="DBZ222" s="79"/>
      <c r="DCA222" s="80"/>
      <c r="DCB222" s="82"/>
      <c r="DCC222" s="80"/>
      <c r="DCD222" s="80"/>
      <c r="DCE222" s="82"/>
      <c r="DCF222" s="80"/>
      <c r="DCG222" s="82"/>
      <c r="DCH222" s="82"/>
      <c r="DCI222" s="82"/>
      <c r="DCJ222" s="80"/>
      <c r="DCK222" s="82"/>
      <c r="DCL222" s="81"/>
      <c r="DCM222" s="81"/>
      <c r="DCN222" s="82"/>
      <c r="DCO222" s="86"/>
      <c r="DCP222" s="82"/>
      <c r="DCQ222" s="88"/>
      <c r="DCR222" s="88"/>
      <c r="DCS222" s="88"/>
      <c r="DCT222" s="88"/>
      <c r="DCU222" s="82"/>
      <c r="DCV222" s="82"/>
      <c r="DCW222" s="82"/>
      <c r="DCX222" s="82"/>
      <c r="DCY222" s="82"/>
      <c r="DCZ222" s="88"/>
      <c r="DDA222" s="89"/>
      <c r="DDB222" s="89"/>
      <c r="DDC222" s="89"/>
      <c r="DDD222" s="89"/>
      <c r="DDE222" s="89"/>
      <c r="DDF222" s="89"/>
      <c r="DDG222" s="89"/>
      <c r="DDH222" s="89"/>
      <c r="DDI222" s="89"/>
      <c r="DDJ222" s="89"/>
      <c r="DDK222" s="89"/>
      <c r="DDL222" s="89"/>
      <c r="DDM222" s="89"/>
      <c r="DDN222" s="89"/>
      <c r="DDO222" s="89"/>
      <c r="DDP222" s="89"/>
      <c r="DDQ222" s="89"/>
      <c r="DDR222" s="89"/>
      <c r="DDS222" s="89"/>
      <c r="DDT222" s="89"/>
      <c r="DDU222" s="89"/>
      <c r="DDV222" s="89"/>
      <c r="DDW222" s="89"/>
      <c r="DDX222" s="89"/>
      <c r="DDY222" s="89"/>
      <c r="DDZ222" s="89"/>
      <c r="DEA222" s="89"/>
      <c r="DEB222" s="89"/>
      <c r="DEC222" s="89"/>
      <c r="DED222" s="89"/>
      <c r="DEE222" s="89"/>
      <c r="DEF222" s="89"/>
      <c r="DEG222" s="76"/>
      <c r="DEH222" s="76"/>
      <c r="DEI222" s="80"/>
      <c r="DEJ222" s="80"/>
      <c r="DEK222" s="87"/>
      <c r="DEL222" s="80"/>
      <c r="DEM222" s="79"/>
      <c r="DEN222" s="80"/>
      <c r="DEO222" s="82"/>
      <c r="DEP222" s="80"/>
      <c r="DEQ222" s="80"/>
      <c r="DER222" s="82"/>
      <c r="DES222" s="80"/>
      <c r="DET222" s="82"/>
      <c r="DEU222" s="82"/>
      <c r="DEV222" s="82"/>
      <c r="DEW222" s="80"/>
      <c r="DEX222" s="82"/>
      <c r="DEY222" s="81"/>
      <c r="DEZ222" s="81"/>
      <c r="DFA222" s="82"/>
      <c r="DFB222" s="86"/>
      <c r="DFC222" s="82"/>
      <c r="DFD222" s="88"/>
      <c r="DFE222" s="88"/>
      <c r="DFF222" s="88"/>
      <c r="DFG222" s="88"/>
      <c r="DFH222" s="82"/>
      <c r="DFI222" s="82"/>
      <c r="DFJ222" s="82"/>
      <c r="DFK222" s="82"/>
      <c r="DFL222" s="82"/>
      <c r="DFM222" s="88"/>
      <c r="DFN222" s="89"/>
      <c r="DFO222" s="89"/>
      <c r="DFP222" s="89"/>
      <c r="DFQ222" s="89"/>
      <c r="DFR222" s="89"/>
      <c r="DFS222" s="89"/>
      <c r="DFT222" s="89"/>
      <c r="DFU222" s="89"/>
      <c r="DFV222" s="89"/>
      <c r="DFW222" s="89"/>
      <c r="DFX222" s="89"/>
      <c r="DFY222" s="89"/>
      <c r="DFZ222" s="89"/>
      <c r="DGA222" s="89"/>
      <c r="DGB222" s="89"/>
      <c r="DGC222" s="89"/>
      <c r="DGD222" s="89"/>
      <c r="DGE222" s="89"/>
      <c r="DGF222" s="89"/>
      <c r="DGG222" s="89"/>
      <c r="DGH222" s="89"/>
      <c r="DGI222" s="89"/>
      <c r="DGJ222" s="89"/>
      <c r="DGK222" s="89"/>
      <c r="DGL222" s="89"/>
      <c r="DGM222" s="89"/>
      <c r="DGN222" s="89"/>
      <c r="DGO222" s="89"/>
      <c r="DGP222" s="89"/>
      <c r="DGQ222" s="89"/>
      <c r="DGR222" s="89"/>
      <c r="DGS222" s="89"/>
      <c r="DGT222" s="76"/>
      <c r="DGU222" s="76"/>
      <c r="DGV222" s="80"/>
      <c r="DGW222" s="80"/>
      <c r="DGX222" s="87"/>
      <c r="DGY222" s="80"/>
      <c r="DGZ222" s="79"/>
      <c r="DHA222" s="80"/>
      <c r="DHB222" s="82"/>
      <c r="DHC222" s="80"/>
      <c r="DHD222" s="80"/>
      <c r="DHE222" s="82"/>
      <c r="DHF222" s="80"/>
      <c r="DHG222" s="82"/>
      <c r="DHH222" s="82"/>
      <c r="DHI222" s="82"/>
      <c r="DHJ222" s="80"/>
      <c r="DHK222" s="82"/>
      <c r="DHL222" s="81"/>
      <c r="DHM222" s="81"/>
      <c r="DHN222" s="82"/>
      <c r="DHO222" s="86"/>
      <c r="DHP222" s="82"/>
      <c r="DHQ222" s="88"/>
      <c r="DHR222" s="88"/>
      <c r="DHS222" s="88"/>
      <c r="DHT222" s="88"/>
      <c r="DHU222" s="82"/>
      <c r="DHV222" s="82"/>
      <c r="DHW222" s="82"/>
      <c r="DHX222" s="82"/>
      <c r="DHY222" s="82"/>
      <c r="DHZ222" s="88"/>
      <c r="DIA222" s="89"/>
      <c r="DIB222" s="89"/>
      <c r="DIC222" s="89"/>
      <c r="DID222" s="89"/>
      <c r="DIE222" s="89"/>
      <c r="DIF222" s="89"/>
      <c r="DIG222" s="89"/>
      <c r="DIH222" s="89"/>
      <c r="DII222" s="89"/>
      <c r="DIJ222" s="89"/>
      <c r="DIK222" s="89"/>
      <c r="DIL222" s="89"/>
      <c r="DIM222" s="89"/>
      <c r="DIN222" s="89"/>
      <c r="DIO222" s="89"/>
      <c r="DIP222" s="89"/>
      <c r="DIQ222" s="89"/>
      <c r="DIR222" s="89"/>
      <c r="DIS222" s="89"/>
      <c r="DIT222" s="89"/>
      <c r="DIU222" s="89"/>
      <c r="DIV222" s="89"/>
      <c r="DIW222" s="89"/>
      <c r="DIX222" s="89"/>
      <c r="DIY222" s="89"/>
      <c r="DIZ222" s="89"/>
      <c r="DJA222" s="89"/>
      <c r="DJB222" s="89"/>
      <c r="DJC222" s="89"/>
      <c r="DJD222" s="89"/>
      <c r="DJE222" s="89"/>
      <c r="DJF222" s="89"/>
      <c r="DJG222" s="76"/>
      <c r="DJH222" s="76"/>
      <c r="DJI222" s="80"/>
      <c r="DJJ222" s="80"/>
      <c r="DJK222" s="87"/>
      <c r="DJL222" s="80"/>
      <c r="DJM222" s="79"/>
      <c r="DJN222" s="80"/>
      <c r="DJO222" s="82"/>
      <c r="DJP222" s="80"/>
      <c r="DJQ222" s="80"/>
      <c r="DJR222" s="82"/>
      <c r="DJS222" s="80"/>
      <c r="DJT222" s="82"/>
      <c r="DJU222" s="82"/>
      <c r="DJV222" s="82"/>
      <c r="DJW222" s="80"/>
      <c r="DJX222" s="82"/>
      <c r="DJY222" s="81"/>
      <c r="DJZ222" s="81"/>
      <c r="DKA222" s="82"/>
      <c r="DKB222" s="86"/>
      <c r="DKC222" s="82"/>
      <c r="DKD222" s="88"/>
      <c r="DKE222" s="88"/>
      <c r="DKF222" s="88"/>
      <c r="DKG222" s="88"/>
      <c r="DKH222" s="82"/>
      <c r="DKI222" s="82"/>
      <c r="DKJ222" s="82"/>
      <c r="DKK222" s="82"/>
      <c r="DKL222" s="82"/>
      <c r="DKM222" s="88"/>
      <c r="DKN222" s="89"/>
      <c r="DKO222" s="89"/>
      <c r="DKP222" s="89"/>
      <c r="DKQ222" s="89"/>
      <c r="DKR222" s="89"/>
      <c r="DKS222" s="89"/>
      <c r="DKT222" s="89"/>
      <c r="DKU222" s="89"/>
      <c r="DKV222" s="89"/>
      <c r="DKW222" s="89"/>
      <c r="DKX222" s="89"/>
      <c r="DKY222" s="89"/>
      <c r="DKZ222" s="89"/>
      <c r="DLA222" s="89"/>
      <c r="DLB222" s="89"/>
      <c r="DLC222" s="89"/>
      <c r="DLD222" s="89"/>
      <c r="DLE222" s="89"/>
      <c r="DLF222" s="89"/>
      <c r="DLG222" s="89"/>
      <c r="DLH222" s="89"/>
      <c r="DLI222" s="89"/>
      <c r="DLJ222" s="89"/>
      <c r="DLK222" s="89"/>
      <c r="DLL222" s="89"/>
      <c r="DLM222" s="89"/>
      <c r="DLN222" s="89"/>
      <c r="DLO222" s="89"/>
      <c r="DLP222" s="89"/>
      <c r="DLQ222" s="89"/>
      <c r="DLR222" s="89"/>
      <c r="DLS222" s="89"/>
      <c r="DLT222" s="76"/>
      <c r="DLU222" s="76"/>
      <c r="DLV222" s="80"/>
      <c r="DLW222" s="80"/>
      <c r="DLX222" s="87"/>
      <c r="DLY222" s="80"/>
      <c r="DLZ222" s="79"/>
      <c r="DMA222" s="80"/>
      <c r="DMB222" s="82"/>
      <c r="DMC222" s="80"/>
      <c r="DMD222" s="80"/>
      <c r="DME222" s="82"/>
      <c r="DMF222" s="80"/>
      <c r="DMG222" s="82"/>
      <c r="DMH222" s="82"/>
      <c r="DMI222" s="82"/>
      <c r="DMJ222" s="80"/>
      <c r="DMK222" s="82"/>
      <c r="DML222" s="81"/>
      <c r="DMM222" s="81"/>
      <c r="DMN222" s="82"/>
      <c r="DMO222" s="86"/>
      <c r="DMP222" s="82"/>
      <c r="DMQ222" s="88"/>
      <c r="DMR222" s="88"/>
      <c r="DMS222" s="88"/>
      <c r="DMT222" s="88"/>
      <c r="DMU222" s="82"/>
      <c r="DMV222" s="82"/>
      <c r="DMW222" s="82"/>
      <c r="DMX222" s="82"/>
      <c r="DMY222" s="82"/>
      <c r="DMZ222" s="88"/>
      <c r="DNA222" s="89"/>
      <c r="DNB222" s="89"/>
      <c r="DNC222" s="89"/>
      <c r="DND222" s="89"/>
      <c r="DNE222" s="89"/>
      <c r="DNF222" s="89"/>
      <c r="DNG222" s="89"/>
      <c r="DNH222" s="89"/>
      <c r="DNI222" s="89"/>
      <c r="DNJ222" s="89"/>
      <c r="DNK222" s="89"/>
      <c r="DNL222" s="89"/>
      <c r="DNM222" s="89"/>
      <c r="DNN222" s="89"/>
      <c r="DNO222" s="89"/>
      <c r="DNP222" s="89"/>
      <c r="DNQ222" s="89"/>
      <c r="DNR222" s="89"/>
      <c r="DNS222" s="89"/>
      <c r="DNT222" s="89"/>
      <c r="DNU222" s="89"/>
      <c r="DNV222" s="89"/>
      <c r="DNW222" s="89"/>
      <c r="DNX222" s="89"/>
      <c r="DNY222" s="89"/>
      <c r="DNZ222" s="89"/>
      <c r="DOA222" s="89"/>
      <c r="DOB222" s="89"/>
      <c r="DOC222" s="89"/>
      <c r="DOD222" s="89"/>
      <c r="DOE222" s="89"/>
      <c r="DOF222" s="89"/>
      <c r="DOG222" s="76"/>
      <c r="DOH222" s="76"/>
      <c r="DOI222" s="80"/>
      <c r="DOJ222" s="80"/>
      <c r="DOK222" s="87"/>
      <c r="DOL222" s="80"/>
      <c r="DOM222" s="79"/>
      <c r="DON222" s="80"/>
      <c r="DOO222" s="82"/>
      <c r="DOP222" s="80"/>
      <c r="DOQ222" s="80"/>
      <c r="DOR222" s="82"/>
      <c r="DOS222" s="80"/>
      <c r="DOT222" s="82"/>
      <c r="DOU222" s="82"/>
      <c r="DOV222" s="82"/>
      <c r="DOW222" s="80"/>
      <c r="DOX222" s="82"/>
      <c r="DOY222" s="81"/>
      <c r="DOZ222" s="81"/>
      <c r="DPA222" s="82"/>
      <c r="DPB222" s="86"/>
      <c r="DPC222" s="82"/>
      <c r="DPD222" s="88"/>
      <c r="DPE222" s="88"/>
      <c r="DPF222" s="88"/>
      <c r="DPG222" s="88"/>
      <c r="DPH222" s="82"/>
      <c r="DPI222" s="82"/>
      <c r="DPJ222" s="82"/>
      <c r="DPK222" s="82"/>
      <c r="DPL222" s="82"/>
      <c r="DPM222" s="88"/>
      <c r="DPN222" s="89"/>
      <c r="DPO222" s="89"/>
      <c r="DPP222" s="89"/>
      <c r="DPQ222" s="89"/>
      <c r="DPR222" s="89"/>
      <c r="DPS222" s="89"/>
      <c r="DPT222" s="89"/>
      <c r="DPU222" s="89"/>
      <c r="DPV222" s="89"/>
      <c r="DPW222" s="89"/>
      <c r="DPX222" s="89"/>
      <c r="DPY222" s="89"/>
      <c r="DPZ222" s="89"/>
      <c r="DQA222" s="89"/>
      <c r="DQB222" s="89"/>
      <c r="DQC222" s="89"/>
      <c r="DQD222" s="89"/>
      <c r="DQE222" s="89"/>
      <c r="DQF222" s="89"/>
      <c r="DQG222" s="89"/>
      <c r="DQH222" s="89"/>
      <c r="DQI222" s="89"/>
      <c r="DQJ222" s="89"/>
      <c r="DQK222" s="89"/>
      <c r="DQL222" s="89"/>
      <c r="DQM222" s="89"/>
      <c r="DQN222" s="89"/>
      <c r="DQO222" s="89"/>
      <c r="DQP222" s="89"/>
      <c r="DQQ222" s="89"/>
      <c r="DQR222" s="89"/>
      <c r="DQS222" s="89"/>
      <c r="DQT222" s="76"/>
      <c r="DQU222" s="76"/>
      <c r="DQV222" s="80"/>
      <c r="DQW222" s="80"/>
      <c r="DQX222" s="87"/>
      <c r="DQY222" s="80"/>
      <c r="DQZ222" s="79"/>
      <c r="DRA222" s="80"/>
      <c r="DRB222" s="82"/>
      <c r="DRC222" s="80"/>
      <c r="DRD222" s="80"/>
      <c r="DRE222" s="82"/>
      <c r="DRF222" s="80"/>
      <c r="DRG222" s="82"/>
      <c r="DRH222" s="82"/>
      <c r="DRI222" s="82"/>
      <c r="DRJ222" s="80"/>
      <c r="DRK222" s="82"/>
      <c r="DRL222" s="81"/>
      <c r="DRM222" s="81"/>
      <c r="DRN222" s="82"/>
      <c r="DRO222" s="86"/>
      <c r="DRP222" s="82"/>
      <c r="DRQ222" s="88"/>
      <c r="DRR222" s="88"/>
      <c r="DRS222" s="88"/>
      <c r="DRT222" s="88"/>
      <c r="DRU222" s="82"/>
      <c r="DRV222" s="82"/>
      <c r="DRW222" s="82"/>
      <c r="DRX222" s="82"/>
      <c r="DRY222" s="82"/>
      <c r="DRZ222" s="88"/>
      <c r="DSA222" s="89"/>
      <c r="DSB222" s="89"/>
      <c r="DSC222" s="89"/>
      <c r="DSD222" s="89"/>
      <c r="DSE222" s="89"/>
      <c r="DSF222" s="89"/>
      <c r="DSG222" s="89"/>
      <c r="DSH222" s="89"/>
      <c r="DSI222" s="89"/>
      <c r="DSJ222" s="89"/>
      <c r="DSK222" s="89"/>
      <c r="DSL222" s="89"/>
      <c r="DSM222" s="89"/>
      <c r="DSN222" s="89"/>
      <c r="DSO222" s="89"/>
      <c r="DSP222" s="89"/>
      <c r="DSQ222" s="89"/>
      <c r="DSR222" s="89"/>
      <c r="DSS222" s="89"/>
      <c r="DST222" s="89"/>
      <c r="DSU222" s="89"/>
      <c r="DSV222" s="89"/>
      <c r="DSW222" s="89"/>
      <c r="DSX222" s="89"/>
      <c r="DSY222" s="89"/>
      <c r="DSZ222" s="89"/>
      <c r="DTA222" s="89"/>
      <c r="DTB222" s="89"/>
      <c r="DTC222" s="89"/>
      <c r="DTD222" s="89"/>
      <c r="DTE222" s="89"/>
      <c r="DTF222" s="89"/>
      <c r="DTG222" s="76"/>
      <c r="DTH222" s="76"/>
      <c r="DTI222" s="80"/>
      <c r="DTJ222" s="80"/>
      <c r="DTK222" s="87"/>
      <c r="DTL222" s="80"/>
      <c r="DTM222" s="79"/>
      <c r="DTN222" s="80"/>
      <c r="DTO222" s="82"/>
      <c r="DTP222" s="80"/>
      <c r="DTQ222" s="80"/>
      <c r="DTR222" s="82"/>
      <c r="DTS222" s="80"/>
      <c r="DTT222" s="82"/>
      <c r="DTU222" s="82"/>
      <c r="DTV222" s="82"/>
      <c r="DTW222" s="80"/>
      <c r="DTX222" s="82"/>
      <c r="DTY222" s="81"/>
      <c r="DTZ222" s="81"/>
      <c r="DUA222" s="82"/>
      <c r="DUB222" s="86"/>
      <c r="DUC222" s="82"/>
      <c r="DUD222" s="88"/>
      <c r="DUE222" s="88"/>
      <c r="DUF222" s="88"/>
      <c r="DUG222" s="88"/>
      <c r="DUH222" s="82"/>
      <c r="DUI222" s="82"/>
      <c r="DUJ222" s="82"/>
      <c r="DUK222" s="82"/>
      <c r="DUL222" s="82"/>
      <c r="DUM222" s="88"/>
      <c r="DUN222" s="89"/>
      <c r="DUO222" s="89"/>
      <c r="DUP222" s="89"/>
      <c r="DUQ222" s="89"/>
      <c r="DUR222" s="89"/>
      <c r="DUS222" s="89"/>
      <c r="DUT222" s="89"/>
      <c r="DUU222" s="89"/>
      <c r="DUV222" s="89"/>
      <c r="DUW222" s="89"/>
      <c r="DUX222" s="89"/>
      <c r="DUY222" s="89"/>
      <c r="DUZ222" s="89"/>
      <c r="DVA222" s="89"/>
      <c r="DVB222" s="89"/>
      <c r="DVC222" s="89"/>
      <c r="DVD222" s="89"/>
      <c r="DVE222" s="89"/>
      <c r="DVF222" s="89"/>
      <c r="DVG222" s="89"/>
      <c r="DVH222" s="89"/>
      <c r="DVI222" s="89"/>
      <c r="DVJ222" s="89"/>
      <c r="DVK222" s="89"/>
      <c r="DVL222" s="89"/>
      <c r="DVM222" s="89"/>
      <c r="DVN222" s="89"/>
      <c r="DVO222" s="89"/>
      <c r="DVP222" s="89"/>
      <c r="DVQ222" s="89"/>
      <c r="DVR222" s="89"/>
      <c r="DVS222" s="89"/>
      <c r="DVT222" s="76"/>
      <c r="DVU222" s="76"/>
      <c r="DVV222" s="80"/>
      <c r="DVW222" s="80"/>
      <c r="DVX222" s="87"/>
      <c r="DVY222" s="80"/>
      <c r="DVZ222" s="79"/>
      <c r="DWA222" s="80"/>
      <c r="DWB222" s="82"/>
      <c r="DWC222" s="80"/>
      <c r="DWD222" s="80"/>
      <c r="DWE222" s="82"/>
      <c r="DWF222" s="80"/>
      <c r="DWG222" s="82"/>
      <c r="DWH222" s="82"/>
      <c r="DWI222" s="82"/>
      <c r="DWJ222" s="80"/>
      <c r="DWK222" s="82"/>
      <c r="DWL222" s="81"/>
      <c r="DWM222" s="81"/>
      <c r="DWN222" s="82"/>
      <c r="DWO222" s="86"/>
      <c r="DWP222" s="82"/>
      <c r="DWQ222" s="88"/>
      <c r="DWR222" s="88"/>
      <c r="DWS222" s="88"/>
      <c r="DWT222" s="88"/>
      <c r="DWU222" s="82"/>
      <c r="DWV222" s="82"/>
      <c r="DWW222" s="82"/>
      <c r="DWX222" s="82"/>
      <c r="DWY222" s="82"/>
      <c r="DWZ222" s="88"/>
      <c r="DXA222" s="89"/>
      <c r="DXB222" s="89"/>
      <c r="DXC222" s="89"/>
      <c r="DXD222" s="89"/>
      <c r="DXE222" s="89"/>
      <c r="DXF222" s="89"/>
      <c r="DXG222" s="89"/>
      <c r="DXH222" s="89"/>
      <c r="DXI222" s="89"/>
      <c r="DXJ222" s="89"/>
      <c r="DXK222" s="89"/>
      <c r="DXL222" s="89"/>
      <c r="DXM222" s="89"/>
      <c r="DXN222" s="89"/>
      <c r="DXO222" s="89"/>
      <c r="DXP222" s="89"/>
      <c r="DXQ222" s="89"/>
      <c r="DXR222" s="89"/>
      <c r="DXS222" s="89"/>
      <c r="DXT222" s="89"/>
      <c r="DXU222" s="89"/>
      <c r="DXV222" s="89"/>
      <c r="DXW222" s="89"/>
      <c r="DXX222" s="89"/>
      <c r="DXY222" s="89"/>
      <c r="DXZ222" s="89"/>
      <c r="DYA222" s="89"/>
      <c r="DYB222" s="89"/>
      <c r="DYC222" s="89"/>
      <c r="DYD222" s="89"/>
      <c r="DYE222" s="89"/>
      <c r="DYF222" s="89"/>
      <c r="DYG222" s="76"/>
      <c r="DYH222" s="76"/>
      <c r="DYI222" s="80"/>
      <c r="DYJ222" s="80"/>
      <c r="DYK222" s="87"/>
      <c r="DYL222" s="80"/>
      <c r="DYM222" s="79"/>
      <c r="DYN222" s="80"/>
      <c r="DYO222" s="82"/>
      <c r="DYP222" s="80"/>
      <c r="DYQ222" s="80"/>
      <c r="DYR222" s="82"/>
      <c r="DYS222" s="80"/>
      <c r="DYT222" s="82"/>
      <c r="DYU222" s="82"/>
      <c r="DYV222" s="82"/>
      <c r="DYW222" s="80"/>
      <c r="DYX222" s="82"/>
      <c r="DYY222" s="81"/>
      <c r="DYZ222" s="81"/>
      <c r="DZA222" s="82"/>
      <c r="DZB222" s="86"/>
      <c r="DZC222" s="82"/>
      <c r="DZD222" s="88"/>
      <c r="DZE222" s="88"/>
      <c r="DZF222" s="88"/>
      <c r="DZG222" s="88"/>
      <c r="DZH222" s="82"/>
      <c r="DZI222" s="82"/>
      <c r="DZJ222" s="82"/>
      <c r="DZK222" s="82"/>
      <c r="DZL222" s="82"/>
      <c r="DZM222" s="88"/>
      <c r="DZN222" s="89"/>
      <c r="DZO222" s="89"/>
      <c r="DZP222" s="89"/>
      <c r="DZQ222" s="89"/>
      <c r="DZR222" s="89"/>
      <c r="DZS222" s="89"/>
      <c r="DZT222" s="89"/>
      <c r="DZU222" s="89"/>
      <c r="DZV222" s="89"/>
      <c r="DZW222" s="89"/>
      <c r="DZX222" s="89"/>
      <c r="DZY222" s="89"/>
      <c r="DZZ222" s="89"/>
      <c r="EAA222" s="89"/>
      <c r="EAB222" s="89"/>
      <c r="EAC222" s="89"/>
      <c r="EAD222" s="89"/>
      <c r="EAE222" s="89"/>
      <c r="EAF222" s="89"/>
      <c r="EAG222" s="89"/>
      <c r="EAH222" s="89"/>
      <c r="EAI222" s="89"/>
      <c r="EAJ222" s="89"/>
      <c r="EAK222" s="89"/>
      <c r="EAL222" s="89"/>
      <c r="EAM222" s="89"/>
      <c r="EAN222" s="89"/>
      <c r="EAO222" s="89"/>
      <c r="EAP222" s="89"/>
      <c r="EAQ222" s="89"/>
      <c r="EAR222" s="89"/>
      <c r="EAS222" s="89"/>
      <c r="EAT222" s="76"/>
      <c r="EAU222" s="76"/>
      <c r="EAV222" s="80"/>
      <c r="EAW222" s="80"/>
      <c r="EAX222" s="87"/>
      <c r="EAY222" s="80"/>
      <c r="EAZ222" s="79"/>
      <c r="EBA222" s="80"/>
      <c r="EBB222" s="82"/>
      <c r="EBC222" s="80"/>
      <c r="EBD222" s="80"/>
      <c r="EBE222" s="82"/>
      <c r="EBF222" s="80"/>
      <c r="EBG222" s="82"/>
      <c r="EBH222" s="82"/>
      <c r="EBI222" s="82"/>
      <c r="EBJ222" s="80"/>
      <c r="EBK222" s="82"/>
      <c r="EBL222" s="81"/>
      <c r="EBM222" s="81"/>
      <c r="EBN222" s="82"/>
      <c r="EBO222" s="86"/>
      <c r="EBP222" s="82"/>
      <c r="EBQ222" s="88"/>
      <c r="EBR222" s="88"/>
      <c r="EBS222" s="88"/>
      <c r="EBT222" s="88"/>
      <c r="EBU222" s="82"/>
      <c r="EBV222" s="82"/>
      <c r="EBW222" s="82"/>
      <c r="EBX222" s="82"/>
      <c r="EBY222" s="82"/>
      <c r="EBZ222" s="88"/>
      <c r="ECA222" s="89"/>
      <c r="ECB222" s="89"/>
      <c r="ECC222" s="89"/>
      <c r="ECD222" s="89"/>
      <c r="ECE222" s="89"/>
      <c r="ECF222" s="89"/>
      <c r="ECG222" s="89"/>
      <c r="ECH222" s="89"/>
      <c r="ECI222" s="89"/>
      <c r="ECJ222" s="89"/>
      <c r="ECK222" s="89"/>
      <c r="ECL222" s="89"/>
      <c r="ECM222" s="89"/>
      <c r="ECN222" s="89"/>
      <c r="ECO222" s="89"/>
      <c r="ECP222" s="89"/>
      <c r="ECQ222" s="89"/>
      <c r="ECR222" s="89"/>
      <c r="ECS222" s="89"/>
      <c r="ECT222" s="89"/>
      <c r="ECU222" s="89"/>
      <c r="ECV222" s="89"/>
      <c r="ECW222" s="89"/>
      <c r="ECX222" s="89"/>
      <c r="ECY222" s="89"/>
      <c r="ECZ222" s="89"/>
      <c r="EDA222" s="89"/>
      <c r="EDB222" s="89"/>
      <c r="EDC222" s="89"/>
      <c r="EDD222" s="89"/>
      <c r="EDE222" s="89"/>
      <c r="EDF222" s="89"/>
      <c r="EDG222" s="76"/>
      <c r="EDH222" s="76"/>
      <c r="EDI222" s="80"/>
      <c r="EDJ222" s="80"/>
      <c r="EDK222" s="87"/>
      <c r="EDL222" s="80"/>
      <c r="EDM222" s="79"/>
      <c r="EDN222" s="80"/>
      <c r="EDO222" s="82"/>
      <c r="EDP222" s="80"/>
      <c r="EDQ222" s="80"/>
      <c r="EDR222" s="82"/>
      <c r="EDS222" s="80"/>
      <c r="EDT222" s="82"/>
      <c r="EDU222" s="82"/>
      <c r="EDV222" s="82"/>
      <c r="EDW222" s="80"/>
      <c r="EDX222" s="82"/>
      <c r="EDY222" s="81"/>
      <c r="EDZ222" s="81"/>
      <c r="EEA222" s="82"/>
      <c r="EEB222" s="86"/>
      <c r="EEC222" s="82"/>
      <c r="EED222" s="88"/>
      <c r="EEE222" s="88"/>
      <c r="EEF222" s="88"/>
      <c r="EEG222" s="88"/>
      <c r="EEH222" s="82"/>
      <c r="EEI222" s="82"/>
      <c r="EEJ222" s="82"/>
      <c r="EEK222" s="82"/>
      <c r="EEL222" s="82"/>
      <c r="EEM222" s="88"/>
      <c r="EEN222" s="89"/>
      <c r="EEO222" s="89"/>
      <c r="EEP222" s="89"/>
      <c r="EEQ222" s="89"/>
      <c r="EER222" s="89"/>
      <c r="EES222" s="89"/>
      <c r="EET222" s="89"/>
      <c r="EEU222" s="89"/>
      <c r="EEV222" s="89"/>
      <c r="EEW222" s="89"/>
      <c r="EEX222" s="89"/>
      <c r="EEY222" s="89"/>
      <c r="EEZ222" s="89"/>
      <c r="EFA222" s="89"/>
      <c r="EFB222" s="89"/>
      <c r="EFC222" s="89"/>
      <c r="EFD222" s="89"/>
      <c r="EFE222" s="89"/>
      <c r="EFF222" s="89"/>
      <c r="EFG222" s="89"/>
      <c r="EFH222" s="89"/>
      <c r="EFI222" s="89"/>
      <c r="EFJ222" s="89"/>
      <c r="EFK222" s="89"/>
      <c r="EFL222" s="89"/>
      <c r="EFM222" s="89"/>
      <c r="EFN222" s="89"/>
      <c r="EFO222" s="89"/>
      <c r="EFP222" s="89"/>
      <c r="EFQ222" s="89"/>
      <c r="EFR222" s="89"/>
      <c r="EFS222" s="89"/>
      <c r="EFT222" s="76"/>
      <c r="EFU222" s="76"/>
      <c r="EFV222" s="80"/>
      <c r="EFW222" s="80"/>
      <c r="EFX222" s="87"/>
      <c r="EFY222" s="80"/>
      <c r="EFZ222" s="79"/>
      <c r="EGA222" s="80"/>
      <c r="EGB222" s="82"/>
      <c r="EGC222" s="80"/>
      <c r="EGD222" s="80"/>
      <c r="EGE222" s="82"/>
      <c r="EGF222" s="80"/>
      <c r="EGG222" s="82"/>
      <c r="EGH222" s="82"/>
      <c r="EGI222" s="82"/>
      <c r="EGJ222" s="80"/>
      <c r="EGK222" s="82"/>
      <c r="EGL222" s="81"/>
      <c r="EGM222" s="81"/>
      <c r="EGN222" s="82"/>
      <c r="EGO222" s="86"/>
      <c r="EGP222" s="82"/>
      <c r="EGQ222" s="88"/>
      <c r="EGR222" s="88"/>
      <c r="EGS222" s="88"/>
      <c r="EGT222" s="88"/>
      <c r="EGU222" s="82"/>
      <c r="EGV222" s="82"/>
      <c r="EGW222" s="82"/>
      <c r="EGX222" s="82"/>
      <c r="EGY222" s="82"/>
      <c r="EGZ222" s="88"/>
      <c r="EHA222" s="89"/>
      <c r="EHB222" s="89"/>
      <c r="EHC222" s="89"/>
      <c r="EHD222" s="89"/>
      <c r="EHE222" s="89"/>
      <c r="EHF222" s="89"/>
      <c r="EHG222" s="89"/>
      <c r="EHH222" s="89"/>
      <c r="EHI222" s="89"/>
      <c r="EHJ222" s="89"/>
      <c r="EHK222" s="89"/>
      <c r="EHL222" s="89"/>
      <c r="EHM222" s="89"/>
      <c r="EHN222" s="89"/>
      <c r="EHO222" s="89"/>
      <c r="EHP222" s="89"/>
      <c r="EHQ222" s="89"/>
      <c r="EHR222" s="89"/>
      <c r="EHS222" s="89"/>
      <c r="EHT222" s="89"/>
      <c r="EHU222" s="89"/>
      <c r="EHV222" s="89"/>
      <c r="EHW222" s="89"/>
      <c r="EHX222" s="89"/>
      <c r="EHY222" s="89"/>
      <c r="EHZ222" s="89"/>
      <c r="EIA222" s="89"/>
      <c r="EIB222" s="89"/>
      <c r="EIC222" s="89"/>
      <c r="EID222" s="89"/>
      <c r="EIE222" s="89"/>
      <c r="EIF222" s="89"/>
      <c r="EIG222" s="76"/>
      <c r="EIH222" s="76"/>
      <c r="EII222" s="80"/>
      <c r="EIJ222" s="80"/>
      <c r="EIK222" s="87"/>
      <c r="EIL222" s="80"/>
      <c r="EIM222" s="79"/>
      <c r="EIN222" s="80"/>
      <c r="EIO222" s="82"/>
      <c r="EIP222" s="80"/>
      <c r="EIQ222" s="80"/>
      <c r="EIR222" s="82"/>
      <c r="EIS222" s="80"/>
      <c r="EIT222" s="82"/>
      <c r="EIU222" s="82"/>
      <c r="EIV222" s="82"/>
      <c r="EIW222" s="80"/>
      <c r="EIX222" s="82"/>
      <c r="EIY222" s="81"/>
      <c r="EIZ222" s="81"/>
      <c r="EJA222" s="82"/>
      <c r="EJB222" s="86"/>
      <c r="EJC222" s="82"/>
      <c r="EJD222" s="88"/>
      <c r="EJE222" s="88"/>
      <c r="EJF222" s="88"/>
      <c r="EJG222" s="88"/>
      <c r="EJH222" s="82"/>
      <c r="EJI222" s="82"/>
      <c r="EJJ222" s="82"/>
      <c r="EJK222" s="82"/>
      <c r="EJL222" s="82"/>
      <c r="EJM222" s="88"/>
      <c r="EJN222" s="89"/>
      <c r="EJO222" s="89"/>
      <c r="EJP222" s="89"/>
      <c r="EJQ222" s="89"/>
      <c r="EJR222" s="89"/>
      <c r="EJS222" s="89"/>
      <c r="EJT222" s="89"/>
      <c r="EJU222" s="89"/>
      <c r="EJV222" s="89"/>
      <c r="EJW222" s="89"/>
      <c r="EJX222" s="89"/>
      <c r="EJY222" s="89"/>
      <c r="EJZ222" s="89"/>
      <c r="EKA222" s="89"/>
      <c r="EKB222" s="89"/>
      <c r="EKC222" s="89"/>
      <c r="EKD222" s="89"/>
      <c r="EKE222" s="89"/>
      <c r="EKF222" s="89"/>
      <c r="EKG222" s="89"/>
      <c r="EKH222" s="89"/>
      <c r="EKI222" s="89"/>
      <c r="EKJ222" s="89"/>
      <c r="EKK222" s="89"/>
      <c r="EKL222" s="89"/>
      <c r="EKM222" s="89"/>
      <c r="EKN222" s="89"/>
      <c r="EKO222" s="89"/>
      <c r="EKP222" s="89"/>
      <c r="EKQ222" s="89"/>
      <c r="EKR222" s="89"/>
      <c r="EKS222" s="89"/>
      <c r="EKT222" s="76"/>
      <c r="EKU222" s="76"/>
      <c r="EKV222" s="80"/>
      <c r="EKW222" s="80"/>
      <c r="EKX222" s="87"/>
      <c r="EKY222" s="80"/>
      <c r="EKZ222" s="79"/>
      <c r="ELA222" s="80"/>
      <c r="ELB222" s="82"/>
      <c r="ELC222" s="80"/>
      <c r="ELD222" s="80"/>
      <c r="ELE222" s="82"/>
      <c r="ELF222" s="80"/>
      <c r="ELG222" s="82"/>
      <c r="ELH222" s="82"/>
      <c r="ELI222" s="82"/>
      <c r="ELJ222" s="80"/>
      <c r="ELK222" s="82"/>
      <c r="ELL222" s="81"/>
      <c r="ELM222" s="81"/>
      <c r="ELN222" s="82"/>
      <c r="ELO222" s="86"/>
      <c r="ELP222" s="82"/>
      <c r="ELQ222" s="88"/>
      <c r="ELR222" s="88"/>
      <c r="ELS222" s="88"/>
      <c r="ELT222" s="88"/>
      <c r="ELU222" s="82"/>
      <c r="ELV222" s="82"/>
      <c r="ELW222" s="82"/>
      <c r="ELX222" s="82"/>
      <c r="ELY222" s="82"/>
      <c r="ELZ222" s="88"/>
      <c r="EMA222" s="89"/>
      <c r="EMB222" s="89"/>
      <c r="EMC222" s="89"/>
      <c r="EMD222" s="89"/>
      <c r="EME222" s="89"/>
      <c r="EMF222" s="89"/>
      <c r="EMG222" s="89"/>
      <c r="EMH222" s="89"/>
      <c r="EMI222" s="89"/>
      <c r="EMJ222" s="89"/>
      <c r="EMK222" s="89"/>
      <c r="EML222" s="89"/>
      <c r="EMM222" s="89"/>
      <c r="EMN222" s="89"/>
      <c r="EMO222" s="89"/>
      <c r="EMP222" s="89"/>
      <c r="EMQ222" s="89"/>
      <c r="EMR222" s="89"/>
      <c r="EMS222" s="89"/>
      <c r="EMT222" s="89"/>
      <c r="EMU222" s="89"/>
      <c r="EMV222" s="89"/>
      <c r="EMW222" s="89"/>
      <c r="EMX222" s="89"/>
      <c r="EMY222" s="89"/>
      <c r="EMZ222" s="89"/>
      <c r="ENA222" s="89"/>
      <c r="ENB222" s="89"/>
      <c r="ENC222" s="89"/>
      <c r="END222" s="89"/>
      <c r="ENE222" s="89"/>
      <c r="ENF222" s="89"/>
      <c r="ENG222" s="76"/>
      <c r="ENH222" s="76"/>
      <c r="ENI222" s="80"/>
      <c r="ENJ222" s="80"/>
      <c r="ENK222" s="87"/>
      <c r="ENL222" s="80"/>
      <c r="ENM222" s="79"/>
      <c r="ENN222" s="80"/>
      <c r="ENO222" s="82"/>
      <c r="ENP222" s="80"/>
      <c r="ENQ222" s="80"/>
      <c r="ENR222" s="82"/>
      <c r="ENS222" s="80"/>
      <c r="ENT222" s="82"/>
      <c r="ENU222" s="82"/>
      <c r="ENV222" s="82"/>
      <c r="ENW222" s="80"/>
      <c r="ENX222" s="82"/>
      <c r="ENY222" s="81"/>
      <c r="ENZ222" s="81"/>
      <c r="EOA222" s="82"/>
      <c r="EOB222" s="86"/>
      <c r="EOC222" s="82"/>
      <c r="EOD222" s="88"/>
      <c r="EOE222" s="88"/>
      <c r="EOF222" s="88"/>
      <c r="EOG222" s="88"/>
      <c r="EOH222" s="82"/>
      <c r="EOI222" s="82"/>
      <c r="EOJ222" s="82"/>
      <c r="EOK222" s="82"/>
      <c r="EOL222" s="82"/>
      <c r="EOM222" s="88"/>
      <c r="EON222" s="89"/>
      <c r="EOO222" s="89"/>
      <c r="EOP222" s="89"/>
      <c r="EOQ222" s="89"/>
      <c r="EOR222" s="89"/>
      <c r="EOS222" s="89"/>
      <c r="EOT222" s="89"/>
      <c r="EOU222" s="89"/>
      <c r="EOV222" s="89"/>
      <c r="EOW222" s="89"/>
      <c r="EOX222" s="89"/>
      <c r="EOY222" s="89"/>
      <c r="EOZ222" s="89"/>
      <c r="EPA222" s="89"/>
      <c r="EPB222" s="89"/>
      <c r="EPC222" s="89"/>
      <c r="EPD222" s="89"/>
      <c r="EPE222" s="89"/>
      <c r="EPF222" s="89"/>
      <c r="EPG222" s="89"/>
      <c r="EPH222" s="89"/>
      <c r="EPI222" s="89"/>
      <c r="EPJ222" s="89"/>
      <c r="EPK222" s="89"/>
      <c r="EPL222" s="89"/>
      <c r="EPM222" s="89"/>
      <c r="EPN222" s="89"/>
      <c r="EPO222" s="89"/>
      <c r="EPP222" s="89"/>
      <c r="EPQ222" s="89"/>
      <c r="EPR222" s="89"/>
      <c r="EPS222" s="89"/>
      <c r="EPT222" s="76"/>
      <c r="EPU222" s="76"/>
      <c r="EPV222" s="80"/>
      <c r="EPW222" s="80"/>
      <c r="EPX222" s="87"/>
      <c r="EPY222" s="80"/>
      <c r="EPZ222" s="79"/>
      <c r="EQA222" s="80"/>
      <c r="EQB222" s="82"/>
      <c r="EQC222" s="80"/>
      <c r="EQD222" s="80"/>
      <c r="EQE222" s="82"/>
      <c r="EQF222" s="80"/>
      <c r="EQG222" s="82"/>
      <c r="EQH222" s="82"/>
      <c r="EQI222" s="82"/>
      <c r="EQJ222" s="80"/>
      <c r="EQK222" s="82"/>
      <c r="EQL222" s="81"/>
      <c r="EQM222" s="81"/>
      <c r="EQN222" s="82"/>
      <c r="EQO222" s="86"/>
      <c r="EQP222" s="82"/>
      <c r="EQQ222" s="88"/>
      <c r="EQR222" s="88"/>
      <c r="EQS222" s="88"/>
      <c r="EQT222" s="88"/>
      <c r="EQU222" s="82"/>
      <c r="EQV222" s="82"/>
      <c r="EQW222" s="82"/>
      <c r="EQX222" s="82"/>
      <c r="EQY222" s="82"/>
      <c r="EQZ222" s="88"/>
      <c r="ERA222" s="89"/>
      <c r="ERB222" s="89"/>
      <c r="ERC222" s="89"/>
      <c r="ERD222" s="89"/>
      <c r="ERE222" s="89"/>
      <c r="ERF222" s="89"/>
      <c r="ERG222" s="89"/>
      <c r="ERH222" s="89"/>
      <c r="ERI222" s="89"/>
      <c r="ERJ222" s="89"/>
      <c r="ERK222" s="89"/>
      <c r="ERL222" s="89"/>
      <c r="ERM222" s="89"/>
      <c r="ERN222" s="89"/>
      <c r="ERO222" s="89"/>
      <c r="ERP222" s="89"/>
      <c r="ERQ222" s="89"/>
      <c r="ERR222" s="89"/>
      <c r="ERS222" s="89"/>
      <c r="ERT222" s="89"/>
      <c r="ERU222" s="89"/>
      <c r="ERV222" s="89"/>
      <c r="ERW222" s="89"/>
      <c r="ERX222" s="89"/>
      <c r="ERY222" s="89"/>
      <c r="ERZ222" s="89"/>
      <c r="ESA222" s="89"/>
      <c r="ESB222" s="89"/>
      <c r="ESC222" s="89"/>
      <c r="ESD222" s="89"/>
      <c r="ESE222" s="89"/>
      <c r="ESF222" s="89"/>
      <c r="ESG222" s="76"/>
      <c r="ESH222" s="76"/>
      <c r="ESI222" s="80"/>
      <c r="ESJ222" s="80"/>
      <c r="ESK222" s="87"/>
      <c r="ESL222" s="80"/>
      <c r="ESM222" s="79"/>
      <c r="ESN222" s="80"/>
      <c r="ESO222" s="82"/>
      <c r="ESP222" s="80"/>
      <c r="ESQ222" s="80"/>
      <c r="ESR222" s="82"/>
      <c r="ESS222" s="80"/>
      <c r="EST222" s="82"/>
      <c r="ESU222" s="82"/>
      <c r="ESV222" s="82"/>
      <c r="ESW222" s="80"/>
      <c r="ESX222" s="82"/>
      <c r="ESY222" s="81"/>
      <c r="ESZ222" s="81"/>
      <c r="ETA222" s="82"/>
      <c r="ETB222" s="86"/>
      <c r="ETC222" s="82"/>
      <c r="ETD222" s="88"/>
      <c r="ETE222" s="88"/>
      <c r="ETF222" s="88"/>
      <c r="ETG222" s="88"/>
      <c r="ETH222" s="82"/>
      <c r="ETI222" s="82"/>
      <c r="ETJ222" s="82"/>
      <c r="ETK222" s="82"/>
      <c r="ETL222" s="82"/>
      <c r="ETM222" s="88"/>
      <c r="ETN222" s="89"/>
      <c r="ETO222" s="89"/>
      <c r="ETP222" s="89"/>
      <c r="ETQ222" s="89"/>
      <c r="ETR222" s="89"/>
      <c r="ETS222" s="89"/>
      <c r="ETT222" s="89"/>
      <c r="ETU222" s="89"/>
      <c r="ETV222" s="89"/>
      <c r="ETW222" s="89"/>
      <c r="ETX222" s="89"/>
      <c r="ETY222" s="89"/>
      <c r="ETZ222" s="89"/>
      <c r="EUA222" s="89"/>
      <c r="EUB222" s="89"/>
      <c r="EUC222" s="89"/>
      <c r="EUD222" s="89"/>
      <c r="EUE222" s="89"/>
      <c r="EUF222" s="89"/>
      <c r="EUG222" s="89"/>
      <c r="EUH222" s="89"/>
      <c r="EUI222" s="89"/>
      <c r="EUJ222" s="89"/>
      <c r="EUK222" s="89"/>
      <c r="EUL222" s="89"/>
      <c r="EUM222" s="89"/>
      <c r="EUN222" s="89"/>
      <c r="EUO222" s="89"/>
      <c r="EUP222" s="89"/>
      <c r="EUQ222" s="89"/>
      <c r="EUR222" s="89"/>
      <c r="EUS222" s="89"/>
      <c r="EUT222" s="76"/>
      <c r="EUU222" s="76"/>
      <c r="EUV222" s="80"/>
      <c r="EUW222" s="80"/>
      <c r="EUX222" s="87"/>
      <c r="EUY222" s="80"/>
      <c r="EUZ222" s="79"/>
      <c r="EVA222" s="80"/>
      <c r="EVB222" s="82"/>
      <c r="EVC222" s="80"/>
      <c r="EVD222" s="80"/>
      <c r="EVE222" s="82"/>
      <c r="EVF222" s="80"/>
      <c r="EVG222" s="82"/>
      <c r="EVH222" s="82"/>
      <c r="EVI222" s="82"/>
      <c r="EVJ222" s="80"/>
      <c r="EVK222" s="82"/>
      <c r="EVL222" s="81"/>
      <c r="EVM222" s="81"/>
      <c r="EVN222" s="82"/>
      <c r="EVO222" s="86"/>
      <c r="EVP222" s="82"/>
      <c r="EVQ222" s="88"/>
      <c r="EVR222" s="88"/>
      <c r="EVS222" s="88"/>
      <c r="EVT222" s="88"/>
      <c r="EVU222" s="82"/>
      <c r="EVV222" s="82"/>
      <c r="EVW222" s="82"/>
      <c r="EVX222" s="82"/>
      <c r="EVY222" s="82"/>
      <c r="EVZ222" s="88"/>
      <c r="EWA222" s="89"/>
      <c r="EWB222" s="89"/>
      <c r="EWC222" s="89"/>
      <c r="EWD222" s="89"/>
      <c r="EWE222" s="89"/>
      <c r="EWF222" s="89"/>
      <c r="EWG222" s="89"/>
      <c r="EWH222" s="89"/>
      <c r="EWI222" s="89"/>
      <c r="EWJ222" s="89"/>
      <c r="EWK222" s="89"/>
      <c r="EWL222" s="89"/>
      <c r="EWM222" s="89"/>
      <c r="EWN222" s="89"/>
      <c r="EWO222" s="89"/>
      <c r="EWP222" s="89"/>
      <c r="EWQ222" s="89"/>
      <c r="EWR222" s="89"/>
      <c r="EWS222" s="89"/>
      <c r="EWT222" s="89"/>
      <c r="EWU222" s="89"/>
      <c r="EWV222" s="89"/>
      <c r="EWW222" s="89"/>
      <c r="EWX222" s="89"/>
      <c r="EWY222" s="89"/>
      <c r="EWZ222" s="89"/>
      <c r="EXA222" s="89"/>
      <c r="EXB222" s="89"/>
      <c r="EXC222" s="89"/>
      <c r="EXD222" s="89"/>
      <c r="EXE222" s="89"/>
      <c r="EXF222" s="89"/>
      <c r="EXG222" s="76"/>
      <c r="EXH222" s="76"/>
      <c r="EXI222" s="80"/>
      <c r="EXJ222" s="80"/>
      <c r="EXK222" s="87"/>
      <c r="EXL222" s="80"/>
      <c r="EXM222" s="79"/>
      <c r="EXN222" s="80"/>
      <c r="EXO222" s="82"/>
      <c r="EXP222" s="80"/>
      <c r="EXQ222" s="80"/>
      <c r="EXR222" s="82"/>
      <c r="EXS222" s="80"/>
      <c r="EXT222" s="82"/>
      <c r="EXU222" s="82"/>
      <c r="EXV222" s="82"/>
      <c r="EXW222" s="80"/>
      <c r="EXX222" s="82"/>
      <c r="EXY222" s="81"/>
      <c r="EXZ222" s="81"/>
      <c r="EYA222" s="82"/>
      <c r="EYB222" s="86"/>
      <c r="EYC222" s="82"/>
      <c r="EYD222" s="88"/>
      <c r="EYE222" s="88"/>
      <c r="EYF222" s="88"/>
      <c r="EYG222" s="88"/>
      <c r="EYH222" s="82"/>
      <c r="EYI222" s="82"/>
      <c r="EYJ222" s="82"/>
      <c r="EYK222" s="82"/>
      <c r="EYL222" s="82"/>
      <c r="EYM222" s="88"/>
      <c r="EYN222" s="89"/>
      <c r="EYO222" s="89"/>
      <c r="EYP222" s="89"/>
      <c r="EYQ222" s="89"/>
      <c r="EYR222" s="89"/>
      <c r="EYS222" s="89"/>
      <c r="EYT222" s="89"/>
      <c r="EYU222" s="89"/>
      <c r="EYV222" s="89"/>
      <c r="EYW222" s="89"/>
      <c r="EYX222" s="89"/>
      <c r="EYY222" s="89"/>
      <c r="EYZ222" s="89"/>
      <c r="EZA222" s="89"/>
      <c r="EZB222" s="89"/>
      <c r="EZC222" s="89"/>
      <c r="EZD222" s="89"/>
      <c r="EZE222" s="89"/>
      <c r="EZF222" s="89"/>
      <c r="EZG222" s="89"/>
      <c r="EZH222" s="89"/>
      <c r="EZI222" s="89"/>
      <c r="EZJ222" s="89"/>
      <c r="EZK222" s="89"/>
      <c r="EZL222" s="89"/>
      <c r="EZM222" s="89"/>
      <c r="EZN222" s="89"/>
      <c r="EZO222" s="89"/>
      <c r="EZP222" s="89"/>
      <c r="EZQ222" s="89"/>
      <c r="EZR222" s="89"/>
      <c r="EZS222" s="89"/>
      <c r="EZT222" s="76"/>
      <c r="EZU222" s="76"/>
      <c r="EZV222" s="80"/>
      <c r="EZW222" s="80"/>
      <c r="EZX222" s="87"/>
      <c r="EZY222" s="80"/>
      <c r="EZZ222" s="79"/>
      <c r="FAA222" s="80"/>
      <c r="FAB222" s="82"/>
      <c r="FAC222" s="80"/>
      <c r="FAD222" s="80"/>
      <c r="FAE222" s="82"/>
      <c r="FAF222" s="80"/>
      <c r="FAG222" s="82"/>
      <c r="FAH222" s="82"/>
      <c r="FAI222" s="82"/>
      <c r="FAJ222" s="80"/>
      <c r="FAK222" s="82"/>
      <c r="FAL222" s="81"/>
      <c r="FAM222" s="81"/>
      <c r="FAN222" s="82"/>
      <c r="FAO222" s="86"/>
      <c r="FAP222" s="82"/>
      <c r="FAQ222" s="88"/>
      <c r="FAR222" s="88"/>
      <c r="FAS222" s="88"/>
      <c r="FAT222" s="88"/>
      <c r="FAU222" s="82"/>
      <c r="FAV222" s="82"/>
      <c r="FAW222" s="82"/>
      <c r="FAX222" s="82"/>
      <c r="FAY222" s="82"/>
      <c r="FAZ222" s="88"/>
      <c r="FBA222" s="89"/>
      <c r="FBB222" s="89"/>
      <c r="FBC222" s="89"/>
      <c r="FBD222" s="89"/>
      <c r="FBE222" s="89"/>
      <c r="FBF222" s="89"/>
      <c r="FBG222" s="89"/>
      <c r="FBH222" s="89"/>
      <c r="FBI222" s="89"/>
      <c r="FBJ222" s="89"/>
      <c r="FBK222" s="89"/>
      <c r="FBL222" s="89"/>
      <c r="FBM222" s="89"/>
      <c r="FBN222" s="89"/>
      <c r="FBO222" s="89"/>
      <c r="FBP222" s="89"/>
      <c r="FBQ222" s="89"/>
      <c r="FBR222" s="89"/>
      <c r="FBS222" s="89"/>
      <c r="FBT222" s="89"/>
      <c r="FBU222" s="89"/>
      <c r="FBV222" s="89"/>
      <c r="FBW222" s="89"/>
      <c r="FBX222" s="89"/>
      <c r="FBY222" s="89"/>
      <c r="FBZ222" s="89"/>
      <c r="FCA222" s="89"/>
      <c r="FCB222" s="89"/>
      <c r="FCC222" s="89"/>
      <c r="FCD222" s="89"/>
      <c r="FCE222" s="89"/>
      <c r="FCF222" s="89"/>
      <c r="FCG222" s="76"/>
      <c r="FCH222" s="76"/>
      <c r="FCI222" s="80"/>
      <c r="FCJ222" s="80"/>
      <c r="FCK222" s="87"/>
      <c r="FCL222" s="80"/>
      <c r="FCM222" s="79"/>
      <c r="FCN222" s="80"/>
      <c r="FCO222" s="82"/>
      <c r="FCP222" s="80"/>
      <c r="FCQ222" s="80"/>
      <c r="FCR222" s="82"/>
      <c r="FCS222" s="80"/>
      <c r="FCT222" s="82"/>
      <c r="FCU222" s="82"/>
      <c r="FCV222" s="82"/>
      <c r="FCW222" s="80"/>
      <c r="FCX222" s="82"/>
      <c r="FCY222" s="81"/>
      <c r="FCZ222" s="81"/>
      <c r="FDA222" s="82"/>
      <c r="FDB222" s="86"/>
      <c r="FDC222" s="82"/>
      <c r="FDD222" s="88"/>
      <c r="FDE222" s="88"/>
      <c r="FDF222" s="88"/>
      <c r="FDG222" s="88"/>
      <c r="FDH222" s="82"/>
      <c r="FDI222" s="82"/>
      <c r="FDJ222" s="82"/>
      <c r="FDK222" s="82"/>
      <c r="FDL222" s="82"/>
      <c r="FDM222" s="88"/>
      <c r="FDN222" s="89"/>
      <c r="FDO222" s="89"/>
      <c r="FDP222" s="89"/>
      <c r="FDQ222" s="89"/>
      <c r="FDR222" s="89"/>
      <c r="FDS222" s="89"/>
      <c r="FDT222" s="89"/>
      <c r="FDU222" s="89"/>
      <c r="FDV222" s="89"/>
      <c r="FDW222" s="89"/>
      <c r="FDX222" s="89"/>
      <c r="FDY222" s="89"/>
      <c r="FDZ222" s="89"/>
      <c r="FEA222" s="89"/>
      <c r="FEB222" s="89"/>
      <c r="FEC222" s="89"/>
      <c r="FED222" s="89"/>
      <c r="FEE222" s="89"/>
      <c r="FEF222" s="89"/>
      <c r="FEG222" s="89"/>
      <c r="FEH222" s="89"/>
      <c r="FEI222" s="89"/>
      <c r="FEJ222" s="89"/>
      <c r="FEK222" s="89"/>
      <c r="FEL222" s="89"/>
      <c r="FEM222" s="89"/>
      <c r="FEN222" s="89"/>
      <c r="FEO222" s="89"/>
      <c r="FEP222" s="89"/>
      <c r="FEQ222" s="89"/>
      <c r="FER222" s="89"/>
      <c r="FES222" s="89"/>
      <c r="FET222" s="76"/>
      <c r="FEU222" s="76"/>
      <c r="FEV222" s="80"/>
      <c r="FEW222" s="80"/>
      <c r="FEX222" s="87"/>
      <c r="FEY222" s="80"/>
      <c r="FEZ222" s="79"/>
      <c r="FFA222" s="80"/>
      <c r="FFB222" s="82"/>
      <c r="FFC222" s="80"/>
      <c r="FFD222" s="80"/>
      <c r="FFE222" s="82"/>
      <c r="FFF222" s="80"/>
      <c r="FFG222" s="82"/>
      <c r="FFH222" s="82"/>
      <c r="FFI222" s="82"/>
      <c r="FFJ222" s="80"/>
      <c r="FFK222" s="82"/>
      <c r="FFL222" s="81"/>
      <c r="FFM222" s="81"/>
      <c r="FFN222" s="82"/>
      <c r="FFO222" s="86"/>
      <c r="FFP222" s="82"/>
      <c r="FFQ222" s="88"/>
      <c r="FFR222" s="88"/>
      <c r="FFS222" s="88"/>
      <c r="FFT222" s="88"/>
      <c r="FFU222" s="82"/>
      <c r="FFV222" s="82"/>
      <c r="FFW222" s="82"/>
      <c r="FFX222" s="82"/>
      <c r="FFY222" s="82"/>
      <c r="FFZ222" s="88"/>
      <c r="FGA222" s="89"/>
      <c r="FGB222" s="89"/>
      <c r="FGC222" s="89"/>
      <c r="FGD222" s="89"/>
      <c r="FGE222" s="89"/>
      <c r="FGF222" s="89"/>
      <c r="FGG222" s="89"/>
      <c r="FGH222" s="89"/>
      <c r="FGI222" s="89"/>
      <c r="FGJ222" s="89"/>
      <c r="FGK222" s="89"/>
      <c r="FGL222" s="89"/>
      <c r="FGM222" s="89"/>
      <c r="FGN222" s="89"/>
      <c r="FGO222" s="89"/>
      <c r="FGP222" s="89"/>
      <c r="FGQ222" s="89"/>
      <c r="FGR222" s="89"/>
      <c r="FGS222" s="89"/>
      <c r="FGT222" s="89"/>
      <c r="FGU222" s="89"/>
      <c r="FGV222" s="89"/>
      <c r="FGW222" s="89"/>
      <c r="FGX222" s="89"/>
      <c r="FGY222" s="89"/>
      <c r="FGZ222" s="89"/>
      <c r="FHA222" s="89"/>
      <c r="FHB222" s="89"/>
      <c r="FHC222" s="89"/>
      <c r="FHD222" s="89"/>
      <c r="FHE222" s="89"/>
      <c r="FHF222" s="89"/>
      <c r="FHG222" s="76"/>
      <c r="FHH222" s="76"/>
      <c r="FHI222" s="80"/>
      <c r="FHJ222" s="80"/>
      <c r="FHK222" s="87"/>
      <c r="FHL222" s="80"/>
      <c r="FHM222" s="79"/>
      <c r="FHN222" s="80"/>
      <c r="FHO222" s="82"/>
      <c r="FHP222" s="80"/>
      <c r="FHQ222" s="80"/>
      <c r="FHR222" s="82"/>
      <c r="FHS222" s="80"/>
      <c r="FHT222" s="82"/>
      <c r="FHU222" s="82"/>
      <c r="FHV222" s="82"/>
      <c r="FHW222" s="80"/>
      <c r="FHX222" s="82"/>
      <c r="FHY222" s="81"/>
      <c r="FHZ222" s="81"/>
      <c r="FIA222" s="82"/>
      <c r="FIB222" s="86"/>
      <c r="FIC222" s="82"/>
      <c r="FID222" s="88"/>
      <c r="FIE222" s="88"/>
      <c r="FIF222" s="88"/>
      <c r="FIG222" s="88"/>
      <c r="FIH222" s="82"/>
      <c r="FII222" s="82"/>
      <c r="FIJ222" s="82"/>
      <c r="FIK222" s="82"/>
      <c r="FIL222" s="82"/>
      <c r="FIM222" s="88"/>
      <c r="FIN222" s="89"/>
      <c r="FIO222" s="89"/>
      <c r="FIP222" s="89"/>
      <c r="FIQ222" s="89"/>
      <c r="FIR222" s="89"/>
      <c r="FIS222" s="89"/>
      <c r="FIT222" s="89"/>
      <c r="FIU222" s="89"/>
      <c r="FIV222" s="89"/>
      <c r="FIW222" s="89"/>
      <c r="FIX222" s="89"/>
      <c r="FIY222" s="89"/>
      <c r="FIZ222" s="89"/>
      <c r="FJA222" s="89"/>
      <c r="FJB222" s="89"/>
      <c r="FJC222" s="89"/>
      <c r="FJD222" s="89"/>
      <c r="FJE222" s="89"/>
      <c r="FJF222" s="89"/>
      <c r="FJG222" s="89"/>
      <c r="FJH222" s="89"/>
      <c r="FJI222" s="89"/>
      <c r="FJJ222" s="89"/>
      <c r="FJK222" s="89"/>
      <c r="FJL222" s="89"/>
      <c r="FJM222" s="89"/>
      <c r="FJN222" s="89"/>
      <c r="FJO222" s="89"/>
      <c r="FJP222" s="89"/>
      <c r="FJQ222" s="89"/>
      <c r="FJR222" s="89"/>
      <c r="FJS222" s="89"/>
      <c r="FJT222" s="76"/>
      <c r="FJU222" s="76"/>
      <c r="FJV222" s="80"/>
      <c r="FJW222" s="80"/>
      <c r="FJX222" s="87"/>
      <c r="FJY222" s="80"/>
      <c r="FJZ222" s="79"/>
      <c r="FKA222" s="80"/>
      <c r="FKB222" s="82"/>
      <c r="FKC222" s="80"/>
      <c r="FKD222" s="80"/>
      <c r="FKE222" s="82"/>
      <c r="FKF222" s="80"/>
      <c r="FKG222" s="82"/>
      <c r="FKH222" s="82"/>
      <c r="FKI222" s="82"/>
      <c r="FKJ222" s="80"/>
      <c r="FKK222" s="82"/>
      <c r="FKL222" s="81"/>
      <c r="FKM222" s="81"/>
      <c r="FKN222" s="82"/>
      <c r="FKO222" s="86"/>
      <c r="FKP222" s="82"/>
      <c r="FKQ222" s="88"/>
      <c r="FKR222" s="88"/>
      <c r="FKS222" s="88"/>
      <c r="FKT222" s="88"/>
      <c r="FKU222" s="82"/>
      <c r="FKV222" s="82"/>
      <c r="FKW222" s="82"/>
      <c r="FKX222" s="82"/>
      <c r="FKY222" s="82"/>
      <c r="FKZ222" s="88"/>
      <c r="FLA222" s="89"/>
      <c r="FLB222" s="89"/>
      <c r="FLC222" s="89"/>
      <c r="FLD222" s="89"/>
      <c r="FLE222" s="89"/>
      <c r="FLF222" s="89"/>
      <c r="FLG222" s="89"/>
      <c r="FLH222" s="89"/>
      <c r="FLI222" s="89"/>
      <c r="FLJ222" s="89"/>
      <c r="FLK222" s="89"/>
      <c r="FLL222" s="89"/>
      <c r="FLM222" s="89"/>
      <c r="FLN222" s="89"/>
      <c r="FLO222" s="89"/>
      <c r="FLP222" s="89"/>
      <c r="FLQ222" s="89"/>
      <c r="FLR222" s="89"/>
      <c r="FLS222" s="89"/>
      <c r="FLT222" s="89"/>
      <c r="FLU222" s="89"/>
      <c r="FLV222" s="89"/>
      <c r="FLW222" s="89"/>
      <c r="FLX222" s="89"/>
      <c r="FLY222" s="89"/>
      <c r="FLZ222" s="89"/>
      <c r="FMA222" s="89"/>
      <c r="FMB222" s="89"/>
      <c r="FMC222" s="89"/>
      <c r="FMD222" s="89"/>
      <c r="FME222" s="89"/>
      <c r="FMF222" s="89"/>
      <c r="FMG222" s="76"/>
      <c r="FMH222" s="76"/>
      <c r="FMI222" s="80"/>
      <c r="FMJ222" s="80"/>
      <c r="FMK222" s="87"/>
      <c r="FML222" s="80"/>
      <c r="FMM222" s="79"/>
      <c r="FMN222" s="80"/>
      <c r="FMO222" s="82"/>
      <c r="FMP222" s="80"/>
      <c r="FMQ222" s="80"/>
      <c r="FMR222" s="82"/>
      <c r="FMS222" s="80"/>
      <c r="FMT222" s="82"/>
      <c r="FMU222" s="82"/>
      <c r="FMV222" s="82"/>
      <c r="FMW222" s="80"/>
      <c r="FMX222" s="82"/>
      <c r="FMY222" s="81"/>
      <c r="FMZ222" s="81"/>
      <c r="FNA222" s="82"/>
      <c r="FNB222" s="86"/>
      <c r="FNC222" s="82"/>
      <c r="FND222" s="88"/>
      <c r="FNE222" s="88"/>
      <c r="FNF222" s="88"/>
      <c r="FNG222" s="88"/>
      <c r="FNH222" s="82"/>
      <c r="FNI222" s="82"/>
      <c r="FNJ222" s="82"/>
      <c r="FNK222" s="82"/>
      <c r="FNL222" s="82"/>
      <c r="FNM222" s="88"/>
      <c r="FNN222" s="89"/>
      <c r="FNO222" s="89"/>
      <c r="FNP222" s="89"/>
      <c r="FNQ222" s="89"/>
      <c r="FNR222" s="89"/>
      <c r="FNS222" s="89"/>
      <c r="FNT222" s="89"/>
      <c r="FNU222" s="89"/>
      <c r="FNV222" s="89"/>
      <c r="FNW222" s="89"/>
      <c r="FNX222" s="89"/>
      <c r="FNY222" s="89"/>
      <c r="FNZ222" s="89"/>
      <c r="FOA222" s="89"/>
      <c r="FOB222" s="89"/>
      <c r="FOC222" s="89"/>
      <c r="FOD222" s="89"/>
      <c r="FOE222" s="89"/>
      <c r="FOF222" s="89"/>
      <c r="FOG222" s="89"/>
      <c r="FOH222" s="89"/>
      <c r="FOI222" s="89"/>
      <c r="FOJ222" s="89"/>
      <c r="FOK222" s="89"/>
      <c r="FOL222" s="89"/>
      <c r="FOM222" s="89"/>
      <c r="FON222" s="89"/>
      <c r="FOO222" s="89"/>
      <c r="FOP222" s="89"/>
      <c r="FOQ222" s="89"/>
      <c r="FOR222" s="89"/>
      <c r="FOS222" s="89"/>
      <c r="FOT222" s="76"/>
      <c r="FOU222" s="76"/>
      <c r="FOV222" s="80"/>
      <c r="FOW222" s="80"/>
      <c r="FOX222" s="87"/>
      <c r="FOY222" s="80"/>
      <c r="FOZ222" s="79"/>
      <c r="FPA222" s="80"/>
      <c r="FPB222" s="82"/>
      <c r="FPC222" s="80"/>
      <c r="FPD222" s="80"/>
      <c r="FPE222" s="82"/>
      <c r="FPF222" s="80"/>
      <c r="FPG222" s="82"/>
      <c r="FPH222" s="82"/>
      <c r="FPI222" s="82"/>
      <c r="FPJ222" s="80"/>
      <c r="FPK222" s="82"/>
      <c r="FPL222" s="81"/>
      <c r="FPM222" s="81"/>
      <c r="FPN222" s="82"/>
      <c r="FPO222" s="86"/>
      <c r="FPP222" s="82"/>
      <c r="FPQ222" s="88"/>
      <c r="FPR222" s="88"/>
      <c r="FPS222" s="88"/>
      <c r="FPT222" s="88"/>
      <c r="FPU222" s="82"/>
      <c r="FPV222" s="82"/>
      <c r="FPW222" s="82"/>
      <c r="FPX222" s="82"/>
      <c r="FPY222" s="82"/>
      <c r="FPZ222" s="88"/>
      <c r="FQA222" s="89"/>
      <c r="FQB222" s="89"/>
      <c r="FQC222" s="89"/>
      <c r="FQD222" s="89"/>
      <c r="FQE222" s="89"/>
      <c r="FQF222" s="89"/>
      <c r="FQG222" s="89"/>
      <c r="FQH222" s="89"/>
      <c r="FQI222" s="89"/>
      <c r="FQJ222" s="89"/>
      <c r="FQK222" s="89"/>
      <c r="FQL222" s="89"/>
      <c r="FQM222" s="89"/>
      <c r="FQN222" s="89"/>
      <c r="FQO222" s="89"/>
      <c r="FQP222" s="89"/>
      <c r="FQQ222" s="89"/>
      <c r="FQR222" s="89"/>
      <c r="FQS222" s="89"/>
      <c r="FQT222" s="89"/>
      <c r="FQU222" s="89"/>
      <c r="FQV222" s="89"/>
      <c r="FQW222" s="89"/>
      <c r="FQX222" s="89"/>
      <c r="FQY222" s="89"/>
      <c r="FQZ222" s="89"/>
      <c r="FRA222" s="89"/>
      <c r="FRB222" s="89"/>
      <c r="FRC222" s="89"/>
      <c r="FRD222" s="89"/>
      <c r="FRE222" s="89"/>
      <c r="FRF222" s="89"/>
      <c r="FRG222" s="76"/>
      <c r="FRH222" s="76"/>
      <c r="FRI222" s="80"/>
      <c r="FRJ222" s="80"/>
      <c r="FRK222" s="87"/>
      <c r="FRL222" s="80"/>
      <c r="FRM222" s="79"/>
      <c r="FRN222" s="80"/>
      <c r="FRO222" s="82"/>
      <c r="FRP222" s="80"/>
      <c r="FRQ222" s="80"/>
      <c r="FRR222" s="82"/>
      <c r="FRS222" s="80"/>
      <c r="FRT222" s="82"/>
      <c r="FRU222" s="82"/>
      <c r="FRV222" s="82"/>
      <c r="FRW222" s="80"/>
      <c r="FRX222" s="82"/>
      <c r="FRY222" s="81"/>
      <c r="FRZ222" s="81"/>
      <c r="FSA222" s="82"/>
      <c r="FSB222" s="86"/>
      <c r="FSC222" s="82"/>
      <c r="FSD222" s="88"/>
      <c r="FSE222" s="88"/>
      <c r="FSF222" s="88"/>
      <c r="FSG222" s="88"/>
      <c r="FSH222" s="82"/>
      <c r="FSI222" s="82"/>
      <c r="FSJ222" s="82"/>
      <c r="FSK222" s="82"/>
      <c r="FSL222" s="82"/>
      <c r="FSM222" s="88"/>
      <c r="FSN222" s="89"/>
      <c r="FSO222" s="89"/>
      <c r="FSP222" s="89"/>
      <c r="FSQ222" s="89"/>
      <c r="FSR222" s="89"/>
      <c r="FSS222" s="89"/>
      <c r="FST222" s="89"/>
      <c r="FSU222" s="89"/>
      <c r="FSV222" s="89"/>
      <c r="FSW222" s="89"/>
      <c r="FSX222" s="89"/>
      <c r="FSY222" s="89"/>
      <c r="FSZ222" s="89"/>
      <c r="FTA222" s="89"/>
      <c r="FTB222" s="89"/>
      <c r="FTC222" s="89"/>
      <c r="FTD222" s="89"/>
      <c r="FTE222" s="89"/>
      <c r="FTF222" s="89"/>
      <c r="FTG222" s="89"/>
      <c r="FTH222" s="89"/>
      <c r="FTI222" s="89"/>
      <c r="FTJ222" s="89"/>
      <c r="FTK222" s="89"/>
      <c r="FTL222" s="89"/>
      <c r="FTM222" s="89"/>
      <c r="FTN222" s="89"/>
      <c r="FTO222" s="89"/>
      <c r="FTP222" s="89"/>
      <c r="FTQ222" s="89"/>
      <c r="FTR222" s="89"/>
      <c r="FTS222" s="89"/>
      <c r="FTT222" s="76"/>
      <c r="FTU222" s="76"/>
      <c r="FTV222" s="80"/>
      <c r="FTW222" s="80"/>
      <c r="FTX222" s="87"/>
      <c r="FTY222" s="80"/>
      <c r="FTZ222" s="79"/>
      <c r="FUA222" s="80"/>
      <c r="FUB222" s="82"/>
      <c r="FUC222" s="80"/>
      <c r="FUD222" s="80"/>
      <c r="FUE222" s="82"/>
      <c r="FUF222" s="80"/>
      <c r="FUG222" s="82"/>
      <c r="FUH222" s="82"/>
      <c r="FUI222" s="82"/>
      <c r="FUJ222" s="80"/>
      <c r="FUK222" s="82"/>
      <c r="FUL222" s="81"/>
      <c r="FUM222" s="81"/>
      <c r="FUN222" s="82"/>
      <c r="FUO222" s="86"/>
      <c r="FUP222" s="82"/>
      <c r="FUQ222" s="88"/>
      <c r="FUR222" s="88"/>
      <c r="FUS222" s="88"/>
      <c r="FUT222" s="88"/>
      <c r="FUU222" s="82"/>
      <c r="FUV222" s="82"/>
      <c r="FUW222" s="82"/>
      <c r="FUX222" s="82"/>
      <c r="FUY222" s="82"/>
      <c r="FUZ222" s="88"/>
      <c r="FVA222" s="89"/>
      <c r="FVB222" s="89"/>
      <c r="FVC222" s="89"/>
      <c r="FVD222" s="89"/>
      <c r="FVE222" s="89"/>
      <c r="FVF222" s="89"/>
      <c r="FVG222" s="89"/>
      <c r="FVH222" s="89"/>
      <c r="FVI222" s="89"/>
      <c r="FVJ222" s="89"/>
      <c r="FVK222" s="89"/>
      <c r="FVL222" s="89"/>
      <c r="FVM222" s="89"/>
      <c r="FVN222" s="89"/>
      <c r="FVO222" s="89"/>
      <c r="FVP222" s="89"/>
      <c r="FVQ222" s="89"/>
      <c r="FVR222" s="89"/>
      <c r="FVS222" s="89"/>
      <c r="FVT222" s="89"/>
      <c r="FVU222" s="89"/>
      <c r="FVV222" s="89"/>
      <c r="FVW222" s="89"/>
      <c r="FVX222" s="89"/>
      <c r="FVY222" s="89"/>
      <c r="FVZ222" s="89"/>
      <c r="FWA222" s="89"/>
      <c r="FWB222" s="89"/>
      <c r="FWC222" s="89"/>
      <c r="FWD222" s="89"/>
      <c r="FWE222" s="89"/>
      <c r="FWF222" s="89"/>
      <c r="FWG222" s="76"/>
      <c r="FWH222" s="76"/>
      <c r="FWI222" s="80"/>
      <c r="FWJ222" s="80"/>
      <c r="FWK222" s="87"/>
      <c r="FWL222" s="80"/>
      <c r="FWM222" s="79"/>
      <c r="FWN222" s="80"/>
      <c r="FWO222" s="82"/>
      <c r="FWP222" s="80"/>
      <c r="FWQ222" s="80"/>
      <c r="FWR222" s="82"/>
      <c r="FWS222" s="80"/>
      <c r="FWT222" s="82"/>
      <c r="FWU222" s="82"/>
      <c r="FWV222" s="82"/>
      <c r="FWW222" s="80"/>
      <c r="FWX222" s="82"/>
      <c r="FWY222" s="81"/>
      <c r="FWZ222" s="81"/>
      <c r="FXA222" s="82"/>
      <c r="FXB222" s="86"/>
      <c r="FXC222" s="82"/>
      <c r="FXD222" s="88"/>
      <c r="FXE222" s="88"/>
      <c r="FXF222" s="88"/>
      <c r="FXG222" s="88"/>
      <c r="FXH222" s="82"/>
      <c r="FXI222" s="82"/>
      <c r="FXJ222" s="82"/>
      <c r="FXK222" s="82"/>
      <c r="FXL222" s="82"/>
      <c r="FXM222" s="88"/>
      <c r="FXN222" s="89"/>
      <c r="FXO222" s="89"/>
      <c r="FXP222" s="89"/>
      <c r="FXQ222" s="89"/>
      <c r="FXR222" s="89"/>
      <c r="FXS222" s="89"/>
      <c r="FXT222" s="89"/>
      <c r="FXU222" s="89"/>
      <c r="FXV222" s="89"/>
      <c r="FXW222" s="89"/>
      <c r="FXX222" s="89"/>
      <c r="FXY222" s="89"/>
      <c r="FXZ222" s="89"/>
      <c r="FYA222" s="89"/>
      <c r="FYB222" s="89"/>
      <c r="FYC222" s="89"/>
      <c r="FYD222" s="89"/>
      <c r="FYE222" s="89"/>
      <c r="FYF222" s="89"/>
      <c r="FYG222" s="89"/>
      <c r="FYH222" s="89"/>
      <c r="FYI222" s="89"/>
      <c r="FYJ222" s="89"/>
      <c r="FYK222" s="89"/>
      <c r="FYL222" s="89"/>
      <c r="FYM222" s="89"/>
      <c r="FYN222" s="89"/>
      <c r="FYO222" s="89"/>
      <c r="FYP222" s="89"/>
      <c r="FYQ222" s="89"/>
      <c r="FYR222" s="89"/>
      <c r="FYS222" s="89"/>
      <c r="FYT222" s="76"/>
      <c r="FYU222" s="76"/>
      <c r="FYV222" s="80"/>
      <c r="FYW222" s="80"/>
      <c r="FYX222" s="87"/>
      <c r="FYY222" s="80"/>
      <c r="FYZ222" s="79"/>
      <c r="FZA222" s="80"/>
      <c r="FZB222" s="82"/>
      <c r="FZC222" s="80"/>
      <c r="FZD222" s="80"/>
      <c r="FZE222" s="82"/>
      <c r="FZF222" s="80"/>
      <c r="FZG222" s="82"/>
      <c r="FZH222" s="82"/>
      <c r="FZI222" s="82"/>
      <c r="FZJ222" s="80"/>
      <c r="FZK222" s="82"/>
      <c r="FZL222" s="81"/>
      <c r="FZM222" s="81"/>
      <c r="FZN222" s="82"/>
      <c r="FZO222" s="86"/>
      <c r="FZP222" s="82"/>
      <c r="FZQ222" s="88"/>
      <c r="FZR222" s="88"/>
      <c r="FZS222" s="88"/>
      <c r="FZT222" s="88"/>
      <c r="FZU222" s="82"/>
      <c r="FZV222" s="82"/>
      <c r="FZW222" s="82"/>
      <c r="FZX222" s="82"/>
      <c r="FZY222" s="82"/>
      <c r="FZZ222" s="88"/>
      <c r="GAA222" s="89"/>
      <c r="GAB222" s="89"/>
      <c r="GAC222" s="89"/>
      <c r="GAD222" s="89"/>
      <c r="GAE222" s="89"/>
      <c r="GAF222" s="89"/>
      <c r="GAG222" s="89"/>
      <c r="GAH222" s="89"/>
      <c r="GAI222" s="89"/>
      <c r="GAJ222" s="89"/>
      <c r="GAK222" s="89"/>
      <c r="GAL222" s="89"/>
      <c r="GAM222" s="89"/>
      <c r="GAN222" s="89"/>
      <c r="GAO222" s="89"/>
      <c r="GAP222" s="89"/>
      <c r="GAQ222" s="89"/>
      <c r="GAR222" s="89"/>
      <c r="GAS222" s="89"/>
      <c r="GAT222" s="89"/>
      <c r="GAU222" s="89"/>
      <c r="GAV222" s="89"/>
      <c r="GAW222" s="89"/>
      <c r="GAX222" s="89"/>
      <c r="GAY222" s="89"/>
      <c r="GAZ222" s="89"/>
      <c r="GBA222" s="89"/>
      <c r="GBB222" s="89"/>
      <c r="GBC222" s="89"/>
      <c r="GBD222" s="89"/>
      <c r="GBE222" s="89"/>
      <c r="GBF222" s="89"/>
      <c r="GBG222" s="76"/>
      <c r="GBH222" s="76"/>
      <c r="GBI222" s="80"/>
      <c r="GBJ222" s="80"/>
      <c r="GBK222" s="87"/>
      <c r="GBL222" s="80"/>
      <c r="GBM222" s="79"/>
      <c r="GBN222" s="80"/>
      <c r="GBO222" s="82"/>
      <c r="GBP222" s="80"/>
      <c r="GBQ222" s="80"/>
      <c r="GBR222" s="82"/>
      <c r="GBS222" s="80"/>
      <c r="GBT222" s="82"/>
      <c r="GBU222" s="82"/>
      <c r="GBV222" s="82"/>
      <c r="GBW222" s="80"/>
      <c r="GBX222" s="82"/>
      <c r="GBY222" s="81"/>
      <c r="GBZ222" s="81"/>
      <c r="GCA222" s="82"/>
      <c r="GCB222" s="86"/>
      <c r="GCC222" s="82"/>
      <c r="GCD222" s="88"/>
      <c r="GCE222" s="88"/>
      <c r="GCF222" s="88"/>
      <c r="GCG222" s="88"/>
      <c r="GCH222" s="82"/>
      <c r="GCI222" s="82"/>
      <c r="GCJ222" s="82"/>
      <c r="GCK222" s="82"/>
      <c r="GCL222" s="82"/>
      <c r="GCM222" s="88"/>
      <c r="GCN222" s="89"/>
      <c r="GCO222" s="89"/>
      <c r="GCP222" s="89"/>
      <c r="GCQ222" s="89"/>
      <c r="GCR222" s="89"/>
      <c r="GCS222" s="89"/>
      <c r="GCT222" s="89"/>
      <c r="GCU222" s="89"/>
      <c r="GCV222" s="89"/>
      <c r="GCW222" s="89"/>
      <c r="GCX222" s="89"/>
      <c r="GCY222" s="89"/>
      <c r="GCZ222" s="89"/>
      <c r="GDA222" s="89"/>
      <c r="GDB222" s="89"/>
      <c r="GDC222" s="89"/>
      <c r="GDD222" s="89"/>
      <c r="GDE222" s="89"/>
      <c r="GDF222" s="89"/>
      <c r="GDG222" s="89"/>
      <c r="GDH222" s="89"/>
      <c r="GDI222" s="89"/>
      <c r="GDJ222" s="89"/>
      <c r="GDK222" s="89"/>
      <c r="GDL222" s="89"/>
      <c r="GDM222" s="89"/>
      <c r="GDN222" s="89"/>
      <c r="GDO222" s="89"/>
      <c r="GDP222" s="89"/>
      <c r="GDQ222" s="89"/>
      <c r="GDR222" s="89"/>
      <c r="GDS222" s="89"/>
      <c r="GDT222" s="76"/>
      <c r="GDU222" s="76"/>
      <c r="GDV222" s="80"/>
      <c r="GDW222" s="80"/>
      <c r="GDX222" s="87"/>
      <c r="GDY222" s="80"/>
      <c r="GDZ222" s="79"/>
      <c r="GEA222" s="80"/>
      <c r="GEB222" s="82"/>
      <c r="GEC222" s="80"/>
      <c r="GED222" s="80"/>
      <c r="GEE222" s="82"/>
      <c r="GEF222" s="80"/>
      <c r="GEG222" s="82"/>
      <c r="GEH222" s="82"/>
      <c r="GEI222" s="82"/>
      <c r="GEJ222" s="80"/>
      <c r="GEK222" s="82"/>
      <c r="GEL222" s="81"/>
      <c r="GEM222" s="81"/>
      <c r="GEN222" s="82"/>
      <c r="GEO222" s="86"/>
      <c r="GEP222" s="82"/>
      <c r="GEQ222" s="88"/>
      <c r="GER222" s="88"/>
      <c r="GES222" s="88"/>
      <c r="GET222" s="88"/>
      <c r="GEU222" s="82"/>
      <c r="GEV222" s="82"/>
      <c r="GEW222" s="82"/>
      <c r="GEX222" s="82"/>
      <c r="GEY222" s="82"/>
      <c r="GEZ222" s="88"/>
      <c r="GFA222" s="89"/>
      <c r="GFB222" s="89"/>
      <c r="GFC222" s="89"/>
      <c r="GFD222" s="89"/>
      <c r="GFE222" s="89"/>
      <c r="GFF222" s="89"/>
      <c r="GFG222" s="89"/>
      <c r="GFH222" s="89"/>
      <c r="GFI222" s="89"/>
      <c r="GFJ222" s="89"/>
      <c r="GFK222" s="89"/>
      <c r="GFL222" s="89"/>
      <c r="GFM222" s="89"/>
      <c r="GFN222" s="89"/>
      <c r="GFO222" s="89"/>
      <c r="GFP222" s="89"/>
      <c r="GFQ222" s="89"/>
      <c r="GFR222" s="89"/>
      <c r="GFS222" s="89"/>
      <c r="GFT222" s="89"/>
      <c r="GFU222" s="89"/>
      <c r="GFV222" s="89"/>
      <c r="GFW222" s="89"/>
      <c r="GFX222" s="89"/>
      <c r="GFY222" s="89"/>
      <c r="GFZ222" s="89"/>
      <c r="GGA222" s="89"/>
      <c r="GGB222" s="89"/>
      <c r="GGC222" s="89"/>
      <c r="GGD222" s="89"/>
      <c r="GGE222" s="89"/>
      <c r="GGF222" s="89"/>
      <c r="GGG222" s="76"/>
      <c r="GGH222" s="76"/>
      <c r="GGI222" s="80"/>
      <c r="GGJ222" s="80"/>
      <c r="GGK222" s="87"/>
      <c r="GGL222" s="80"/>
      <c r="GGM222" s="79"/>
      <c r="GGN222" s="80"/>
      <c r="GGO222" s="82"/>
      <c r="GGP222" s="80"/>
      <c r="GGQ222" s="80"/>
      <c r="GGR222" s="82"/>
      <c r="GGS222" s="80"/>
      <c r="GGT222" s="82"/>
      <c r="GGU222" s="82"/>
      <c r="GGV222" s="82"/>
      <c r="GGW222" s="80"/>
      <c r="GGX222" s="82"/>
      <c r="GGY222" s="81"/>
      <c r="GGZ222" s="81"/>
      <c r="GHA222" s="82"/>
      <c r="GHB222" s="86"/>
      <c r="GHC222" s="82"/>
      <c r="GHD222" s="88"/>
      <c r="GHE222" s="88"/>
      <c r="GHF222" s="88"/>
      <c r="GHG222" s="88"/>
      <c r="GHH222" s="82"/>
      <c r="GHI222" s="82"/>
      <c r="GHJ222" s="82"/>
      <c r="GHK222" s="82"/>
      <c r="GHL222" s="82"/>
      <c r="GHM222" s="88"/>
      <c r="GHN222" s="89"/>
      <c r="GHO222" s="89"/>
      <c r="GHP222" s="89"/>
      <c r="GHQ222" s="89"/>
      <c r="GHR222" s="89"/>
      <c r="GHS222" s="89"/>
      <c r="GHT222" s="89"/>
      <c r="GHU222" s="89"/>
      <c r="GHV222" s="89"/>
      <c r="GHW222" s="89"/>
      <c r="GHX222" s="89"/>
      <c r="GHY222" s="89"/>
      <c r="GHZ222" s="89"/>
      <c r="GIA222" s="89"/>
      <c r="GIB222" s="89"/>
      <c r="GIC222" s="89"/>
      <c r="GID222" s="89"/>
      <c r="GIE222" s="89"/>
      <c r="GIF222" s="89"/>
      <c r="GIG222" s="89"/>
      <c r="GIH222" s="89"/>
      <c r="GII222" s="89"/>
      <c r="GIJ222" s="89"/>
      <c r="GIK222" s="89"/>
      <c r="GIL222" s="89"/>
      <c r="GIM222" s="89"/>
      <c r="GIN222" s="89"/>
      <c r="GIO222" s="89"/>
      <c r="GIP222" s="89"/>
      <c r="GIQ222" s="89"/>
      <c r="GIR222" s="89"/>
      <c r="GIS222" s="89"/>
      <c r="GIT222" s="76"/>
      <c r="GIU222" s="76"/>
      <c r="GIV222" s="80"/>
      <c r="GIW222" s="80"/>
      <c r="GIX222" s="87"/>
      <c r="GIY222" s="80"/>
      <c r="GIZ222" s="79"/>
      <c r="GJA222" s="80"/>
      <c r="GJB222" s="82"/>
      <c r="GJC222" s="80"/>
      <c r="GJD222" s="80"/>
      <c r="GJE222" s="82"/>
      <c r="GJF222" s="80"/>
      <c r="GJG222" s="82"/>
      <c r="GJH222" s="82"/>
      <c r="GJI222" s="82"/>
      <c r="GJJ222" s="80"/>
      <c r="GJK222" s="82"/>
      <c r="GJL222" s="81"/>
      <c r="GJM222" s="81"/>
      <c r="GJN222" s="82"/>
      <c r="GJO222" s="86"/>
      <c r="GJP222" s="82"/>
      <c r="GJQ222" s="88"/>
      <c r="GJR222" s="88"/>
      <c r="GJS222" s="88"/>
      <c r="GJT222" s="88"/>
      <c r="GJU222" s="82"/>
      <c r="GJV222" s="82"/>
      <c r="GJW222" s="82"/>
      <c r="GJX222" s="82"/>
      <c r="GJY222" s="82"/>
      <c r="GJZ222" s="88"/>
      <c r="GKA222" s="89"/>
      <c r="GKB222" s="89"/>
      <c r="GKC222" s="89"/>
      <c r="GKD222" s="89"/>
      <c r="GKE222" s="89"/>
      <c r="GKF222" s="89"/>
      <c r="GKG222" s="89"/>
      <c r="GKH222" s="89"/>
      <c r="GKI222" s="89"/>
      <c r="GKJ222" s="89"/>
      <c r="GKK222" s="89"/>
      <c r="GKL222" s="89"/>
      <c r="GKM222" s="89"/>
      <c r="GKN222" s="89"/>
      <c r="GKO222" s="89"/>
      <c r="GKP222" s="89"/>
      <c r="GKQ222" s="89"/>
      <c r="GKR222" s="89"/>
      <c r="GKS222" s="89"/>
      <c r="GKT222" s="89"/>
      <c r="GKU222" s="89"/>
      <c r="GKV222" s="89"/>
      <c r="GKW222" s="89"/>
      <c r="GKX222" s="89"/>
      <c r="GKY222" s="89"/>
      <c r="GKZ222" s="89"/>
      <c r="GLA222" s="89"/>
      <c r="GLB222" s="89"/>
      <c r="GLC222" s="89"/>
      <c r="GLD222" s="89"/>
      <c r="GLE222" s="89"/>
      <c r="GLF222" s="89"/>
      <c r="GLG222" s="76"/>
      <c r="GLH222" s="76"/>
      <c r="GLI222" s="80"/>
      <c r="GLJ222" s="80"/>
      <c r="GLK222" s="87"/>
      <c r="GLL222" s="80"/>
      <c r="GLM222" s="79"/>
      <c r="GLN222" s="80"/>
      <c r="GLO222" s="82"/>
      <c r="GLP222" s="80"/>
      <c r="GLQ222" s="80"/>
      <c r="GLR222" s="82"/>
      <c r="GLS222" s="80"/>
      <c r="GLT222" s="82"/>
      <c r="GLU222" s="82"/>
      <c r="GLV222" s="82"/>
      <c r="GLW222" s="80"/>
      <c r="GLX222" s="82"/>
      <c r="GLY222" s="81"/>
      <c r="GLZ222" s="81"/>
      <c r="GMA222" s="82"/>
      <c r="GMB222" s="86"/>
      <c r="GMC222" s="82"/>
      <c r="GMD222" s="88"/>
      <c r="GME222" s="88"/>
      <c r="GMF222" s="88"/>
      <c r="GMG222" s="88"/>
      <c r="GMH222" s="82"/>
      <c r="GMI222" s="82"/>
      <c r="GMJ222" s="82"/>
      <c r="GMK222" s="82"/>
      <c r="GML222" s="82"/>
      <c r="GMM222" s="88"/>
      <c r="GMN222" s="89"/>
      <c r="GMO222" s="89"/>
      <c r="GMP222" s="89"/>
      <c r="GMQ222" s="89"/>
      <c r="GMR222" s="89"/>
      <c r="GMS222" s="89"/>
      <c r="GMT222" s="89"/>
      <c r="GMU222" s="89"/>
      <c r="GMV222" s="89"/>
      <c r="GMW222" s="89"/>
      <c r="GMX222" s="89"/>
      <c r="GMY222" s="89"/>
      <c r="GMZ222" s="89"/>
      <c r="GNA222" s="89"/>
      <c r="GNB222" s="89"/>
      <c r="GNC222" s="89"/>
      <c r="GND222" s="89"/>
      <c r="GNE222" s="89"/>
      <c r="GNF222" s="89"/>
      <c r="GNG222" s="89"/>
      <c r="GNH222" s="89"/>
      <c r="GNI222" s="89"/>
      <c r="GNJ222" s="89"/>
      <c r="GNK222" s="89"/>
      <c r="GNL222" s="89"/>
      <c r="GNM222" s="89"/>
      <c r="GNN222" s="89"/>
      <c r="GNO222" s="89"/>
      <c r="GNP222" s="89"/>
      <c r="GNQ222" s="89"/>
      <c r="GNR222" s="89"/>
      <c r="GNS222" s="89"/>
      <c r="GNT222" s="76"/>
      <c r="GNU222" s="76"/>
      <c r="GNV222" s="80"/>
      <c r="GNW222" s="80"/>
      <c r="GNX222" s="87"/>
      <c r="GNY222" s="80"/>
      <c r="GNZ222" s="79"/>
      <c r="GOA222" s="80"/>
      <c r="GOB222" s="82"/>
      <c r="GOC222" s="80"/>
      <c r="GOD222" s="80"/>
      <c r="GOE222" s="82"/>
      <c r="GOF222" s="80"/>
      <c r="GOG222" s="82"/>
      <c r="GOH222" s="82"/>
      <c r="GOI222" s="82"/>
      <c r="GOJ222" s="80"/>
      <c r="GOK222" s="82"/>
      <c r="GOL222" s="81"/>
      <c r="GOM222" s="81"/>
      <c r="GON222" s="82"/>
      <c r="GOO222" s="86"/>
      <c r="GOP222" s="82"/>
      <c r="GOQ222" s="88"/>
      <c r="GOR222" s="88"/>
      <c r="GOS222" s="88"/>
      <c r="GOT222" s="88"/>
      <c r="GOU222" s="82"/>
      <c r="GOV222" s="82"/>
      <c r="GOW222" s="82"/>
      <c r="GOX222" s="82"/>
      <c r="GOY222" s="82"/>
      <c r="GOZ222" s="88"/>
      <c r="GPA222" s="89"/>
      <c r="GPB222" s="89"/>
      <c r="GPC222" s="89"/>
      <c r="GPD222" s="89"/>
      <c r="GPE222" s="89"/>
      <c r="GPF222" s="89"/>
      <c r="GPG222" s="89"/>
      <c r="GPH222" s="89"/>
      <c r="GPI222" s="89"/>
      <c r="GPJ222" s="89"/>
      <c r="GPK222" s="89"/>
      <c r="GPL222" s="89"/>
      <c r="GPM222" s="89"/>
      <c r="GPN222" s="89"/>
      <c r="GPO222" s="89"/>
      <c r="GPP222" s="89"/>
      <c r="GPQ222" s="89"/>
      <c r="GPR222" s="89"/>
      <c r="GPS222" s="89"/>
      <c r="GPT222" s="89"/>
      <c r="GPU222" s="89"/>
      <c r="GPV222" s="89"/>
      <c r="GPW222" s="89"/>
      <c r="GPX222" s="89"/>
      <c r="GPY222" s="89"/>
      <c r="GPZ222" s="89"/>
      <c r="GQA222" s="89"/>
      <c r="GQB222" s="89"/>
      <c r="GQC222" s="89"/>
      <c r="GQD222" s="89"/>
      <c r="GQE222" s="89"/>
      <c r="GQF222" s="89"/>
      <c r="GQG222" s="76"/>
      <c r="GQH222" s="76"/>
      <c r="GQI222" s="80"/>
      <c r="GQJ222" s="80"/>
      <c r="GQK222" s="87"/>
      <c r="GQL222" s="80"/>
      <c r="GQM222" s="79"/>
      <c r="GQN222" s="80"/>
      <c r="GQO222" s="82"/>
      <c r="GQP222" s="80"/>
      <c r="GQQ222" s="80"/>
      <c r="GQR222" s="82"/>
      <c r="GQS222" s="80"/>
      <c r="GQT222" s="82"/>
      <c r="GQU222" s="82"/>
      <c r="GQV222" s="82"/>
      <c r="GQW222" s="80"/>
      <c r="GQX222" s="82"/>
      <c r="GQY222" s="81"/>
      <c r="GQZ222" s="81"/>
      <c r="GRA222" s="82"/>
      <c r="GRB222" s="86"/>
      <c r="GRC222" s="82"/>
      <c r="GRD222" s="88"/>
      <c r="GRE222" s="88"/>
      <c r="GRF222" s="88"/>
      <c r="GRG222" s="88"/>
      <c r="GRH222" s="82"/>
      <c r="GRI222" s="82"/>
      <c r="GRJ222" s="82"/>
      <c r="GRK222" s="82"/>
      <c r="GRL222" s="82"/>
      <c r="GRM222" s="88"/>
      <c r="GRN222" s="89"/>
      <c r="GRO222" s="89"/>
      <c r="GRP222" s="89"/>
      <c r="GRQ222" s="89"/>
      <c r="GRR222" s="89"/>
      <c r="GRS222" s="89"/>
      <c r="GRT222" s="89"/>
      <c r="GRU222" s="89"/>
      <c r="GRV222" s="89"/>
      <c r="GRW222" s="89"/>
      <c r="GRX222" s="89"/>
      <c r="GRY222" s="89"/>
      <c r="GRZ222" s="89"/>
      <c r="GSA222" s="89"/>
      <c r="GSB222" s="89"/>
      <c r="GSC222" s="89"/>
      <c r="GSD222" s="89"/>
      <c r="GSE222" s="89"/>
      <c r="GSF222" s="89"/>
      <c r="GSG222" s="89"/>
      <c r="GSH222" s="89"/>
      <c r="GSI222" s="89"/>
      <c r="GSJ222" s="89"/>
      <c r="GSK222" s="89"/>
      <c r="GSL222" s="89"/>
      <c r="GSM222" s="89"/>
      <c r="GSN222" s="89"/>
      <c r="GSO222" s="89"/>
      <c r="GSP222" s="89"/>
      <c r="GSQ222" s="89"/>
      <c r="GSR222" s="89"/>
      <c r="GSS222" s="89"/>
      <c r="GST222" s="76"/>
      <c r="GSU222" s="76"/>
      <c r="GSV222" s="80"/>
      <c r="GSW222" s="80"/>
      <c r="GSX222" s="87"/>
      <c r="GSY222" s="80"/>
      <c r="GSZ222" s="79"/>
      <c r="GTA222" s="80"/>
      <c r="GTB222" s="82"/>
      <c r="GTC222" s="80"/>
      <c r="GTD222" s="80"/>
      <c r="GTE222" s="82"/>
      <c r="GTF222" s="80"/>
      <c r="GTG222" s="82"/>
      <c r="GTH222" s="82"/>
      <c r="GTI222" s="82"/>
      <c r="GTJ222" s="80"/>
      <c r="GTK222" s="82"/>
      <c r="GTL222" s="81"/>
      <c r="GTM222" s="81"/>
      <c r="GTN222" s="82"/>
      <c r="GTO222" s="86"/>
      <c r="GTP222" s="82"/>
      <c r="GTQ222" s="88"/>
      <c r="GTR222" s="88"/>
      <c r="GTS222" s="88"/>
      <c r="GTT222" s="88"/>
      <c r="GTU222" s="82"/>
      <c r="GTV222" s="82"/>
      <c r="GTW222" s="82"/>
      <c r="GTX222" s="82"/>
      <c r="GTY222" s="82"/>
      <c r="GTZ222" s="88"/>
      <c r="GUA222" s="89"/>
      <c r="GUB222" s="89"/>
      <c r="GUC222" s="89"/>
      <c r="GUD222" s="89"/>
      <c r="GUE222" s="89"/>
      <c r="GUF222" s="89"/>
      <c r="GUG222" s="89"/>
      <c r="GUH222" s="89"/>
      <c r="GUI222" s="89"/>
      <c r="GUJ222" s="89"/>
      <c r="GUK222" s="89"/>
      <c r="GUL222" s="89"/>
      <c r="GUM222" s="89"/>
      <c r="GUN222" s="89"/>
      <c r="GUO222" s="89"/>
      <c r="GUP222" s="89"/>
      <c r="GUQ222" s="89"/>
      <c r="GUR222" s="89"/>
      <c r="GUS222" s="89"/>
      <c r="GUT222" s="89"/>
      <c r="GUU222" s="89"/>
      <c r="GUV222" s="89"/>
      <c r="GUW222" s="89"/>
      <c r="GUX222" s="89"/>
      <c r="GUY222" s="89"/>
      <c r="GUZ222" s="89"/>
      <c r="GVA222" s="89"/>
      <c r="GVB222" s="89"/>
      <c r="GVC222" s="89"/>
      <c r="GVD222" s="89"/>
      <c r="GVE222" s="89"/>
      <c r="GVF222" s="89"/>
      <c r="GVG222" s="76"/>
      <c r="GVH222" s="76"/>
      <c r="GVI222" s="80"/>
      <c r="GVJ222" s="80"/>
      <c r="GVK222" s="87"/>
      <c r="GVL222" s="80"/>
      <c r="GVM222" s="79"/>
      <c r="GVN222" s="80"/>
      <c r="GVO222" s="82"/>
      <c r="GVP222" s="80"/>
      <c r="GVQ222" s="80"/>
      <c r="GVR222" s="82"/>
      <c r="GVS222" s="80"/>
      <c r="GVT222" s="82"/>
      <c r="GVU222" s="82"/>
      <c r="GVV222" s="82"/>
      <c r="GVW222" s="80"/>
      <c r="GVX222" s="82"/>
      <c r="GVY222" s="81"/>
      <c r="GVZ222" s="81"/>
      <c r="GWA222" s="82"/>
      <c r="GWB222" s="86"/>
      <c r="GWC222" s="82"/>
      <c r="GWD222" s="88"/>
      <c r="GWE222" s="88"/>
      <c r="GWF222" s="88"/>
      <c r="GWG222" s="88"/>
      <c r="GWH222" s="82"/>
      <c r="GWI222" s="82"/>
      <c r="GWJ222" s="82"/>
      <c r="GWK222" s="82"/>
      <c r="GWL222" s="82"/>
      <c r="GWM222" s="88"/>
      <c r="GWN222" s="89"/>
      <c r="GWO222" s="89"/>
      <c r="GWP222" s="89"/>
      <c r="GWQ222" s="89"/>
      <c r="GWR222" s="89"/>
      <c r="GWS222" s="89"/>
      <c r="GWT222" s="89"/>
      <c r="GWU222" s="89"/>
      <c r="GWV222" s="89"/>
      <c r="GWW222" s="89"/>
      <c r="GWX222" s="89"/>
      <c r="GWY222" s="89"/>
      <c r="GWZ222" s="89"/>
      <c r="GXA222" s="89"/>
      <c r="GXB222" s="89"/>
      <c r="GXC222" s="89"/>
      <c r="GXD222" s="89"/>
      <c r="GXE222" s="89"/>
      <c r="GXF222" s="89"/>
      <c r="GXG222" s="89"/>
      <c r="GXH222" s="89"/>
      <c r="GXI222" s="89"/>
      <c r="GXJ222" s="89"/>
      <c r="GXK222" s="89"/>
      <c r="GXL222" s="89"/>
      <c r="GXM222" s="89"/>
      <c r="GXN222" s="89"/>
      <c r="GXO222" s="89"/>
      <c r="GXP222" s="89"/>
      <c r="GXQ222" s="89"/>
      <c r="GXR222" s="89"/>
      <c r="GXS222" s="89"/>
      <c r="GXT222" s="76"/>
      <c r="GXU222" s="76"/>
      <c r="GXV222" s="80"/>
      <c r="GXW222" s="80"/>
      <c r="GXX222" s="87"/>
      <c r="GXY222" s="80"/>
      <c r="GXZ222" s="79"/>
      <c r="GYA222" s="80"/>
      <c r="GYB222" s="82"/>
      <c r="GYC222" s="80"/>
      <c r="GYD222" s="80"/>
      <c r="GYE222" s="82"/>
      <c r="GYF222" s="80"/>
      <c r="GYG222" s="82"/>
      <c r="GYH222" s="82"/>
      <c r="GYI222" s="82"/>
      <c r="GYJ222" s="80"/>
      <c r="GYK222" s="82"/>
      <c r="GYL222" s="81"/>
      <c r="GYM222" s="81"/>
      <c r="GYN222" s="82"/>
      <c r="GYO222" s="86"/>
      <c r="GYP222" s="82"/>
      <c r="GYQ222" s="88"/>
      <c r="GYR222" s="88"/>
      <c r="GYS222" s="88"/>
      <c r="GYT222" s="88"/>
      <c r="GYU222" s="82"/>
      <c r="GYV222" s="82"/>
      <c r="GYW222" s="82"/>
      <c r="GYX222" s="82"/>
      <c r="GYY222" s="82"/>
      <c r="GYZ222" s="88"/>
      <c r="GZA222" s="89"/>
      <c r="GZB222" s="89"/>
      <c r="GZC222" s="89"/>
      <c r="GZD222" s="89"/>
      <c r="GZE222" s="89"/>
      <c r="GZF222" s="89"/>
      <c r="GZG222" s="89"/>
      <c r="GZH222" s="89"/>
      <c r="GZI222" s="89"/>
      <c r="GZJ222" s="89"/>
      <c r="GZK222" s="89"/>
      <c r="GZL222" s="89"/>
      <c r="GZM222" s="89"/>
      <c r="GZN222" s="89"/>
      <c r="GZO222" s="89"/>
      <c r="GZP222" s="89"/>
      <c r="GZQ222" s="89"/>
      <c r="GZR222" s="89"/>
      <c r="GZS222" s="89"/>
      <c r="GZT222" s="89"/>
      <c r="GZU222" s="89"/>
      <c r="GZV222" s="89"/>
      <c r="GZW222" s="89"/>
      <c r="GZX222" s="89"/>
      <c r="GZY222" s="89"/>
      <c r="GZZ222" s="89"/>
      <c r="HAA222" s="89"/>
      <c r="HAB222" s="89"/>
      <c r="HAC222" s="89"/>
      <c r="HAD222" s="89"/>
      <c r="HAE222" s="89"/>
      <c r="HAF222" s="89"/>
      <c r="HAG222" s="76"/>
      <c r="HAH222" s="76"/>
      <c r="HAI222" s="80"/>
      <c r="HAJ222" s="80"/>
      <c r="HAK222" s="87"/>
      <c r="HAL222" s="80"/>
      <c r="HAM222" s="79"/>
      <c r="HAN222" s="80"/>
      <c r="HAO222" s="82"/>
      <c r="HAP222" s="80"/>
      <c r="HAQ222" s="80"/>
      <c r="HAR222" s="82"/>
      <c r="HAS222" s="80"/>
      <c r="HAT222" s="82"/>
      <c r="HAU222" s="82"/>
      <c r="HAV222" s="82"/>
      <c r="HAW222" s="80"/>
      <c r="HAX222" s="82"/>
      <c r="HAY222" s="81"/>
      <c r="HAZ222" s="81"/>
      <c r="HBA222" s="82"/>
      <c r="HBB222" s="86"/>
      <c r="HBC222" s="82"/>
      <c r="HBD222" s="88"/>
      <c r="HBE222" s="88"/>
      <c r="HBF222" s="88"/>
      <c r="HBG222" s="88"/>
      <c r="HBH222" s="82"/>
      <c r="HBI222" s="82"/>
      <c r="HBJ222" s="82"/>
      <c r="HBK222" s="82"/>
      <c r="HBL222" s="82"/>
      <c r="HBM222" s="88"/>
      <c r="HBN222" s="89"/>
      <c r="HBO222" s="89"/>
      <c r="HBP222" s="89"/>
      <c r="HBQ222" s="89"/>
      <c r="HBR222" s="89"/>
      <c r="HBS222" s="89"/>
      <c r="HBT222" s="89"/>
      <c r="HBU222" s="89"/>
      <c r="HBV222" s="89"/>
      <c r="HBW222" s="89"/>
      <c r="HBX222" s="89"/>
      <c r="HBY222" s="89"/>
      <c r="HBZ222" s="89"/>
      <c r="HCA222" s="89"/>
      <c r="HCB222" s="89"/>
      <c r="HCC222" s="89"/>
      <c r="HCD222" s="89"/>
      <c r="HCE222" s="89"/>
      <c r="HCF222" s="89"/>
      <c r="HCG222" s="89"/>
      <c r="HCH222" s="89"/>
      <c r="HCI222" s="89"/>
      <c r="HCJ222" s="89"/>
      <c r="HCK222" s="89"/>
      <c r="HCL222" s="89"/>
      <c r="HCM222" s="89"/>
      <c r="HCN222" s="89"/>
      <c r="HCO222" s="89"/>
      <c r="HCP222" s="89"/>
      <c r="HCQ222" s="89"/>
      <c r="HCR222" s="89"/>
      <c r="HCS222" s="89"/>
      <c r="HCT222" s="76"/>
      <c r="HCU222" s="76"/>
      <c r="HCV222" s="80"/>
      <c r="HCW222" s="80"/>
      <c r="HCX222" s="87"/>
      <c r="HCY222" s="80"/>
      <c r="HCZ222" s="79"/>
      <c r="HDA222" s="80"/>
      <c r="HDB222" s="82"/>
      <c r="HDC222" s="80"/>
      <c r="HDD222" s="80"/>
      <c r="HDE222" s="82"/>
      <c r="HDF222" s="80"/>
      <c r="HDG222" s="82"/>
      <c r="HDH222" s="82"/>
      <c r="HDI222" s="82"/>
      <c r="HDJ222" s="80"/>
      <c r="HDK222" s="82"/>
      <c r="HDL222" s="81"/>
      <c r="HDM222" s="81"/>
      <c r="HDN222" s="82"/>
      <c r="HDO222" s="86"/>
      <c r="HDP222" s="82"/>
      <c r="HDQ222" s="88"/>
      <c r="HDR222" s="88"/>
      <c r="HDS222" s="88"/>
      <c r="HDT222" s="88"/>
      <c r="HDU222" s="82"/>
      <c r="HDV222" s="82"/>
      <c r="HDW222" s="82"/>
      <c r="HDX222" s="82"/>
      <c r="HDY222" s="82"/>
      <c r="HDZ222" s="88"/>
      <c r="HEA222" s="89"/>
      <c r="HEB222" s="89"/>
      <c r="HEC222" s="89"/>
      <c r="HED222" s="89"/>
      <c r="HEE222" s="89"/>
      <c r="HEF222" s="89"/>
      <c r="HEG222" s="89"/>
      <c r="HEH222" s="89"/>
      <c r="HEI222" s="89"/>
      <c r="HEJ222" s="89"/>
      <c r="HEK222" s="89"/>
      <c r="HEL222" s="89"/>
      <c r="HEM222" s="89"/>
      <c r="HEN222" s="89"/>
      <c r="HEO222" s="89"/>
      <c r="HEP222" s="89"/>
      <c r="HEQ222" s="89"/>
      <c r="HER222" s="89"/>
      <c r="HES222" s="89"/>
      <c r="HET222" s="89"/>
      <c r="HEU222" s="89"/>
      <c r="HEV222" s="89"/>
      <c r="HEW222" s="89"/>
      <c r="HEX222" s="89"/>
      <c r="HEY222" s="89"/>
      <c r="HEZ222" s="89"/>
      <c r="HFA222" s="89"/>
      <c r="HFB222" s="89"/>
      <c r="HFC222" s="89"/>
      <c r="HFD222" s="89"/>
      <c r="HFE222" s="89"/>
      <c r="HFF222" s="89"/>
      <c r="HFG222" s="76"/>
      <c r="HFH222" s="76"/>
      <c r="HFI222" s="80"/>
      <c r="HFJ222" s="80"/>
      <c r="HFK222" s="87"/>
      <c r="HFL222" s="80"/>
      <c r="HFM222" s="79"/>
      <c r="HFN222" s="80"/>
      <c r="HFO222" s="82"/>
      <c r="HFP222" s="80"/>
      <c r="HFQ222" s="80"/>
      <c r="HFR222" s="82"/>
      <c r="HFS222" s="80"/>
      <c r="HFT222" s="82"/>
      <c r="HFU222" s="82"/>
      <c r="HFV222" s="82"/>
      <c r="HFW222" s="80"/>
      <c r="HFX222" s="82"/>
      <c r="HFY222" s="81"/>
      <c r="HFZ222" s="81"/>
      <c r="HGA222" s="82"/>
      <c r="HGB222" s="86"/>
      <c r="HGC222" s="82"/>
      <c r="HGD222" s="88"/>
      <c r="HGE222" s="88"/>
      <c r="HGF222" s="88"/>
      <c r="HGG222" s="88"/>
      <c r="HGH222" s="82"/>
      <c r="HGI222" s="82"/>
      <c r="HGJ222" s="82"/>
      <c r="HGK222" s="82"/>
      <c r="HGL222" s="82"/>
      <c r="HGM222" s="88"/>
      <c r="HGN222" s="89"/>
      <c r="HGO222" s="89"/>
      <c r="HGP222" s="89"/>
      <c r="HGQ222" s="89"/>
      <c r="HGR222" s="89"/>
      <c r="HGS222" s="89"/>
      <c r="HGT222" s="89"/>
      <c r="HGU222" s="89"/>
      <c r="HGV222" s="89"/>
      <c r="HGW222" s="89"/>
      <c r="HGX222" s="89"/>
      <c r="HGY222" s="89"/>
      <c r="HGZ222" s="89"/>
      <c r="HHA222" s="89"/>
      <c r="HHB222" s="89"/>
      <c r="HHC222" s="89"/>
      <c r="HHD222" s="89"/>
      <c r="HHE222" s="89"/>
      <c r="HHF222" s="89"/>
      <c r="HHG222" s="89"/>
      <c r="HHH222" s="89"/>
      <c r="HHI222" s="89"/>
      <c r="HHJ222" s="89"/>
      <c r="HHK222" s="89"/>
      <c r="HHL222" s="89"/>
      <c r="HHM222" s="89"/>
      <c r="HHN222" s="89"/>
      <c r="HHO222" s="89"/>
      <c r="HHP222" s="89"/>
      <c r="HHQ222" s="89"/>
      <c r="HHR222" s="89"/>
      <c r="HHS222" s="89"/>
      <c r="HHT222" s="76"/>
      <c r="HHU222" s="76"/>
      <c r="HHV222" s="80"/>
      <c r="HHW222" s="80"/>
      <c r="HHX222" s="87"/>
      <c r="HHY222" s="80"/>
      <c r="HHZ222" s="79"/>
      <c r="HIA222" s="80"/>
      <c r="HIB222" s="82"/>
      <c r="HIC222" s="80"/>
      <c r="HID222" s="80"/>
      <c r="HIE222" s="82"/>
      <c r="HIF222" s="80"/>
      <c r="HIG222" s="82"/>
      <c r="HIH222" s="82"/>
      <c r="HII222" s="82"/>
      <c r="HIJ222" s="80"/>
      <c r="HIK222" s="82"/>
      <c r="HIL222" s="81"/>
      <c r="HIM222" s="81"/>
      <c r="HIN222" s="82"/>
      <c r="HIO222" s="86"/>
      <c r="HIP222" s="82"/>
      <c r="HIQ222" s="88"/>
      <c r="HIR222" s="88"/>
      <c r="HIS222" s="88"/>
      <c r="HIT222" s="88"/>
      <c r="HIU222" s="82"/>
      <c r="HIV222" s="82"/>
      <c r="HIW222" s="82"/>
      <c r="HIX222" s="82"/>
      <c r="HIY222" s="82"/>
      <c r="HIZ222" s="88"/>
      <c r="HJA222" s="89"/>
      <c r="HJB222" s="89"/>
      <c r="HJC222" s="89"/>
      <c r="HJD222" s="89"/>
      <c r="HJE222" s="89"/>
      <c r="HJF222" s="89"/>
      <c r="HJG222" s="89"/>
      <c r="HJH222" s="89"/>
      <c r="HJI222" s="89"/>
      <c r="HJJ222" s="89"/>
      <c r="HJK222" s="89"/>
      <c r="HJL222" s="89"/>
      <c r="HJM222" s="89"/>
      <c r="HJN222" s="89"/>
      <c r="HJO222" s="89"/>
      <c r="HJP222" s="89"/>
      <c r="HJQ222" s="89"/>
      <c r="HJR222" s="89"/>
      <c r="HJS222" s="89"/>
      <c r="HJT222" s="89"/>
      <c r="HJU222" s="89"/>
      <c r="HJV222" s="89"/>
      <c r="HJW222" s="89"/>
      <c r="HJX222" s="89"/>
      <c r="HJY222" s="89"/>
      <c r="HJZ222" s="89"/>
      <c r="HKA222" s="89"/>
      <c r="HKB222" s="89"/>
      <c r="HKC222" s="89"/>
      <c r="HKD222" s="89"/>
      <c r="HKE222" s="89"/>
      <c r="HKF222" s="89"/>
      <c r="HKG222" s="76"/>
      <c r="HKH222" s="76"/>
      <c r="HKI222" s="80"/>
      <c r="HKJ222" s="80"/>
      <c r="HKK222" s="87"/>
      <c r="HKL222" s="80"/>
      <c r="HKM222" s="79"/>
      <c r="HKN222" s="80"/>
      <c r="HKO222" s="82"/>
      <c r="HKP222" s="80"/>
      <c r="HKQ222" s="80"/>
      <c r="HKR222" s="82"/>
      <c r="HKS222" s="80"/>
      <c r="HKT222" s="82"/>
      <c r="HKU222" s="82"/>
      <c r="HKV222" s="82"/>
      <c r="HKW222" s="80"/>
      <c r="HKX222" s="82"/>
      <c r="HKY222" s="81"/>
      <c r="HKZ222" s="81"/>
      <c r="HLA222" s="82"/>
      <c r="HLB222" s="86"/>
      <c r="HLC222" s="82"/>
      <c r="HLD222" s="88"/>
      <c r="HLE222" s="88"/>
      <c r="HLF222" s="88"/>
      <c r="HLG222" s="88"/>
      <c r="HLH222" s="82"/>
      <c r="HLI222" s="82"/>
      <c r="HLJ222" s="82"/>
      <c r="HLK222" s="82"/>
      <c r="HLL222" s="82"/>
      <c r="HLM222" s="88"/>
      <c r="HLN222" s="89"/>
      <c r="HLO222" s="89"/>
      <c r="HLP222" s="89"/>
      <c r="HLQ222" s="89"/>
      <c r="HLR222" s="89"/>
      <c r="HLS222" s="89"/>
      <c r="HLT222" s="89"/>
      <c r="HLU222" s="89"/>
      <c r="HLV222" s="89"/>
      <c r="HLW222" s="89"/>
      <c r="HLX222" s="89"/>
      <c r="HLY222" s="89"/>
      <c r="HLZ222" s="89"/>
      <c r="HMA222" s="89"/>
      <c r="HMB222" s="89"/>
      <c r="HMC222" s="89"/>
      <c r="HMD222" s="89"/>
      <c r="HME222" s="89"/>
      <c r="HMF222" s="89"/>
      <c r="HMG222" s="89"/>
      <c r="HMH222" s="89"/>
      <c r="HMI222" s="89"/>
      <c r="HMJ222" s="89"/>
      <c r="HMK222" s="89"/>
      <c r="HML222" s="89"/>
      <c r="HMM222" s="89"/>
      <c r="HMN222" s="89"/>
      <c r="HMO222" s="89"/>
      <c r="HMP222" s="89"/>
      <c r="HMQ222" s="89"/>
      <c r="HMR222" s="89"/>
      <c r="HMS222" s="89"/>
      <c r="HMT222" s="76"/>
      <c r="HMU222" s="76"/>
      <c r="HMV222" s="80"/>
      <c r="HMW222" s="80"/>
      <c r="HMX222" s="87"/>
      <c r="HMY222" s="80"/>
      <c r="HMZ222" s="79"/>
      <c r="HNA222" s="80"/>
      <c r="HNB222" s="82"/>
      <c r="HNC222" s="80"/>
      <c r="HND222" s="80"/>
      <c r="HNE222" s="82"/>
      <c r="HNF222" s="80"/>
      <c r="HNG222" s="82"/>
      <c r="HNH222" s="82"/>
      <c r="HNI222" s="82"/>
      <c r="HNJ222" s="80"/>
      <c r="HNK222" s="82"/>
      <c r="HNL222" s="81"/>
      <c r="HNM222" s="81"/>
      <c r="HNN222" s="82"/>
      <c r="HNO222" s="86"/>
      <c r="HNP222" s="82"/>
      <c r="HNQ222" s="88"/>
      <c r="HNR222" s="88"/>
      <c r="HNS222" s="88"/>
      <c r="HNT222" s="88"/>
      <c r="HNU222" s="82"/>
      <c r="HNV222" s="82"/>
      <c r="HNW222" s="82"/>
      <c r="HNX222" s="82"/>
      <c r="HNY222" s="82"/>
      <c r="HNZ222" s="88"/>
      <c r="HOA222" s="89"/>
      <c r="HOB222" s="89"/>
      <c r="HOC222" s="89"/>
      <c r="HOD222" s="89"/>
      <c r="HOE222" s="89"/>
      <c r="HOF222" s="89"/>
      <c r="HOG222" s="89"/>
      <c r="HOH222" s="89"/>
      <c r="HOI222" s="89"/>
      <c r="HOJ222" s="89"/>
      <c r="HOK222" s="89"/>
      <c r="HOL222" s="89"/>
      <c r="HOM222" s="89"/>
      <c r="HON222" s="89"/>
      <c r="HOO222" s="89"/>
      <c r="HOP222" s="89"/>
      <c r="HOQ222" s="89"/>
      <c r="HOR222" s="89"/>
      <c r="HOS222" s="89"/>
      <c r="HOT222" s="89"/>
      <c r="HOU222" s="89"/>
      <c r="HOV222" s="89"/>
      <c r="HOW222" s="89"/>
      <c r="HOX222" s="89"/>
      <c r="HOY222" s="89"/>
      <c r="HOZ222" s="89"/>
      <c r="HPA222" s="89"/>
      <c r="HPB222" s="89"/>
      <c r="HPC222" s="89"/>
      <c r="HPD222" s="89"/>
      <c r="HPE222" s="89"/>
      <c r="HPF222" s="89"/>
      <c r="HPG222" s="76"/>
      <c r="HPH222" s="76"/>
      <c r="HPI222" s="80"/>
      <c r="HPJ222" s="80"/>
      <c r="HPK222" s="87"/>
      <c r="HPL222" s="80"/>
      <c r="HPM222" s="79"/>
      <c r="HPN222" s="80"/>
      <c r="HPO222" s="82"/>
      <c r="HPP222" s="80"/>
      <c r="HPQ222" s="80"/>
      <c r="HPR222" s="82"/>
      <c r="HPS222" s="80"/>
      <c r="HPT222" s="82"/>
      <c r="HPU222" s="82"/>
      <c r="HPV222" s="82"/>
      <c r="HPW222" s="80"/>
      <c r="HPX222" s="82"/>
      <c r="HPY222" s="81"/>
      <c r="HPZ222" s="81"/>
      <c r="HQA222" s="82"/>
      <c r="HQB222" s="86"/>
      <c r="HQC222" s="82"/>
      <c r="HQD222" s="88"/>
      <c r="HQE222" s="88"/>
      <c r="HQF222" s="88"/>
      <c r="HQG222" s="88"/>
      <c r="HQH222" s="82"/>
      <c r="HQI222" s="82"/>
      <c r="HQJ222" s="82"/>
      <c r="HQK222" s="82"/>
      <c r="HQL222" s="82"/>
      <c r="HQM222" s="88"/>
      <c r="HQN222" s="89"/>
      <c r="HQO222" s="89"/>
      <c r="HQP222" s="89"/>
      <c r="HQQ222" s="89"/>
      <c r="HQR222" s="89"/>
      <c r="HQS222" s="89"/>
      <c r="HQT222" s="89"/>
      <c r="HQU222" s="89"/>
      <c r="HQV222" s="89"/>
      <c r="HQW222" s="89"/>
      <c r="HQX222" s="89"/>
      <c r="HQY222" s="89"/>
      <c r="HQZ222" s="89"/>
      <c r="HRA222" s="89"/>
      <c r="HRB222" s="89"/>
      <c r="HRC222" s="89"/>
      <c r="HRD222" s="89"/>
      <c r="HRE222" s="89"/>
      <c r="HRF222" s="89"/>
      <c r="HRG222" s="89"/>
      <c r="HRH222" s="89"/>
      <c r="HRI222" s="89"/>
      <c r="HRJ222" s="89"/>
      <c r="HRK222" s="89"/>
      <c r="HRL222" s="89"/>
      <c r="HRM222" s="89"/>
      <c r="HRN222" s="89"/>
      <c r="HRO222" s="89"/>
      <c r="HRP222" s="89"/>
      <c r="HRQ222" s="89"/>
      <c r="HRR222" s="89"/>
      <c r="HRS222" s="89"/>
      <c r="HRT222" s="76"/>
      <c r="HRU222" s="76"/>
      <c r="HRV222" s="80"/>
      <c r="HRW222" s="80"/>
      <c r="HRX222" s="87"/>
      <c r="HRY222" s="80"/>
      <c r="HRZ222" s="79"/>
      <c r="HSA222" s="80"/>
      <c r="HSB222" s="82"/>
      <c r="HSC222" s="80"/>
      <c r="HSD222" s="80"/>
      <c r="HSE222" s="82"/>
      <c r="HSF222" s="80"/>
      <c r="HSG222" s="82"/>
      <c r="HSH222" s="82"/>
      <c r="HSI222" s="82"/>
      <c r="HSJ222" s="80"/>
      <c r="HSK222" s="82"/>
      <c r="HSL222" s="81"/>
      <c r="HSM222" s="81"/>
      <c r="HSN222" s="82"/>
      <c r="HSO222" s="86"/>
      <c r="HSP222" s="82"/>
      <c r="HSQ222" s="88"/>
      <c r="HSR222" s="88"/>
      <c r="HSS222" s="88"/>
      <c r="HST222" s="88"/>
      <c r="HSU222" s="82"/>
      <c r="HSV222" s="82"/>
      <c r="HSW222" s="82"/>
      <c r="HSX222" s="82"/>
      <c r="HSY222" s="82"/>
      <c r="HSZ222" s="88"/>
      <c r="HTA222" s="89"/>
      <c r="HTB222" s="89"/>
      <c r="HTC222" s="89"/>
      <c r="HTD222" s="89"/>
      <c r="HTE222" s="89"/>
      <c r="HTF222" s="89"/>
      <c r="HTG222" s="89"/>
      <c r="HTH222" s="89"/>
      <c r="HTI222" s="89"/>
      <c r="HTJ222" s="89"/>
      <c r="HTK222" s="89"/>
      <c r="HTL222" s="89"/>
      <c r="HTM222" s="89"/>
      <c r="HTN222" s="89"/>
      <c r="HTO222" s="89"/>
      <c r="HTP222" s="89"/>
      <c r="HTQ222" s="89"/>
      <c r="HTR222" s="89"/>
      <c r="HTS222" s="89"/>
      <c r="HTT222" s="89"/>
      <c r="HTU222" s="89"/>
      <c r="HTV222" s="89"/>
      <c r="HTW222" s="89"/>
      <c r="HTX222" s="89"/>
      <c r="HTY222" s="89"/>
      <c r="HTZ222" s="89"/>
      <c r="HUA222" s="89"/>
      <c r="HUB222" s="89"/>
      <c r="HUC222" s="89"/>
      <c r="HUD222" s="89"/>
      <c r="HUE222" s="89"/>
      <c r="HUF222" s="89"/>
      <c r="HUG222" s="76"/>
      <c r="HUH222" s="76"/>
      <c r="HUI222" s="80"/>
      <c r="HUJ222" s="80"/>
      <c r="HUK222" s="87"/>
      <c r="HUL222" s="80"/>
      <c r="HUM222" s="79"/>
      <c r="HUN222" s="80"/>
      <c r="HUO222" s="82"/>
      <c r="HUP222" s="80"/>
      <c r="HUQ222" s="80"/>
      <c r="HUR222" s="82"/>
      <c r="HUS222" s="80"/>
      <c r="HUT222" s="82"/>
      <c r="HUU222" s="82"/>
      <c r="HUV222" s="82"/>
      <c r="HUW222" s="80"/>
      <c r="HUX222" s="82"/>
      <c r="HUY222" s="81"/>
      <c r="HUZ222" s="81"/>
      <c r="HVA222" s="82"/>
      <c r="HVB222" s="86"/>
      <c r="HVC222" s="82"/>
      <c r="HVD222" s="88"/>
      <c r="HVE222" s="88"/>
      <c r="HVF222" s="88"/>
      <c r="HVG222" s="88"/>
      <c r="HVH222" s="82"/>
      <c r="HVI222" s="82"/>
      <c r="HVJ222" s="82"/>
      <c r="HVK222" s="82"/>
      <c r="HVL222" s="82"/>
      <c r="HVM222" s="88"/>
      <c r="HVN222" s="89"/>
      <c r="HVO222" s="89"/>
      <c r="HVP222" s="89"/>
      <c r="HVQ222" s="89"/>
      <c r="HVR222" s="89"/>
      <c r="HVS222" s="89"/>
      <c r="HVT222" s="89"/>
      <c r="HVU222" s="89"/>
      <c r="HVV222" s="89"/>
      <c r="HVW222" s="89"/>
      <c r="HVX222" s="89"/>
      <c r="HVY222" s="89"/>
      <c r="HVZ222" s="89"/>
      <c r="HWA222" s="89"/>
      <c r="HWB222" s="89"/>
      <c r="HWC222" s="89"/>
      <c r="HWD222" s="89"/>
      <c r="HWE222" s="89"/>
      <c r="HWF222" s="89"/>
      <c r="HWG222" s="89"/>
      <c r="HWH222" s="89"/>
      <c r="HWI222" s="89"/>
      <c r="HWJ222" s="89"/>
      <c r="HWK222" s="89"/>
      <c r="HWL222" s="89"/>
      <c r="HWM222" s="89"/>
      <c r="HWN222" s="89"/>
      <c r="HWO222" s="89"/>
      <c r="HWP222" s="89"/>
      <c r="HWQ222" s="89"/>
      <c r="HWR222" s="89"/>
      <c r="HWS222" s="89"/>
      <c r="HWT222" s="76"/>
      <c r="HWU222" s="76"/>
      <c r="HWV222" s="80"/>
      <c r="HWW222" s="80"/>
      <c r="HWX222" s="87"/>
      <c r="HWY222" s="80"/>
      <c r="HWZ222" s="79"/>
      <c r="HXA222" s="80"/>
      <c r="HXB222" s="82"/>
      <c r="HXC222" s="80"/>
      <c r="HXD222" s="80"/>
      <c r="HXE222" s="82"/>
      <c r="HXF222" s="80"/>
      <c r="HXG222" s="82"/>
      <c r="HXH222" s="82"/>
      <c r="HXI222" s="82"/>
      <c r="HXJ222" s="80"/>
      <c r="HXK222" s="82"/>
      <c r="HXL222" s="81"/>
      <c r="HXM222" s="81"/>
      <c r="HXN222" s="82"/>
      <c r="HXO222" s="86"/>
      <c r="HXP222" s="82"/>
      <c r="HXQ222" s="88"/>
      <c r="HXR222" s="88"/>
      <c r="HXS222" s="88"/>
      <c r="HXT222" s="88"/>
      <c r="HXU222" s="82"/>
      <c r="HXV222" s="82"/>
      <c r="HXW222" s="82"/>
      <c r="HXX222" s="82"/>
      <c r="HXY222" s="82"/>
      <c r="HXZ222" s="88"/>
      <c r="HYA222" s="89"/>
      <c r="HYB222" s="89"/>
      <c r="HYC222" s="89"/>
      <c r="HYD222" s="89"/>
      <c r="HYE222" s="89"/>
      <c r="HYF222" s="89"/>
      <c r="HYG222" s="89"/>
      <c r="HYH222" s="89"/>
      <c r="HYI222" s="89"/>
      <c r="HYJ222" s="89"/>
      <c r="HYK222" s="89"/>
      <c r="HYL222" s="89"/>
      <c r="HYM222" s="89"/>
      <c r="HYN222" s="89"/>
      <c r="HYO222" s="89"/>
      <c r="HYP222" s="89"/>
      <c r="HYQ222" s="89"/>
      <c r="HYR222" s="89"/>
      <c r="HYS222" s="89"/>
      <c r="HYT222" s="89"/>
      <c r="HYU222" s="89"/>
      <c r="HYV222" s="89"/>
      <c r="HYW222" s="89"/>
      <c r="HYX222" s="89"/>
      <c r="HYY222" s="89"/>
      <c r="HYZ222" s="89"/>
      <c r="HZA222" s="89"/>
      <c r="HZB222" s="89"/>
      <c r="HZC222" s="89"/>
      <c r="HZD222" s="89"/>
      <c r="HZE222" s="89"/>
      <c r="HZF222" s="89"/>
      <c r="HZG222" s="76"/>
      <c r="HZH222" s="76"/>
      <c r="HZI222" s="80"/>
      <c r="HZJ222" s="80"/>
      <c r="HZK222" s="87"/>
      <c r="HZL222" s="80"/>
      <c r="HZM222" s="79"/>
      <c r="HZN222" s="80"/>
      <c r="HZO222" s="82"/>
      <c r="HZP222" s="80"/>
      <c r="HZQ222" s="80"/>
      <c r="HZR222" s="82"/>
      <c r="HZS222" s="80"/>
      <c r="HZT222" s="82"/>
      <c r="HZU222" s="82"/>
      <c r="HZV222" s="82"/>
      <c r="HZW222" s="80"/>
      <c r="HZX222" s="82"/>
      <c r="HZY222" s="81"/>
      <c r="HZZ222" s="81"/>
      <c r="IAA222" s="82"/>
      <c r="IAB222" s="86"/>
      <c r="IAC222" s="82"/>
      <c r="IAD222" s="88"/>
      <c r="IAE222" s="88"/>
      <c r="IAF222" s="88"/>
      <c r="IAG222" s="88"/>
      <c r="IAH222" s="82"/>
      <c r="IAI222" s="82"/>
      <c r="IAJ222" s="82"/>
      <c r="IAK222" s="82"/>
      <c r="IAL222" s="82"/>
      <c r="IAM222" s="88"/>
      <c r="IAN222" s="89"/>
      <c r="IAO222" s="89"/>
      <c r="IAP222" s="89"/>
      <c r="IAQ222" s="89"/>
      <c r="IAR222" s="89"/>
      <c r="IAS222" s="89"/>
      <c r="IAT222" s="89"/>
      <c r="IAU222" s="89"/>
      <c r="IAV222" s="89"/>
      <c r="IAW222" s="89"/>
      <c r="IAX222" s="89"/>
      <c r="IAY222" s="89"/>
      <c r="IAZ222" s="89"/>
      <c r="IBA222" s="89"/>
      <c r="IBB222" s="89"/>
      <c r="IBC222" s="89"/>
      <c r="IBD222" s="89"/>
      <c r="IBE222" s="89"/>
      <c r="IBF222" s="89"/>
      <c r="IBG222" s="89"/>
      <c r="IBH222" s="89"/>
      <c r="IBI222" s="89"/>
      <c r="IBJ222" s="89"/>
      <c r="IBK222" s="89"/>
      <c r="IBL222" s="89"/>
      <c r="IBM222" s="89"/>
      <c r="IBN222" s="89"/>
      <c r="IBO222" s="89"/>
      <c r="IBP222" s="89"/>
      <c r="IBQ222" s="89"/>
      <c r="IBR222" s="89"/>
      <c r="IBS222" s="89"/>
      <c r="IBT222" s="76"/>
      <c r="IBU222" s="76"/>
      <c r="IBV222" s="80"/>
      <c r="IBW222" s="80"/>
      <c r="IBX222" s="87"/>
      <c r="IBY222" s="80"/>
      <c r="IBZ222" s="79"/>
      <c r="ICA222" s="80"/>
      <c r="ICB222" s="82"/>
      <c r="ICC222" s="80"/>
      <c r="ICD222" s="80"/>
      <c r="ICE222" s="82"/>
      <c r="ICF222" s="80"/>
      <c r="ICG222" s="82"/>
      <c r="ICH222" s="82"/>
      <c r="ICI222" s="82"/>
      <c r="ICJ222" s="80"/>
      <c r="ICK222" s="82"/>
      <c r="ICL222" s="81"/>
      <c r="ICM222" s="81"/>
      <c r="ICN222" s="82"/>
      <c r="ICO222" s="86"/>
      <c r="ICP222" s="82"/>
      <c r="ICQ222" s="88"/>
      <c r="ICR222" s="88"/>
      <c r="ICS222" s="88"/>
      <c r="ICT222" s="88"/>
      <c r="ICU222" s="82"/>
      <c r="ICV222" s="82"/>
      <c r="ICW222" s="82"/>
      <c r="ICX222" s="82"/>
      <c r="ICY222" s="82"/>
      <c r="ICZ222" s="88"/>
      <c r="IDA222" s="89"/>
      <c r="IDB222" s="89"/>
      <c r="IDC222" s="89"/>
      <c r="IDD222" s="89"/>
      <c r="IDE222" s="89"/>
      <c r="IDF222" s="89"/>
      <c r="IDG222" s="89"/>
      <c r="IDH222" s="89"/>
      <c r="IDI222" s="89"/>
      <c r="IDJ222" s="89"/>
      <c r="IDK222" s="89"/>
      <c r="IDL222" s="89"/>
      <c r="IDM222" s="89"/>
      <c r="IDN222" s="89"/>
      <c r="IDO222" s="89"/>
      <c r="IDP222" s="89"/>
      <c r="IDQ222" s="89"/>
      <c r="IDR222" s="89"/>
      <c r="IDS222" s="89"/>
      <c r="IDT222" s="89"/>
      <c r="IDU222" s="89"/>
      <c r="IDV222" s="89"/>
      <c r="IDW222" s="89"/>
      <c r="IDX222" s="89"/>
      <c r="IDY222" s="89"/>
      <c r="IDZ222" s="89"/>
      <c r="IEA222" s="89"/>
      <c r="IEB222" s="89"/>
      <c r="IEC222" s="89"/>
      <c r="IED222" s="89"/>
      <c r="IEE222" s="89"/>
      <c r="IEF222" s="89"/>
      <c r="IEG222" s="76"/>
      <c r="IEH222" s="76"/>
      <c r="IEI222" s="80"/>
      <c r="IEJ222" s="80"/>
      <c r="IEK222" s="87"/>
      <c r="IEL222" s="80"/>
      <c r="IEM222" s="79"/>
      <c r="IEN222" s="80"/>
      <c r="IEO222" s="82"/>
      <c r="IEP222" s="80"/>
      <c r="IEQ222" s="80"/>
      <c r="IER222" s="82"/>
      <c r="IES222" s="80"/>
      <c r="IET222" s="82"/>
      <c r="IEU222" s="82"/>
      <c r="IEV222" s="82"/>
      <c r="IEW222" s="80"/>
      <c r="IEX222" s="82"/>
      <c r="IEY222" s="81"/>
      <c r="IEZ222" s="81"/>
      <c r="IFA222" s="82"/>
      <c r="IFB222" s="86"/>
      <c r="IFC222" s="82"/>
      <c r="IFD222" s="88"/>
      <c r="IFE222" s="88"/>
      <c r="IFF222" s="88"/>
      <c r="IFG222" s="88"/>
      <c r="IFH222" s="82"/>
      <c r="IFI222" s="82"/>
      <c r="IFJ222" s="82"/>
      <c r="IFK222" s="82"/>
      <c r="IFL222" s="82"/>
      <c r="IFM222" s="88"/>
      <c r="IFN222" s="89"/>
      <c r="IFO222" s="89"/>
      <c r="IFP222" s="89"/>
      <c r="IFQ222" s="89"/>
      <c r="IFR222" s="89"/>
      <c r="IFS222" s="89"/>
      <c r="IFT222" s="89"/>
      <c r="IFU222" s="89"/>
      <c r="IFV222" s="89"/>
      <c r="IFW222" s="89"/>
      <c r="IFX222" s="89"/>
      <c r="IFY222" s="89"/>
      <c r="IFZ222" s="89"/>
      <c r="IGA222" s="89"/>
      <c r="IGB222" s="89"/>
      <c r="IGC222" s="89"/>
      <c r="IGD222" s="89"/>
      <c r="IGE222" s="89"/>
      <c r="IGF222" s="89"/>
      <c r="IGG222" s="89"/>
      <c r="IGH222" s="89"/>
      <c r="IGI222" s="89"/>
      <c r="IGJ222" s="89"/>
      <c r="IGK222" s="89"/>
      <c r="IGL222" s="89"/>
      <c r="IGM222" s="89"/>
      <c r="IGN222" s="89"/>
      <c r="IGO222" s="89"/>
      <c r="IGP222" s="89"/>
      <c r="IGQ222" s="89"/>
      <c r="IGR222" s="89"/>
      <c r="IGS222" s="89"/>
      <c r="IGT222" s="76"/>
      <c r="IGU222" s="76"/>
      <c r="IGV222" s="80"/>
      <c r="IGW222" s="80"/>
      <c r="IGX222" s="87"/>
      <c r="IGY222" s="80"/>
      <c r="IGZ222" s="79"/>
      <c r="IHA222" s="80"/>
      <c r="IHB222" s="82"/>
      <c r="IHC222" s="80"/>
      <c r="IHD222" s="80"/>
      <c r="IHE222" s="82"/>
      <c r="IHF222" s="80"/>
      <c r="IHG222" s="82"/>
      <c r="IHH222" s="82"/>
      <c r="IHI222" s="82"/>
      <c r="IHJ222" s="80"/>
      <c r="IHK222" s="82"/>
      <c r="IHL222" s="81"/>
      <c r="IHM222" s="81"/>
      <c r="IHN222" s="82"/>
      <c r="IHO222" s="86"/>
      <c r="IHP222" s="82"/>
      <c r="IHQ222" s="88"/>
      <c r="IHR222" s="88"/>
      <c r="IHS222" s="88"/>
      <c r="IHT222" s="88"/>
      <c r="IHU222" s="82"/>
      <c r="IHV222" s="82"/>
      <c r="IHW222" s="82"/>
      <c r="IHX222" s="82"/>
      <c r="IHY222" s="82"/>
      <c r="IHZ222" s="88"/>
      <c r="IIA222" s="89"/>
      <c r="IIB222" s="89"/>
      <c r="IIC222" s="89"/>
      <c r="IID222" s="89"/>
      <c r="IIE222" s="89"/>
      <c r="IIF222" s="89"/>
      <c r="IIG222" s="89"/>
      <c r="IIH222" s="89"/>
      <c r="III222" s="89"/>
      <c r="IIJ222" s="89"/>
      <c r="IIK222" s="89"/>
      <c r="IIL222" s="89"/>
      <c r="IIM222" s="89"/>
      <c r="IIN222" s="89"/>
      <c r="IIO222" s="89"/>
      <c r="IIP222" s="89"/>
      <c r="IIQ222" s="89"/>
      <c r="IIR222" s="89"/>
      <c r="IIS222" s="89"/>
      <c r="IIT222" s="89"/>
      <c r="IIU222" s="89"/>
      <c r="IIV222" s="89"/>
      <c r="IIW222" s="89"/>
      <c r="IIX222" s="89"/>
      <c r="IIY222" s="89"/>
      <c r="IIZ222" s="89"/>
      <c r="IJA222" s="89"/>
      <c r="IJB222" s="89"/>
      <c r="IJC222" s="89"/>
      <c r="IJD222" s="89"/>
      <c r="IJE222" s="89"/>
      <c r="IJF222" s="89"/>
      <c r="IJG222" s="76"/>
      <c r="IJH222" s="76"/>
      <c r="IJI222" s="80"/>
      <c r="IJJ222" s="80"/>
      <c r="IJK222" s="87"/>
      <c r="IJL222" s="80"/>
      <c r="IJM222" s="79"/>
      <c r="IJN222" s="80"/>
      <c r="IJO222" s="82"/>
      <c r="IJP222" s="80"/>
      <c r="IJQ222" s="80"/>
      <c r="IJR222" s="82"/>
      <c r="IJS222" s="80"/>
      <c r="IJT222" s="82"/>
      <c r="IJU222" s="82"/>
      <c r="IJV222" s="82"/>
      <c r="IJW222" s="80"/>
      <c r="IJX222" s="82"/>
      <c r="IJY222" s="81"/>
      <c r="IJZ222" s="81"/>
      <c r="IKA222" s="82"/>
      <c r="IKB222" s="86"/>
      <c r="IKC222" s="82"/>
      <c r="IKD222" s="88"/>
      <c r="IKE222" s="88"/>
      <c r="IKF222" s="88"/>
      <c r="IKG222" s="88"/>
      <c r="IKH222" s="82"/>
      <c r="IKI222" s="82"/>
      <c r="IKJ222" s="82"/>
      <c r="IKK222" s="82"/>
      <c r="IKL222" s="82"/>
      <c r="IKM222" s="88"/>
      <c r="IKN222" s="89"/>
      <c r="IKO222" s="89"/>
      <c r="IKP222" s="89"/>
      <c r="IKQ222" s="89"/>
      <c r="IKR222" s="89"/>
      <c r="IKS222" s="89"/>
      <c r="IKT222" s="89"/>
      <c r="IKU222" s="89"/>
      <c r="IKV222" s="89"/>
      <c r="IKW222" s="89"/>
      <c r="IKX222" s="89"/>
      <c r="IKY222" s="89"/>
      <c r="IKZ222" s="89"/>
      <c r="ILA222" s="89"/>
      <c r="ILB222" s="89"/>
      <c r="ILC222" s="89"/>
      <c r="ILD222" s="89"/>
      <c r="ILE222" s="89"/>
      <c r="ILF222" s="89"/>
      <c r="ILG222" s="89"/>
      <c r="ILH222" s="89"/>
      <c r="ILI222" s="89"/>
      <c r="ILJ222" s="89"/>
      <c r="ILK222" s="89"/>
      <c r="ILL222" s="89"/>
      <c r="ILM222" s="89"/>
      <c r="ILN222" s="89"/>
      <c r="ILO222" s="89"/>
      <c r="ILP222" s="89"/>
      <c r="ILQ222" s="89"/>
      <c r="ILR222" s="89"/>
      <c r="ILS222" s="89"/>
      <c r="ILT222" s="76"/>
      <c r="ILU222" s="76"/>
      <c r="ILV222" s="80"/>
      <c r="ILW222" s="80"/>
      <c r="ILX222" s="87"/>
      <c r="ILY222" s="80"/>
      <c r="ILZ222" s="79"/>
      <c r="IMA222" s="80"/>
      <c r="IMB222" s="82"/>
      <c r="IMC222" s="80"/>
      <c r="IMD222" s="80"/>
      <c r="IME222" s="82"/>
      <c r="IMF222" s="80"/>
      <c r="IMG222" s="82"/>
      <c r="IMH222" s="82"/>
      <c r="IMI222" s="82"/>
      <c r="IMJ222" s="80"/>
      <c r="IMK222" s="82"/>
      <c r="IML222" s="81"/>
      <c r="IMM222" s="81"/>
      <c r="IMN222" s="82"/>
      <c r="IMO222" s="86"/>
      <c r="IMP222" s="82"/>
      <c r="IMQ222" s="88"/>
      <c r="IMR222" s="88"/>
      <c r="IMS222" s="88"/>
      <c r="IMT222" s="88"/>
      <c r="IMU222" s="82"/>
      <c r="IMV222" s="82"/>
      <c r="IMW222" s="82"/>
      <c r="IMX222" s="82"/>
      <c r="IMY222" s="82"/>
      <c r="IMZ222" s="88"/>
      <c r="INA222" s="89"/>
      <c r="INB222" s="89"/>
      <c r="INC222" s="89"/>
      <c r="IND222" s="89"/>
      <c r="INE222" s="89"/>
      <c r="INF222" s="89"/>
      <c r="ING222" s="89"/>
      <c r="INH222" s="89"/>
      <c r="INI222" s="89"/>
      <c r="INJ222" s="89"/>
      <c r="INK222" s="89"/>
      <c r="INL222" s="89"/>
      <c r="INM222" s="89"/>
      <c r="INN222" s="89"/>
      <c r="INO222" s="89"/>
      <c r="INP222" s="89"/>
      <c r="INQ222" s="89"/>
      <c r="INR222" s="89"/>
      <c r="INS222" s="89"/>
      <c r="INT222" s="89"/>
      <c r="INU222" s="89"/>
      <c r="INV222" s="89"/>
      <c r="INW222" s="89"/>
      <c r="INX222" s="89"/>
      <c r="INY222" s="89"/>
      <c r="INZ222" s="89"/>
      <c r="IOA222" s="89"/>
      <c r="IOB222" s="89"/>
      <c r="IOC222" s="89"/>
      <c r="IOD222" s="89"/>
      <c r="IOE222" s="89"/>
      <c r="IOF222" s="89"/>
      <c r="IOG222" s="76"/>
      <c r="IOH222" s="76"/>
      <c r="IOI222" s="80"/>
      <c r="IOJ222" s="80"/>
      <c r="IOK222" s="87"/>
      <c r="IOL222" s="80"/>
      <c r="IOM222" s="79"/>
      <c r="ION222" s="80"/>
      <c r="IOO222" s="82"/>
      <c r="IOP222" s="80"/>
      <c r="IOQ222" s="80"/>
      <c r="IOR222" s="82"/>
      <c r="IOS222" s="80"/>
      <c r="IOT222" s="82"/>
      <c r="IOU222" s="82"/>
      <c r="IOV222" s="82"/>
      <c r="IOW222" s="80"/>
      <c r="IOX222" s="82"/>
      <c r="IOY222" s="81"/>
      <c r="IOZ222" s="81"/>
      <c r="IPA222" s="82"/>
      <c r="IPB222" s="86"/>
      <c r="IPC222" s="82"/>
      <c r="IPD222" s="88"/>
      <c r="IPE222" s="88"/>
      <c r="IPF222" s="88"/>
      <c r="IPG222" s="88"/>
      <c r="IPH222" s="82"/>
      <c r="IPI222" s="82"/>
      <c r="IPJ222" s="82"/>
      <c r="IPK222" s="82"/>
      <c r="IPL222" s="82"/>
      <c r="IPM222" s="88"/>
      <c r="IPN222" s="89"/>
      <c r="IPO222" s="89"/>
      <c r="IPP222" s="89"/>
      <c r="IPQ222" s="89"/>
      <c r="IPR222" s="89"/>
      <c r="IPS222" s="89"/>
      <c r="IPT222" s="89"/>
      <c r="IPU222" s="89"/>
      <c r="IPV222" s="89"/>
      <c r="IPW222" s="89"/>
      <c r="IPX222" s="89"/>
      <c r="IPY222" s="89"/>
      <c r="IPZ222" s="89"/>
      <c r="IQA222" s="89"/>
      <c r="IQB222" s="89"/>
      <c r="IQC222" s="89"/>
      <c r="IQD222" s="89"/>
      <c r="IQE222" s="89"/>
      <c r="IQF222" s="89"/>
      <c r="IQG222" s="89"/>
      <c r="IQH222" s="89"/>
      <c r="IQI222" s="89"/>
      <c r="IQJ222" s="89"/>
      <c r="IQK222" s="89"/>
      <c r="IQL222" s="89"/>
      <c r="IQM222" s="89"/>
      <c r="IQN222" s="89"/>
      <c r="IQO222" s="89"/>
      <c r="IQP222" s="89"/>
      <c r="IQQ222" s="89"/>
      <c r="IQR222" s="89"/>
      <c r="IQS222" s="89"/>
      <c r="IQT222" s="76"/>
      <c r="IQU222" s="76"/>
      <c r="IQV222" s="80"/>
      <c r="IQW222" s="80"/>
      <c r="IQX222" s="87"/>
      <c r="IQY222" s="80"/>
      <c r="IQZ222" s="79"/>
      <c r="IRA222" s="80"/>
      <c r="IRB222" s="82"/>
      <c r="IRC222" s="80"/>
      <c r="IRD222" s="80"/>
      <c r="IRE222" s="82"/>
      <c r="IRF222" s="80"/>
      <c r="IRG222" s="82"/>
      <c r="IRH222" s="82"/>
      <c r="IRI222" s="82"/>
      <c r="IRJ222" s="80"/>
      <c r="IRK222" s="82"/>
      <c r="IRL222" s="81"/>
      <c r="IRM222" s="81"/>
      <c r="IRN222" s="82"/>
      <c r="IRO222" s="86"/>
      <c r="IRP222" s="82"/>
      <c r="IRQ222" s="88"/>
      <c r="IRR222" s="88"/>
      <c r="IRS222" s="88"/>
      <c r="IRT222" s="88"/>
      <c r="IRU222" s="82"/>
      <c r="IRV222" s="82"/>
      <c r="IRW222" s="82"/>
      <c r="IRX222" s="82"/>
      <c r="IRY222" s="82"/>
      <c r="IRZ222" s="88"/>
      <c r="ISA222" s="89"/>
      <c r="ISB222" s="89"/>
      <c r="ISC222" s="89"/>
      <c r="ISD222" s="89"/>
      <c r="ISE222" s="89"/>
      <c r="ISF222" s="89"/>
      <c r="ISG222" s="89"/>
      <c r="ISH222" s="89"/>
      <c r="ISI222" s="89"/>
      <c r="ISJ222" s="89"/>
      <c r="ISK222" s="89"/>
      <c r="ISL222" s="89"/>
      <c r="ISM222" s="89"/>
      <c r="ISN222" s="89"/>
      <c r="ISO222" s="89"/>
      <c r="ISP222" s="89"/>
      <c r="ISQ222" s="89"/>
      <c r="ISR222" s="89"/>
      <c r="ISS222" s="89"/>
      <c r="IST222" s="89"/>
      <c r="ISU222" s="89"/>
      <c r="ISV222" s="89"/>
      <c r="ISW222" s="89"/>
      <c r="ISX222" s="89"/>
      <c r="ISY222" s="89"/>
      <c r="ISZ222" s="89"/>
      <c r="ITA222" s="89"/>
      <c r="ITB222" s="89"/>
      <c r="ITC222" s="89"/>
      <c r="ITD222" s="89"/>
      <c r="ITE222" s="89"/>
      <c r="ITF222" s="89"/>
      <c r="ITG222" s="76"/>
      <c r="ITH222" s="76"/>
      <c r="ITI222" s="80"/>
      <c r="ITJ222" s="80"/>
      <c r="ITK222" s="87"/>
      <c r="ITL222" s="80"/>
      <c r="ITM222" s="79"/>
      <c r="ITN222" s="80"/>
      <c r="ITO222" s="82"/>
      <c r="ITP222" s="80"/>
      <c r="ITQ222" s="80"/>
      <c r="ITR222" s="82"/>
      <c r="ITS222" s="80"/>
      <c r="ITT222" s="82"/>
      <c r="ITU222" s="82"/>
      <c r="ITV222" s="82"/>
      <c r="ITW222" s="80"/>
      <c r="ITX222" s="82"/>
      <c r="ITY222" s="81"/>
      <c r="ITZ222" s="81"/>
      <c r="IUA222" s="82"/>
      <c r="IUB222" s="86"/>
      <c r="IUC222" s="82"/>
      <c r="IUD222" s="88"/>
      <c r="IUE222" s="88"/>
      <c r="IUF222" s="88"/>
      <c r="IUG222" s="88"/>
      <c r="IUH222" s="82"/>
      <c r="IUI222" s="82"/>
      <c r="IUJ222" s="82"/>
      <c r="IUK222" s="82"/>
      <c r="IUL222" s="82"/>
      <c r="IUM222" s="88"/>
      <c r="IUN222" s="89"/>
      <c r="IUO222" s="89"/>
      <c r="IUP222" s="89"/>
      <c r="IUQ222" s="89"/>
      <c r="IUR222" s="89"/>
      <c r="IUS222" s="89"/>
      <c r="IUT222" s="89"/>
      <c r="IUU222" s="89"/>
      <c r="IUV222" s="89"/>
      <c r="IUW222" s="89"/>
      <c r="IUX222" s="89"/>
      <c r="IUY222" s="89"/>
      <c r="IUZ222" s="89"/>
      <c r="IVA222" s="89"/>
      <c r="IVB222" s="89"/>
      <c r="IVC222" s="89"/>
      <c r="IVD222" s="89"/>
      <c r="IVE222" s="89"/>
      <c r="IVF222" s="89"/>
      <c r="IVG222" s="89"/>
      <c r="IVH222" s="89"/>
      <c r="IVI222" s="89"/>
      <c r="IVJ222" s="89"/>
      <c r="IVK222" s="89"/>
      <c r="IVL222" s="89"/>
      <c r="IVM222" s="89"/>
      <c r="IVN222" s="89"/>
      <c r="IVO222" s="89"/>
      <c r="IVP222" s="89"/>
      <c r="IVQ222" s="89"/>
      <c r="IVR222" s="89"/>
      <c r="IVS222" s="89"/>
      <c r="IVT222" s="76"/>
      <c r="IVU222" s="76"/>
      <c r="IVV222" s="80"/>
      <c r="IVW222" s="80"/>
      <c r="IVX222" s="87"/>
      <c r="IVY222" s="80"/>
      <c r="IVZ222" s="79"/>
      <c r="IWA222" s="80"/>
      <c r="IWB222" s="82"/>
      <c r="IWC222" s="80"/>
      <c r="IWD222" s="80"/>
      <c r="IWE222" s="82"/>
      <c r="IWF222" s="80"/>
      <c r="IWG222" s="82"/>
      <c r="IWH222" s="82"/>
      <c r="IWI222" s="82"/>
      <c r="IWJ222" s="80"/>
      <c r="IWK222" s="82"/>
      <c r="IWL222" s="81"/>
      <c r="IWM222" s="81"/>
      <c r="IWN222" s="82"/>
      <c r="IWO222" s="86"/>
      <c r="IWP222" s="82"/>
      <c r="IWQ222" s="88"/>
      <c r="IWR222" s="88"/>
      <c r="IWS222" s="88"/>
      <c r="IWT222" s="88"/>
      <c r="IWU222" s="82"/>
      <c r="IWV222" s="82"/>
      <c r="IWW222" s="82"/>
      <c r="IWX222" s="82"/>
      <c r="IWY222" s="82"/>
      <c r="IWZ222" s="88"/>
      <c r="IXA222" s="89"/>
      <c r="IXB222" s="89"/>
      <c r="IXC222" s="89"/>
      <c r="IXD222" s="89"/>
      <c r="IXE222" s="89"/>
      <c r="IXF222" s="89"/>
      <c r="IXG222" s="89"/>
      <c r="IXH222" s="89"/>
      <c r="IXI222" s="89"/>
      <c r="IXJ222" s="89"/>
      <c r="IXK222" s="89"/>
      <c r="IXL222" s="89"/>
      <c r="IXM222" s="89"/>
      <c r="IXN222" s="89"/>
      <c r="IXO222" s="89"/>
      <c r="IXP222" s="89"/>
      <c r="IXQ222" s="89"/>
      <c r="IXR222" s="89"/>
      <c r="IXS222" s="89"/>
      <c r="IXT222" s="89"/>
      <c r="IXU222" s="89"/>
      <c r="IXV222" s="89"/>
      <c r="IXW222" s="89"/>
      <c r="IXX222" s="89"/>
      <c r="IXY222" s="89"/>
      <c r="IXZ222" s="89"/>
      <c r="IYA222" s="89"/>
      <c r="IYB222" s="89"/>
      <c r="IYC222" s="89"/>
      <c r="IYD222" s="89"/>
      <c r="IYE222" s="89"/>
      <c r="IYF222" s="89"/>
      <c r="IYG222" s="76"/>
      <c r="IYH222" s="76"/>
      <c r="IYI222" s="80"/>
      <c r="IYJ222" s="80"/>
      <c r="IYK222" s="87"/>
      <c r="IYL222" s="80"/>
      <c r="IYM222" s="79"/>
      <c r="IYN222" s="80"/>
      <c r="IYO222" s="82"/>
      <c r="IYP222" s="80"/>
      <c r="IYQ222" s="80"/>
      <c r="IYR222" s="82"/>
      <c r="IYS222" s="80"/>
      <c r="IYT222" s="82"/>
      <c r="IYU222" s="82"/>
      <c r="IYV222" s="82"/>
      <c r="IYW222" s="80"/>
      <c r="IYX222" s="82"/>
      <c r="IYY222" s="81"/>
      <c r="IYZ222" s="81"/>
      <c r="IZA222" s="82"/>
      <c r="IZB222" s="86"/>
      <c r="IZC222" s="82"/>
      <c r="IZD222" s="88"/>
      <c r="IZE222" s="88"/>
      <c r="IZF222" s="88"/>
      <c r="IZG222" s="88"/>
      <c r="IZH222" s="82"/>
      <c r="IZI222" s="82"/>
      <c r="IZJ222" s="82"/>
      <c r="IZK222" s="82"/>
      <c r="IZL222" s="82"/>
      <c r="IZM222" s="88"/>
      <c r="IZN222" s="89"/>
      <c r="IZO222" s="89"/>
      <c r="IZP222" s="89"/>
      <c r="IZQ222" s="89"/>
      <c r="IZR222" s="89"/>
      <c r="IZS222" s="89"/>
      <c r="IZT222" s="89"/>
      <c r="IZU222" s="89"/>
      <c r="IZV222" s="89"/>
      <c r="IZW222" s="89"/>
      <c r="IZX222" s="89"/>
      <c r="IZY222" s="89"/>
      <c r="IZZ222" s="89"/>
      <c r="JAA222" s="89"/>
      <c r="JAB222" s="89"/>
      <c r="JAC222" s="89"/>
      <c r="JAD222" s="89"/>
      <c r="JAE222" s="89"/>
      <c r="JAF222" s="89"/>
      <c r="JAG222" s="89"/>
      <c r="JAH222" s="89"/>
      <c r="JAI222" s="89"/>
      <c r="JAJ222" s="89"/>
      <c r="JAK222" s="89"/>
      <c r="JAL222" s="89"/>
      <c r="JAM222" s="89"/>
      <c r="JAN222" s="89"/>
      <c r="JAO222" s="89"/>
      <c r="JAP222" s="89"/>
      <c r="JAQ222" s="89"/>
      <c r="JAR222" s="89"/>
      <c r="JAS222" s="89"/>
      <c r="JAT222" s="76"/>
      <c r="JAU222" s="76"/>
      <c r="JAV222" s="80"/>
      <c r="JAW222" s="80"/>
      <c r="JAX222" s="87"/>
      <c r="JAY222" s="80"/>
      <c r="JAZ222" s="79"/>
      <c r="JBA222" s="80"/>
      <c r="JBB222" s="82"/>
      <c r="JBC222" s="80"/>
      <c r="JBD222" s="80"/>
      <c r="JBE222" s="82"/>
      <c r="JBF222" s="80"/>
      <c r="JBG222" s="82"/>
      <c r="JBH222" s="82"/>
      <c r="JBI222" s="82"/>
      <c r="JBJ222" s="80"/>
      <c r="JBK222" s="82"/>
      <c r="JBL222" s="81"/>
      <c r="JBM222" s="81"/>
      <c r="JBN222" s="82"/>
      <c r="JBO222" s="86"/>
      <c r="JBP222" s="82"/>
      <c r="JBQ222" s="88"/>
      <c r="JBR222" s="88"/>
      <c r="JBS222" s="88"/>
      <c r="JBT222" s="88"/>
      <c r="JBU222" s="82"/>
      <c r="JBV222" s="82"/>
      <c r="JBW222" s="82"/>
      <c r="JBX222" s="82"/>
      <c r="JBY222" s="82"/>
      <c r="JBZ222" s="88"/>
      <c r="JCA222" s="89"/>
      <c r="JCB222" s="89"/>
      <c r="JCC222" s="89"/>
      <c r="JCD222" s="89"/>
      <c r="JCE222" s="89"/>
      <c r="JCF222" s="89"/>
      <c r="JCG222" s="89"/>
      <c r="JCH222" s="89"/>
      <c r="JCI222" s="89"/>
      <c r="JCJ222" s="89"/>
      <c r="JCK222" s="89"/>
      <c r="JCL222" s="89"/>
      <c r="JCM222" s="89"/>
      <c r="JCN222" s="89"/>
      <c r="JCO222" s="89"/>
      <c r="JCP222" s="89"/>
      <c r="JCQ222" s="89"/>
      <c r="JCR222" s="89"/>
      <c r="JCS222" s="89"/>
      <c r="JCT222" s="89"/>
      <c r="JCU222" s="89"/>
      <c r="JCV222" s="89"/>
      <c r="JCW222" s="89"/>
      <c r="JCX222" s="89"/>
      <c r="JCY222" s="89"/>
      <c r="JCZ222" s="89"/>
      <c r="JDA222" s="89"/>
      <c r="JDB222" s="89"/>
      <c r="JDC222" s="89"/>
      <c r="JDD222" s="89"/>
      <c r="JDE222" s="89"/>
      <c r="JDF222" s="89"/>
      <c r="JDG222" s="76"/>
      <c r="JDH222" s="76"/>
      <c r="JDI222" s="80"/>
      <c r="JDJ222" s="80"/>
      <c r="JDK222" s="87"/>
      <c r="JDL222" s="80"/>
      <c r="JDM222" s="79"/>
      <c r="JDN222" s="80"/>
      <c r="JDO222" s="82"/>
      <c r="JDP222" s="80"/>
      <c r="JDQ222" s="80"/>
      <c r="JDR222" s="82"/>
      <c r="JDS222" s="80"/>
      <c r="JDT222" s="82"/>
      <c r="JDU222" s="82"/>
      <c r="JDV222" s="82"/>
      <c r="JDW222" s="80"/>
      <c r="JDX222" s="82"/>
      <c r="JDY222" s="81"/>
      <c r="JDZ222" s="81"/>
      <c r="JEA222" s="82"/>
      <c r="JEB222" s="86"/>
      <c r="JEC222" s="82"/>
      <c r="JED222" s="88"/>
      <c r="JEE222" s="88"/>
      <c r="JEF222" s="88"/>
      <c r="JEG222" s="88"/>
      <c r="JEH222" s="82"/>
      <c r="JEI222" s="82"/>
      <c r="JEJ222" s="82"/>
      <c r="JEK222" s="82"/>
      <c r="JEL222" s="82"/>
      <c r="JEM222" s="88"/>
      <c r="JEN222" s="89"/>
      <c r="JEO222" s="89"/>
      <c r="JEP222" s="89"/>
      <c r="JEQ222" s="89"/>
      <c r="JER222" s="89"/>
      <c r="JES222" s="89"/>
      <c r="JET222" s="89"/>
      <c r="JEU222" s="89"/>
      <c r="JEV222" s="89"/>
      <c r="JEW222" s="89"/>
      <c r="JEX222" s="89"/>
      <c r="JEY222" s="89"/>
      <c r="JEZ222" s="89"/>
      <c r="JFA222" s="89"/>
      <c r="JFB222" s="89"/>
      <c r="JFC222" s="89"/>
      <c r="JFD222" s="89"/>
      <c r="JFE222" s="89"/>
      <c r="JFF222" s="89"/>
      <c r="JFG222" s="89"/>
      <c r="JFH222" s="89"/>
      <c r="JFI222" s="89"/>
      <c r="JFJ222" s="89"/>
      <c r="JFK222" s="89"/>
      <c r="JFL222" s="89"/>
      <c r="JFM222" s="89"/>
      <c r="JFN222" s="89"/>
      <c r="JFO222" s="89"/>
      <c r="JFP222" s="89"/>
      <c r="JFQ222" s="89"/>
      <c r="JFR222" s="89"/>
      <c r="JFS222" s="89"/>
      <c r="JFT222" s="76"/>
      <c r="JFU222" s="76"/>
      <c r="JFV222" s="80"/>
      <c r="JFW222" s="80"/>
      <c r="JFX222" s="87"/>
      <c r="JFY222" s="80"/>
      <c r="JFZ222" s="79"/>
      <c r="JGA222" s="80"/>
      <c r="JGB222" s="82"/>
      <c r="JGC222" s="80"/>
      <c r="JGD222" s="80"/>
      <c r="JGE222" s="82"/>
      <c r="JGF222" s="80"/>
      <c r="JGG222" s="82"/>
      <c r="JGH222" s="82"/>
      <c r="JGI222" s="82"/>
      <c r="JGJ222" s="80"/>
      <c r="JGK222" s="82"/>
      <c r="JGL222" s="81"/>
      <c r="JGM222" s="81"/>
      <c r="JGN222" s="82"/>
      <c r="JGO222" s="86"/>
      <c r="JGP222" s="82"/>
      <c r="JGQ222" s="88"/>
      <c r="JGR222" s="88"/>
      <c r="JGS222" s="88"/>
      <c r="JGT222" s="88"/>
      <c r="JGU222" s="82"/>
      <c r="JGV222" s="82"/>
      <c r="JGW222" s="82"/>
      <c r="JGX222" s="82"/>
      <c r="JGY222" s="82"/>
      <c r="JGZ222" s="88"/>
      <c r="JHA222" s="89"/>
      <c r="JHB222" s="89"/>
      <c r="JHC222" s="89"/>
      <c r="JHD222" s="89"/>
      <c r="JHE222" s="89"/>
      <c r="JHF222" s="89"/>
      <c r="JHG222" s="89"/>
      <c r="JHH222" s="89"/>
      <c r="JHI222" s="89"/>
      <c r="JHJ222" s="89"/>
      <c r="JHK222" s="89"/>
      <c r="JHL222" s="89"/>
      <c r="JHM222" s="89"/>
      <c r="JHN222" s="89"/>
      <c r="JHO222" s="89"/>
      <c r="JHP222" s="89"/>
      <c r="JHQ222" s="89"/>
      <c r="JHR222" s="89"/>
      <c r="JHS222" s="89"/>
      <c r="JHT222" s="89"/>
      <c r="JHU222" s="89"/>
      <c r="JHV222" s="89"/>
      <c r="JHW222" s="89"/>
      <c r="JHX222" s="89"/>
      <c r="JHY222" s="89"/>
      <c r="JHZ222" s="89"/>
      <c r="JIA222" s="89"/>
      <c r="JIB222" s="89"/>
      <c r="JIC222" s="89"/>
      <c r="JID222" s="89"/>
      <c r="JIE222" s="89"/>
      <c r="JIF222" s="89"/>
      <c r="JIG222" s="76"/>
      <c r="JIH222" s="76"/>
      <c r="JII222" s="80"/>
      <c r="JIJ222" s="80"/>
      <c r="JIK222" s="87"/>
      <c r="JIL222" s="80"/>
      <c r="JIM222" s="79"/>
      <c r="JIN222" s="80"/>
      <c r="JIO222" s="82"/>
      <c r="JIP222" s="80"/>
      <c r="JIQ222" s="80"/>
      <c r="JIR222" s="82"/>
      <c r="JIS222" s="80"/>
      <c r="JIT222" s="82"/>
      <c r="JIU222" s="82"/>
      <c r="JIV222" s="82"/>
      <c r="JIW222" s="80"/>
      <c r="JIX222" s="82"/>
      <c r="JIY222" s="81"/>
      <c r="JIZ222" s="81"/>
      <c r="JJA222" s="82"/>
      <c r="JJB222" s="86"/>
      <c r="JJC222" s="82"/>
      <c r="JJD222" s="88"/>
      <c r="JJE222" s="88"/>
      <c r="JJF222" s="88"/>
      <c r="JJG222" s="88"/>
      <c r="JJH222" s="82"/>
      <c r="JJI222" s="82"/>
      <c r="JJJ222" s="82"/>
      <c r="JJK222" s="82"/>
      <c r="JJL222" s="82"/>
      <c r="JJM222" s="88"/>
      <c r="JJN222" s="89"/>
      <c r="JJO222" s="89"/>
      <c r="JJP222" s="89"/>
      <c r="JJQ222" s="89"/>
      <c r="JJR222" s="89"/>
      <c r="JJS222" s="89"/>
      <c r="JJT222" s="89"/>
      <c r="JJU222" s="89"/>
      <c r="JJV222" s="89"/>
      <c r="JJW222" s="89"/>
      <c r="JJX222" s="89"/>
      <c r="JJY222" s="89"/>
      <c r="JJZ222" s="89"/>
      <c r="JKA222" s="89"/>
      <c r="JKB222" s="89"/>
      <c r="JKC222" s="89"/>
      <c r="JKD222" s="89"/>
      <c r="JKE222" s="89"/>
      <c r="JKF222" s="89"/>
      <c r="JKG222" s="89"/>
      <c r="JKH222" s="89"/>
      <c r="JKI222" s="89"/>
      <c r="JKJ222" s="89"/>
      <c r="JKK222" s="89"/>
      <c r="JKL222" s="89"/>
      <c r="JKM222" s="89"/>
      <c r="JKN222" s="89"/>
      <c r="JKO222" s="89"/>
      <c r="JKP222" s="89"/>
      <c r="JKQ222" s="89"/>
      <c r="JKR222" s="89"/>
      <c r="JKS222" s="89"/>
      <c r="JKT222" s="76"/>
      <c r="JKU222" s="76"/>
      <c r="JKV222" s="80"/>
      <c r="JKW222" s="80"/>
      <c r="JKX222" s="87"/>
      <c r="JKY222" s="80"/>
      <c r="JKZ222" s="79"/>
      <c r="JLA222" s="80"/>
      <c r="JLB222" s="82"/>
      <c r="JLC222" s="80"/>
      <c r="JLD222" s="80"/>
      <c r="JLE222" s="82"/>
      <c r="JLF222" s="80"/>
      <c r="JLG222" s="82"/>
      <c r="JLH222" s="82"/>
      <c r="JLI222" s="82"/>
      <c r="JLJ222" s="80"/>
      <c r="JLK222" s="82"/>
      <c r="JLL222" s="81"/>
      <c r="JLM222" s="81"/>
      <c r="JLN222" s="82"/>
      <c r="JLO222" s="86"/>
      <c r="JLP222" s="82"/>
      <c r="JLQ222" s="88"/>
      <c r="JLR222" s="88"/>
      <c r="JLS222" s="88"/>
      <c r="JLT222" s="88"/>
      <c r="JLU222" s="82"/>
      <c r="JLV222" s="82"/>
      <c r="JLW222" s="82"/>
      <c r="JLX222" s="82"/>
      <c r="JLY222" s="82"/>
      <c r="JLZ222" s="88"/>
      <c r="JMA222" s="89"/>
      <c r="JMB222" s="89"/>
      <c r="JMC222" s="89"/>
      <c r="JMD222" s="89"/>
      <c r="JME222" s="89"/>
      <c r="JMF222" s="89"/>
      <c r="JMG222" s="89"/>
      <c r="JMH222" s="89"/>
      <c r="JMI222" s="89"/>
      <c r="JMJ222" s="89"/>
      <c r="JMK222" s="89"/>
      <c r="JML222" s="89"/>
      <c r="JMM222" s="89"/>
      <c r="JMN222" s="89"/>
      <c r="JMO222" s="89"/>
      <c r="JMP222" s="89"/>
      <c r="JMQ222" s="89"/>
      <c r="JMR222" s="89"/>
      <c r="JMS222" s="89"/>
      <c r="JMT222" s="89"/>
      <c r="JMU222" s="89"/>
      <c r="JMV222" s="89"/>
      <c r="JMW222" s="89"/>
      <c r="JMX222" s="89"/>
      <c r="JMY222" s="89"/>
      <c r="JMZ222" s="89"/>
      <c r="JNA222" s="89"/>
      <c r="JNB222" s="89"/>
      <c r="JNC222" s="89"/>
      <c r="JND222" s="89"/>
      <c r="JNE222" s="89"/>
      <c r="JNF222" s="89"/>
      <c r="JNG222" s="76"/>
      <c r="JNH222" s="76"/>
      <c r="JNI222" s="80"/>
      <c r="JNJ222" s="80"/>
      <c r="JNK222" s="87"/>
      <c r="JNL222" s="80"/>
      <c r="JNM222" s="79"/>
      <c r="JNN222" s="80"/>
      <c r="JNO222" s="82"/>
      <c r="JNP222" s="80"/>
      <c r="JNQ222" s="80"/>
      <c r="JNR222" s="82"/>
      <c r="JNS222" s="80"/>
      <c r="JNT222" s="82"/>
      <c r="JNU222" s="82"/>
      <c r="JNV222" s="82"/>
      <c r="JNW222" s="80"/>
      <c r="JNX222" s="82"/>
      <c r="JNY222" s="81"/>
      <c r="JNZ222" s="81"/>
      <c r="JOA222" s="82"/>
      <c r="JOB222" s="86"/>
      <c r="JOC222" s="82"/>
      <c r="JOD222" s="88"/>
      <c r="JOE222" s="88"/>
      <c r="JOF222" s="88"/>
      <c r="JOG222" s="88"/>
      <c r="JOH222" s="82"/>
      <c r="JOI222" s="82"/>
      <c r="JOJ222" s="82"/>
      <c r="JOK222" s="82"/>
      <c r="JOL222" s="82"/>
      <c r="JOM222" s="88"/>
      <c r="JON222" s="89"/>
      <c r="JOO222" s="89"/>
      <c r="JOP222" s="89"/>
      <c r="JOQ222" s="89"/>
      <c r="JOR222" s="89"/>
      <c r="JOS222" s="89"/>
      <c r="JOT222" s="89"/>
      <c r="JOU222" s="89"/>
      <c r="JOV222" s="89"/>
      <c r="JOW222" s="89"/>
      <c r="JOX222" s="89"/>
      <c r="JOY222" s="89"/>
      <c r="JOZ222" s="89"/>
      <c r="JPA222" s="89"/>
      <c r="JPB222" s="89"/>
      <c r="JPC222" s="89"/>
      <c r="JPD222" s="89"/>
      <c r="JPE222" s="89"/>
      <c r="JPF222" s="89"/>
      <c r="JPG222" s="89"/>
      <c r="JPH222" s="89"/>
      <c r="JPI222" s="89"/>
      <c r="JPJ222" s="89"/>
      <c r="JPK222" s="89"/>
      <c r="JPL222" s="89"/>
      <c r="JPM222" s="89"/>
      <c r="JPN222" s="89"/>
      <c r="JPO222" s="89"/>
      <c r="JPP222" s="89"/>
      <c r="JPQ222" s="89"/>
      <c r="JPR222" s="89"/>
      <c r="JPS222" s="89"/>
      <c r="JPT222" s="76"/>
      <c r="JPU222" s="76"/>
      <c r="JPV222" s="80"/>
      <c r="JPW222" s="80"/>
      <c r="JPX222" s="87"/>
      <c r="JPY222" s="80"/>
      <c r="JPZ222" s="79"/>
      <c r="JQA222" s="80"/>
      <c r="JQB222" s="82"/>
      <c r="JQC222" s="80"/>
      <c r="JQD222" s="80"/>
      <c r="JQE222" s="82"/>
      <c r="JQF222" s="80"/>
      <c r="JQG222" s="82"/>
      <c r="JQH222" s="82"/>
      <c r="JQI222" s="82"/>
      <c r="JQJ222" s="80"/>
      <c r="JQK222" s="82"/>
      <c r="JQL222" s="81"/>
      <c r="JQM222" s="81"/>
      <c r="JQN222" s="82"/>
      <c r="JQO222" s="86"/>
      <c r="JQP222" s="82"/>
      <c r="JQQ222" s="88"/>
      <c r="JQR222" s="88"/>
      <c r="JQS222" s="88"/>
      <c r="JQT222" s="88"/>
      <c r="JQU222" s="82"/>
      <c r="JQV222" s="82"/>
      <c r="JQW222" s="82"/>
      <c r="JQX222" s="82"/>
      <c r="JQY222" s="82"/>
      <c r="JQZ222" s="88"/>
      <c r="JRA222" s="89"/>
      <c r="JRB222" s="89"/>
      <c r="JRC222" s="89"/>
      <c r="JRD222" s="89"/>
      <c r="JRE222" s="89"/>
      <c r="JRF222" s="89"/>
      <c r="JRG222" s="89"/>
      <c r="JRH222" s="89"/>
      <c r="JRI222" s="89"/>
      <c r="JRJ222" s="89"/>
      <c r="JRK222" s="89"/>
      <c r="JRL222" s="89"/>
      <c r="JRM222" s="89"/>
      <c r="JRN222" s="89"/>
      <c r="JRO222" s="89"/>
      <c r="JRP222" s="89"/>
      <c r="JRQ222" s="89"/>
      <c r="JRR222" s="89"/>
      <c r="JRS222" s="89"/>
      <c r="JRT222" s="89"/>
      <c r="JRU222" s="89"/>
      <c r="JRV222" s="89"/>
      <c r="JRW222" s="89"/>
      <c r="JRX222" s="89"/>
      <c r="JRY222" s="89"/>
      <c r="JRZ222" s="89"/>
      <c r="JSA222" s="89"/>
      <c r="JSB222" s="89"/>
      <c r="JSC222" s="89"/>
      <c r="JSD222" s="89"/>
      <c r="JSE222" s="89"/>
      <c r="JSF222" s="89"/>
      <c r="JSG222" s="76"/>
      <c r="JSH222" s="76"/>
      <c r="JSI222" s="80"/>
      <c r="JSJ222" s="80"/>
      <c r="JSK222" s="87"/>
      <c r="JSL222" s="80"/>
      <c r="JSM222" s="79"/>
      <c r="JSN222" s="80"/>
      <c r="JSO222" s="82"/>
      <c r="JSP222" s="80"/>
      <c r="JSQ222" s="80"/>
      <c r="JSR222" s="82"/>
      <c r="JSS222" s="80"/>
      <c r="JST222" s="82"/>
      <c r="JSU222" s="82"/>
      <c r="JSV222" s="82"/>
      <c r="JSW222" s="80"/>
      <c r="JSX222" s="82"/>
      <c r="JSY222" s="81"/>
      <c r="JSZ222" s="81"/>
      <c r="JTA222" s="82"/>
      <c r="JTB222" s="86"/>
      <c r="JTC222" s="82"/>
      <c r="JTD222" s="88"/>
      <c r="JTE222" s="88"/>
      <c r="JTF222" s="88"/>
      <c r="JTG222" s="88"/>
      <c r="JTH222" s="82"/>
      <c r="JTI222" s="82"/>
      <c r="JTJ222" s="82"/>
      <c r="JTK222" s="82"/>
      <c r="JTL222" s="82"/>
      <c r="JTM222" s="88"/>
      <c r="JTN222" s="89"/>
      <c r="JTO222" s="89"/>
      <c r="JTP222" s="89"/>
      <c r="JTQ222" s="89"/>
      <c r="JTR222" s="89"/>
      <c r="JTS222" s="89"/>
      <c r="JTT222" s="89"/>
      <c r="JTU222" s="89"/>
      <c r="JTV222" s="89"/>
      <c r="JTW222" s="89"/>
      <c r="JTX222" s="89"/>
      <c r="JTY222" s="89"/>
      <c r="JTZ222" s="89"/>
      <c r="JUA222" s="89"/>
      <c r="JUB222" s="89"/>
      <c r="JUC222" s="89"/>
      <c r="JUD222" s="89"/>
      <c r="JUE222" s="89"/>
      <c r="JUF222" s="89"/>
      <c r="JUG222" s="89"/>
      <c r="JUH222" s="89"/>
      <c r="JUI222" s="89"/>
      <c r="JUJ222" s="89"/>
      <c r="JUK222" s="89"/>
      <c r="JUL222" s="89"/>
      <c r="JUM222" s="89"/>
      <c r="JUN222" s="89"/>
      <c r="JUO222" s="89"/>
      <c r="JUP222" s="89"/>
      <c r="JUQ222" s="89"/>
      <c r="JUR222" s="89"/>
      <c r="JUS222" s="89"/>
      <c r="JUT222" s="76"/>
      <c r="JUU222" s="76"/>
      <c r="JUV222" s="80"/>
      <c r="JUW222" s="80"/>
      <c r="JUX222" s="87"/>
      <c r="JUY222" s="80"/>
      <c r="JUZ222" s="79"/>
      <c r="JVA222" s="80"/>
      <c r="JVB222" s="82"/>
      <c r="JVC222" s="80"/>
      <c r="JVD222" s="80"/>
      <c r="JVE222" s="82"/>
      <c r="JVF222" s="80"/>
      <c r="JVG222" s="82"/>
      <c r="JVH222" s="82"/>
      <c r="JVI222" s="82"/>
      <c r="JVJ222" s="80"/>
      <c r="JVK222" s="82"/>
      <c r="JVL222" s="81"/>
      <c r="JVM222" s="81"/>
      <c r="JVN222" s="82"/>
      <c r="JVO222" s="86"/>
      <c r="JVP222" s="82"/>
      <c r="JVQ222" s="88"/>
      <c r="JVR222" s="88"/>
      <c r="JVS222" s="88"/>
      <c r="JVT222" s="88"/>
      <c r="JVU222" s="82"/>
      <c r="JVV222" s="82"/>
      <c r="JVW222" s="82"/>
      <c r="JVX222" s="82"/>
      <c r="JVY222" s="82"/>
      <c r="JVZ222" s="88"/>
      <c r="JWA222" s="89"/>
      <c r="JWB222" s="89"/>
      <c r="JWC222" s="89"/>
      <c r="JWD222" s="89"/>
      <c r="JWE222" s="89"/>
      <c r="JWF222" s="89"/>
      <c r="JWG222" s="89"/>
      <c r="JWH222" s="89"/>
      <c r="JWI222" s="89"/>
      <c r="JWJ222" s="89"/>
      <c r="JWK222" s="89"/>
      <c r="JWL222" s="89"/>
      <c r="JWM222" s="89"/>
      <c r="JWN222" s="89"/>
      <c r="JWO222" s="89"/>
      <c r="JWP222" s="89"/>
      <c r="JWQ222" s="89"/>
      <c r="JWR222" s="89"/>
      <c r="JWS222" s="89"/>
      <c r="JWT222" s="89"/>
      <c r="JWU222" s="89"/>
      <c r="JWV222" s="89"/>
      <c r="JWW222" s="89"/>
      <c r="JWX222" s="89"/>
      <c r="JWY222" s="89"/>
      <c r="JWZ222" s="89"/>
      <c r="JXA222" s="89"/>
      <c r="JXB222" s="89"/>
      <c r="JXC222" s="89"/>
      <c r="JXD222" s="89"/>
      <c r="JXE222" s="89"/>
      <c r="JXF222" s="89"/>
      <c r="JXG222" s="76"/>
      <c r="JXH222" s="76"/>
      <c r="JXI222" s="80"/>
      <c r="JXJ222" s="80"/>
      <c r="JXK222" s="87"/>
      <c r="JXL222" s="80"/>
      <c r="JXM222" s="79"/>
      <c r="JXN222" s="80"/>
      <c r="JXO222" s="82"/>
      <c r="JXP222" s="80"/>
      <c r="JXQ222" s="80"/>
      <c r="JXR222" s="82"/>
      <c r="JXS222" s="80"/>
      <c r="JXT222" s="82"/>
      <c r="JXU222" s="82"/>
      <c r="JXV222" s="82"/>
      <c r="JXW222" s="80"/>
      <c r="JXX222" s="82"/>
      <c r="JXY222" s="81"/>
      <c r="JXZ222" s="81"/>
      <c r="JYA222" s="82"/>
      <c r="JYB222" s="86"/>
      <c r="JYC222" s="82"/>
      <c r="JYD222" s="88"/>
      <c r="JYE222" s="88"/>
      <c r="JYF222" s="88"/>
      <c r="JYG222" s="88"/>
      <c r="JYH222" s="82"/>
      <c r="JYI222" s="82"/>
      <c r="JYJ222" s="82"/>
      <c r="JYK222" s="82"/>
      <c r="JYL222" s="82"/>
      <c r="JYM222" s="88"/>
      <c r="JYN222" s="89"/>
      <c r="JYO222" s="89"/>
      <c r="JYP222" s="89"/>
      <c r="JYQ222" s="89"/>
      <c r="JYR222" s="89"/>
      <c r="JYS222" s="89"/>
      <c r="JYT222" s="89"/>
      <c r="JYU222" s="89"/>
      <c r="JYV222" s="89"/>
      <c r="JYW222" s="89"/>
      <c r="JYX222" s="89"/>
      <c r="JYY222" s="89"/>
      <c r="JYZ222" s="89"/>
      <c r="JZA222" s="89"/>
      <c r="JZB222" s="89"/>
      <c r="JZC222" s="89"/>
      <c r="JZD222" s="89"/>
      <c r="JZE222" s="89"/>
      <c r="JZF222" s="89"/>
      <c r="JZG222" s="89"/>
      <c r="JZH222" s="89"/>
      <c r="JZI222" s="89"/>
      <c r="JZJ222" s="89"/>
      <c r="JZK222" s="89"/>
      <c r="JZL222" s="89"/>
      <c r="JZM222" s="89"/>
      <c r="JZN222" s="89"/>
      <c r="JZO222" s="89"/>
      <c r="JZP222" s="89"/>
      <c r="JZQ222" s="89"/>
      <c r="JZR222" s="89"/>
      <c r="JZS222" s="89"/>
      <c r="JZT222" s="76"/>
      <c r="JZU222" s="76"/>
      <c r="JZV222" s="80"/>
      <c r="JZW222" s="80"/>
      <c r="JZX222" s="87"/>
      <c r="JZY222" s="80"/>
      <c r="JZZ222" s="79"/>
      <c r="KAA222" s="80"/>
      <c r="KAB222" s="82"/>
      <c r="KAC222" s="80"/>
      <c r="KAD222" s="80"/>
      <c r="KAE222" s="82"/>
      <c r="KAF222" s="80"/>
      <c r="KAG222" s="82"/>
      <c r="KAH222" s="82"/>
      <c r="KAI222" s="82"/>
      <c r="KAJ222" s="80"/>
      <c r="KAK222" s="82"/>
      <c r="KAL222" s="81"/>
      <c r="KAM222" s="81"/>
      <c r="KAN222" s="82"/>
      <c r="KAO222" s="86"/>
      <c r="KAP222" s="82"/>
      <c r="KAQ222" s="88"/>
      <c r="KAR222" s="88"/>
      <c r="KAS222" s="88"/>
      <c r="KAT222" s="88"/>
      <c r="KAU222" s="82"/>
      <c r="KAV222" s="82"/>
      <c r="KAW222" s="82"/>
      <c r="KAX222" s="82"/>
      <c r="KAY222" s="82"/>
      <c r="KAZ222" s="88"/>
      <c r="KBA222" s="89"/>
      <c r="KBB222" s="89"/>
      <c r="KBC222" s="89"/>
      <c r="KBD222" s="89"/>
      <c r="KBE222" s="89"/>
      <c r="KBF222" s="89"/>
      <c r="KBG222" s="89"/>
      <c r="KBH222" s="89"/>
      <c r="KBI222" s="89"/>
      <c r="KBJ222" s="89"/>
      <c r="KBK222" s="89"/>
      <c r="KBL222" s="89"/>
      <c r="KBM222" s="89"/>
      <c r="KBN222" s="89"/>
      <c r="KBO222" s="89"/>
      <c r="KBP222" s="89"/>
      <c r="KBQ222" s="89"/>
      <c r="KBR222" s="89"/>
      <c r="KBS222" s="89"/>
      <c r="KBT222" s="89"/>
      <c r="KBU222" s="89"/>
      <c r="KBV222" s="89"/>
      <c r="KBW222" s="89"/>
      <c r="KBX222" s="89"/>
      <c r="KBY222" s="89"/>
      <c r="KBZ222" s="89"/>
      <c r="KCA222" s="89"/>
      <c r="KCB222" s="89"/>
      <c r="KCC222" s="89"/>
      <c r="KCD222" s="89"/>
      <c r="KCE222" s="89"/>
      <c r="KCF222" s="89"/>
      <c r="KCG222" s="76"/>
      <c r="KCH222" s="76"/>
      <c r="KCI222" s="80"/>
      <c r="KCJ222" s="80"/>
      <c r="KCK222" s="87"/>
      <c r="KCL222" s="80"/>
      <c r="KCM222" s="79"/>
      <c r="KCN222" s="80"/>
      <c r="KCO222" s="82"/>
      <c r="KCP222" s="80"/>
      <c r="KCQ222" s="80"/>
      <c r="KCR222" s="82"/>
      <c r="KCS222" s="80"/>
      <c r="KCT222" s="82"/>
      <c r="KCU222" s="82"/>
      <c r="KCV222" s="82"/>
      <c r="KCW222" s="80"/>
      <c r="KCX222" s="82"/>
      <c r="KCY222" s="81"/>
      <c r="KCZ222" s="81"/>
      <c r="KDA222" s="82"/>
      <c r="KDB222" s="86"/>
      <c r="KDC222" s="82"/>
      <c r="KDD222" s="88"/>
      <c r="KDE222" s="88"/>
      <c r="KDF222" s="88"/>
      <c r="KDG222" s="88"/>
      <c r="KDH222" s="82"/>
      <c r="KDI222" s="82"/>
      <c r="KDJ222" s="82"/>
      <c r="KDK222" s="82"/>
      <c r="KDL222" s="82"/>
      <c r="KDM222" s="88"/>
      <c r="KDN222" s="89"/>
      <c r="KDO222" s="89"/>
      <c r="KDP222" s="89"/>
      <c r="KDQ222" s="89"/>
      <c r="KDR222" s="89"/>
      <c r="KDS222" s="89"/>
      <c r="KDT222" s="89"/>
      <c r="KDU222" s="89"/>
      <c r="KDV222" s="89"/>
      <c r="KDW222" s="89"/>
      <c r="KDX222" s="89"/>
      <c r="KDY222" s="89"/>
      <c r="KDZ222" s="89"/>
      <c r="KEA222" s="89"/>
      <c r="KEB222" s="89"/>
      <c r="KEC222" s="89"/>
      <c r="KED222" s="89"/>
      <c r="KEE222" s="89"/>
      <c r="KEF222" s="89"/>
      <c r="KEG222" s="89"/>
      <c r="KEH222" s="89"/>
      <c r="KEI222" s="89"/>
      <c r="KEJ222" s="89"/>
      <c r="KEK222" s="89"/>
      <c r="KEL222" s="89"/>
      <c r="KEM222" s="89"/>
      <c r="KEN222" s="89"/>
      <c r="KEO222" s="89"/>
      <c r="KEP222" s="89"/>
      <c r="KEQ222" s="89"/>
      <c r="KER222" s="89"/>
      <c r="KES222" s="89"/>
      <c r="KET222" s="76"/>
      <c r="KEU222" s="76"/>
      <c r="KEV222" s="80"/>
      <c r="KEW222" s="80"/>
      <c r="KEX222" s="87"/>
      <c r="KEY222" s="80"/>
      <c r="KEZ222" s="79"/>
      <c r="KFA222" s="80"/>
      <c r="KFB222" s="82"/>
      <c r="KFC222" s="80"/>
      <c r="KFD222" s="80"/>
      <c r="KFE222" s="82"/>
      <c r="KFF222" s="80"/>
      <c r="KFG222" s="82"/>
      <c r="KFH222" s="82"/>
      <c r="KFI222" s="82"/>
      <c r="KFJ222" s="80"/>
      <c r="KFK222" s="82"/>
      <c r="KFL222" s="81"/>
      <c r="KFM222" s="81"/>
      <c r="KFN222" s="82"/>
      <c r="KFO222" s="86"/>
      <c r="KFP222" s="82"/>
      <c r="KFQ222" s="88"/>
      <c r="KFR222" s="88"/>
      <c r="KFS222" s="88"/>
      <c r="KFT222" s="88"/>
      <c r="KFU222" s="82"/>
      <c r="KFV222" s="82"/>
      <c r="KFW222" s="82"/>
      <c r="KFX222" s="82"/>
      <c r="KFY222" s="82"/>
      <c r="KFZ222" s="88"/>
      <c r="KGA222" s="89"/>
      <c r="KGB222" s="89"/>
      <c r="KGC222" s="89"/>
      <c r="KGD222" s="89"/>
      <c r="KGE222" s="89"/>
      <c r="KGF222" s="89"/>
      <c r="KGG222" s="89"/>
      <c r="KGH222" s="89"/>
      <c r="KGI222" s="89"/>
      <c r="KGJ222" s="89"/>
      <c r="KGK222" s="89"/>
      <c r="KGL222" s="89"/>
      <c r="KGM222" s="89"/>
      <c r="KGN222" s="89"/>
      <c r="KGO222" s="89"/>
      <c r="KGP222" s="89"/>
      <c r="KGQ222" s="89"/>
      <c r="KGR222" s="89"/>
      <c r="KGS222" s="89"/>
      <c r="KGT222" s="89"/>
      <c r="KGU222" s="89"/>
      <c r="KGV222" s="89"/>
      <c r="KGW222" s="89"/>
      <c r="KGX222" s="89"/>
      <c r="KGY222" s="89"/>
      <c r="KGZ222" s="89"/>
      <c r="KHA222" s="89"/>
      <c r="KHB222" s="89"/>
      <c r="KHC222" s="89"/>
      <c r="KHD222" s="89"/>
      <c r="KHE222" s="89"/>
      <c r="KHF222" s="89"/>
      <c r="KHG222" s="76"/>
      <c r="KHH222" s="76"/>
      <c r="KHI222" s="80"/>
      <c r="KHJ222" s="80"/>
      <c r="KHK222" s="87"/>
      <c r="KHL222" s="80"/>
      <c r="KHM222" s="79"/>
      <c r="KHN222" s="80"/>
      <c r="KHO222" s="82"/>
      <c r="KHP222" s="80"/>
      <c r="KHQ222" s="80"/>
      <c r="KHR222" s="82"/>
      <c r="KHS222" s="80"/>
      <c r="KHT222" s="82"/>
      <c r="KHU222" s="82"/>
      <c r="KHV222" s="82"/>
      <c r="KHW222" s="80"/>
      <c r="KHX222" s="82"/>
      <c r="KHY222" s="81"/>
      <c r="KHZ222" s="81"/>
      <c r="KIA222" s="82"/>
      <c r="KIB222" s="86"/>
      <c r="KIC222" s="82"/>
      <c r="KID222" s="88"/>
      <c r="KIE222" s="88"/>
      <c r="KIF222" s="88"/>
      <c r="KIG222" s="88"/>
      <c r="KIH222" s="82"/>
      <c r="KII222" s="82"/>
      <c r="KIJ222" s="82"/>
      <c r="KIK222" s="82"/>
      <c r="KIL222" s="82"/>
      <c r="KIM222" s="88"/>
      <c r="KIN222" s="89"/>
      <c r="KIO222" s="89"/>
      <c r="KIP222" s="89"/>
      <c r="KIQ222" s="89"/>
      <c r="KIR222" s="89"/>
      <c r="KIS222" s="89"/>
      <c r="KIT222" s="89"/>
      <c r="KIU222" s="89"/>
      <c r="KIV222" s="89"/>
      <c r="KIW222" s="89"/>
      <c r="KIX222" s="89"/>
      <c r="KIY222" s="89"/>
      <c r="KIZ222" s="89"/>
      <c r="KJA222" s="89"/>
      <c r="KJB222" s="89"/>
      <c r="KJC222" s="89"/>
      <c r="KJD222" s="89"/>
      <c r="KJE222" s="89"/>
      <c r="KJF222" s="89"/>
      <c r="KJG222" s="89"/>
      <c r="KJH222" s="89"/>
      <c r="KJI222" s="89"/>
      <c r="KJJ222" s="89"/>
      <c r="KJK222" s="89"/>
      <c r="KJL222" s="89"/>
      <c r="KJM222" s="89"/>
      <c r="KJN222" s="89"/>
      <c r="KJO222" s="89"/>
      <c r="KJP222" s="89"/>
      <c r="KJQ222" s="89"/>
      <c r="KJR222" s="89"/>
      <c r="KJS222" s="89"/>
      <c r="KJT222" s="76"/>
      <c r="KJU222" s="76"/>
      <c r="KJV222" s="80"/>
      <c r="KJW222" s="80"/>
      <c r="KJX222" s="87"/>
      <c r="KJY222" s="80"/>
      <c r="KJZ222" s="79"/>
      <c r="KKA222" s="80"/>
      <c r="KKB222" s="82"/>
      <c r="KKC222" s="80"/>
      <c r="KKD222" s="80"/>
      <c r="KKE222" s="82"/>
      <c r="KKF222" s="80"/>
      <c r="KKG222" s="82"/>
      <c r="KKH222" s="82"/>
      <c r="KKI222" s="82"/>
      <c r="KKJ222" s="80"/>
      <c r="KKK222" s="82"/>
      <c r="KKL222" s="81"/>
      <c r="KKM222" s="81"/>
      <c r="KKN222" s="82"/>
      <c r="KKO222" s="86"/>
      <c r="KKP222" s="82"/>
      <c r="KKQ222" s="88"/>
      <c r="KKR222" s="88"/>
      <c r="KKS222" s="88"/>
      <c r="KKT222" s="88"/>
      <c r="KKU222" s="82"/>
      <c r="KKV222" s="82"/>
      <c r="KKW222" s="82"/>
      <c r="KKX222" s="82"/>
      <c r="KKY222" s="82"/>
      <c r="KKZ222" s="88"/>
      <c r="KLA222" s="89"/>
      <c r="KLB222" s="89"/>
      <c r="KLC222" s="89"/>
      <c r="KLD222" s="89"/>
      <c r="KLE222" s="89"/>
      <c r="KLF222" s="89"/>
      <c r="KLG222" s="89"/>
      <c r="KLH222" s="89"/>
      <c r="KLI222" s="89"/>
      <c r="KLJ222" s="89"/>
      <c r="KLK222" s="89"/>
      <c r="KLL222" s="89"/>
      <c r="KLM222" s="89"/>
      <c r="KLN222" s="89"/>
      <c r="KLO222" s="89"/>
      <c r="KLP222" s="89"/>
      <c r="KLQ222" s="89"/>
      <c r="KLR222" s="89"/>
      <c r="KLS222" s="89"/>
      <c r="KLT222" s="89"/>
      <c r="KLU222" s="89"/>
      <c r="KLV222" s="89"/>
      <c r="KLW222" s="89"/>
      <c r="KLX222" s="89"/>
      <c r="KLY222" s="89"/>
      <c r="KLZ222" s="89"/>
      <c r="KMA222" s="89"/>
      <c r="KMB222" s="89"/>
      <c r="KMC222" s="89"/>
      <c r="KMD222" s="89"/>
      <c r="KME222" s="89"/>
      <c r="KMF222" s="89"/>
      <c r="KMG222" s="76"/>
      <c r="KMH222" s="76"/>
      <c r="KMI222" s="80"/>
      <c r="KMJ222" s="80"/>
      <c r="KMK222" s="87"/>
      <c r="KML222" s="80"/>
      <c r="KMM222" s="79"/>
      <c r="KMN222" s="80"/>
      <c r="KMO222" s="82"/>
      <c r="KMP222" s="80"/>
      <c r="KMQ222" s="80"/>
      <c r="KMR222" s="82"/>
      <c r="KMS222" s="80"/>
      <c r="KMT222" s="82"/>
      <c r="KMU222" s="82"/>
      <c r="KMV222" s="82"/>
      <c r="KMW222" s="80"/>
      <c r="KMX222" s="82"/>
      <c r="KMY222" s="81"/>
      <c r="KMZ222" s="81"/>
      <c r="KNA222" s="82"/>
      <c r="KNB222" s="86"/>
      <c r="KNC222" s="82"/>
      <c r="KND222" s="88"/>
      <c r="KNE222" s="88"/>
      <c r="KNF222" s="88"/>
      <c r="KNG222" s="88"/>
      <c r="KNH222" s="82"/>
      <c r="KNI222" s="82"/>
      <c r="KNJ222" s="82"/>
      <c r="KNK222" s="82"/>
      <c r="KNL222" s="82"/>
      <c r="KNM222" s="88"/>
      <c r="KNN222" s="89"/>
      <c r="KNO222" s="89"/>
      <c r="KNP222" s="89"/>
      <c r="KNQ222" s="89"/>
      <c r="KNR222" s="89"/>
      <c r="KNS222" s="89"/>
      <c r="KNT222" s="89"/>
      <c r="KNU222" s="89"/>
      <c r="KNV222" s="89"/>
      <c r="KNW222" s="89"/>
      <c r="KNX222" s="89"/>
      <c r="KNY222" s="89"/>
      <c r="KNZ222" s="89"/>
      <c r="KOA222" s="89"/>
      <c r="KOB222" s="89"/>
      <c r="KOC222" s="89"/>
      <c r="KOD222" s="89"/>
      <c r="KOE222" s="89"/>
      <c r="KOF222" s="89"/>
      <c r="KOG222" s="89"/>
      <c r="KOH222" s="89"/>
      <c r="KOI222" s="89"/>
      <c r="KOJ222" s="89"/>
      <c r="KOK222" s="89"/>
      <c r="KOL222" s="89"/>
      <c r="KOM222" s="89"/>
      <c r="KON222" s="89"/>
      <c r="KOO222" s="89"/>
      <c r="KOP222" s="89"/>
      <c r="KOQ222" s="89"/>
      <c r="KOR222" s="89"/>
      <c r="KOS222" s="89"/>
      <c r="KOT222" s="76"/>
      <c r="KOU222" s="76"/>
      <c r="KOV222" s="80"/>
      <c r="KOW222" s="80"/>
      <c r="KOX222" s="87"/>
      <c r="KOY222" s="80"/>
      <c r="KOZ222" s="79"/>
      <c r="KPA222" s="80"/>
      <c r="KPB222" s="82"/>
      <c r="KPC222" s="80"/>
      <c r="KPD222" s="80"/>
      <c r="KPE222" s="82"/>
      <c r="KPF222" s="80"/>
      <c r="KPG222" s="82"/>
      <c r="KPH222" s="82"/>
      <c r="KPI222" s="82"/>
      <c r="KPJ222" s="80"/>
      <c r="KPK222" s="82"/>
      <c r="KPL222" s="81"/>
      <c r="KPM222" s="81"/>
      <c r="KPN222" s="82"/>
      <c r="KPO222" s="86"/>
      <c r="KPP222" s="82"/>
      <c r="KPQ222" s="88"/>
      <c r="KPR222" s="88"/>
      <c r="KPS222" s="88"/>
      <c r="KPT222" s="88"/>
      <c r="KPU222" s="82"/>
      <c r="KPV222" s="82"/>
      <c r="KPW222" s="82"/>
      <c r="KPX222" s="82"/>
      <c r="KPY222" s="82"/>
      <c r="KPZ222" s="88"/>
      <c r="KQA222" s="89"/>
      <c r="KQB222" s="89"/>
      <c r="KQC222" s="89"/>
      <c r="KQD222" s="89"/>
      <c r="KQE222" s="89"/>
      <c r="KQF222" s="89"/>
      <c r="KQG222" s="89"/>
      <c r="KQH222" s="89"/>
      <c r="KQI222" s="89"/>
      <c r="KQJ222" s="89"/>
      <c r="KQK222" s="89"/>
      <c r="KQL222" s="89"/>
      <c r="KQM222" s="89"/>
      <c r="KQN222" s="89"/>
      <c r="KQO222" s="89"/>
      <c r="KQP222" s="89"/>
      <c r="KQQ222" s="89"/>
      <c r="KQR222" s="89"/>
      <c r="KQS222" s="89"/>
      <c r="KQT222" s="89"/>
      <c r="KQU222" s="89"/>
      <c r="KQV222" s="89"/>
      <c r="KQW222" s="89"/>
      <c r="KQX222" s="89"/>
      <c r="KQY222" s="89"/>
      <c r="KQZ222" s="89"/>
      <c r="KRA222" s="89"/>
      <c r="KRB222" s="89"/>
      <c r="KRC222" s="89"/>
      <c r="KRD222" s="89"/>
      <c r="KRE222" s="89"/>
      <c r="KRF222" s="89"/>
      <c r="KRG222" s="76"/>
      <c r="KRH222" s="76"/>
      <c r="KRI222" s="80"/>
      <c r="KRJ222" s="80"/>
      <c r="KRK222" s="87"/>
      <c r="KRL222" s="80"/>
      <c r="KRM222" s="79"/>
      <c r="KRN222" s="80"/>
      <c r="KRO222" s="82"/>
      <c r="KRP222" s="80"/>
      <c r="KRQ222" s="80"/>
      <c r="KRR222" s="82"/>
      <c r="KRS222" s="80"/>
      <c r="KRT222" s="82"/>
      <c r="KRU222" s="82"/>
      <c r="KRV222" s="82"/>
      <c r="KRW222" s="80"/>
      <c r="KRX222" s="82"/>
      <c r="KRY222" s="81"/>
      <c r="KRZ222" s="81"/>
      <c r="KSA222" s="82"/>
      <c r="KSB222" s="86"/>
      <c r="KSC222" s="82"/>
      <c r="KSD222" s="88"/>
      <c r="KSE222" s="88"/>
      <c r="KSF222" s="88"/>
      <c r="KSG222" s="88"/>
      <c r="KSH222" s="82"/>
      <c r="KSI222" s="82"/>
      <c r="KSJ222" s="82"/>
      <c r="KSK222" s="82"/>
      <c r="KSL222" s="82"/>
      <c r="KSM222" s="88"/>
      <c r="KSN222" s="89"/>
      <c r="KSO222" s="89"/>
      <c r="KSP222" s="89"/>
      <c r="KSQ222" s="89"/>
      <c r="KSR222" s="89"/>
      <c r="KSS222" s="89"/>
      <c r="KST222" s="89"/>
      <c r="KSU222" s="89"/>
      <c r="KSV222" s="89"/>
      <c r="KSW222" s="89"/>
      <c r="KSX222" s="89"/>
      <c r="KSY222" s="89"/>
      <c r="KSZ222" s="89"/>
      <c r="KTA222" s="89"/>
      <c r="KTB222" s="89"/>
      <c r="KTC222" s="89"/>
      <c r="KTD222" s="89"/>
      <c r="KTE222" s="89"/>
      <c r="KTF222" s="89"/>
      <c r="KTG222" s="89"/>
      <c r="KTH222" s="89"/>
      <c r="KTI222" s="89"/>
      <c r="KTJ222" s="89"/>
      <c r="KTK222" s="89"/>
      <c r="KTL222" s="89"/>
      <c r="KTM222" s="89"/>
      <c r="KTN222" s="89"/>
      <c r="KTO222" s="89"/>
      <c r="KTP222" s="89"/>
      <c r="KTQ222" s="89"/>
      <c r="KTR222" s="89"/>
      <c r="KTS222" s="89"/>
      <c r="KTT222" s="76"/>
      <c r="KTU222" s="76"/>
      <c r="KTV222" s="80"/>
      <c r="KTW222" s="80"/>
      <c r="KTX222" s="87"/>
      <c r="KTY222" s="80"/>
      <c r="KTZ222" s="79"/>
      <c r="KUA222" s="80"/>
      <c r="KUB222" s="82"/>
      <c r="KUC222" s="80"/>
      <c r="KUD222" s="80"/>
      <c r="KUE222" s="82"/>
      <c r="KUF222" s="80"/>
      <c r="KUG222" s="82"/>
      <c r="KUH222" s="82"/>
      <c r="KUI222" s="82"/>
      <c r="KUJ222" s="80"/>
      <c r="KUK222" s="82"/>
      <c r="KUL222" s="81"/>
      <c r="KUM222" s="81"/>
      <c r="KUN222" s="82"/>
      <c r="KUO222" s="86"/>
      <c r="KUP222" s="82"/>
      <c r="KUQ222" s="88"/>
      <c r="KUR222" s="88"/>
      <c r="KUS222" s="88"/>
      <c r="KUT222" s="88"/>
      <c r="KUU222" s="82"/>
      <c r="KUV222" s="82"/>
      <c r="KUW222" s="82"/>
      <c r="KUX222" s="82"/>
      <c r="KUY222" s="82"/>
      <c r="KUZ222" s="88"/>
      <c r="KVA222" s="89"/>
      <c r="KVB222" s="89"/>
      <c r="KVC222" s="89"/>
      <c r="KVD222" s="89"/>
      <c r="KVE222" s="89"/>
      <c r="KVF222" s="89"/>
      <c r="KVG222" s="89"/>
      <c r="KVH222" s="89"/>
      <c r="KVI222" s="89"/>
      <c r="KVJ222" s="89"/>
      <c r="KVK222" s="89"/>
      <c r="KVL222" s="89"/>
      <c r="KVM222" s="89"/>
      <c r="KVN222" s="89"/>
      <c r="KVO222" s="89"/>
      <c r="KVP222" s="89"/>
      <c r="KVQ222" s="89"/>
      <c r="KVR222" s="89"/>
      <c r="KVS222" s="89"/>
      <c r="KVT222" s="89"/>
      <c r="KVU222" s="89"/>
      <c r="KVV222" s="89"/>
      <c r="KVW222" s="89"/>
      <c r="KVX222" s="89"/>
      <c r="KVY222" s="89"/>
      <c r="KVZ222" s="89"/>
      <c r="KWA222" s="89"/>
      <c r="KWB222" s="89"/>
      <c r="KWC222" s="89"/>
      <c r="KWD222" s="89"/>
      <c r="KWE222" s="89"/>
      <c r="KWF222" s="89"/>
      <c r="KWG222" s="76"/>
      <c r="KWH222" s="76"/>
      <c r="KWI222" s="80"/>
      <c r="KWJ222" s="80"/>
      <c r="KWK222" s="87"/>
      <c r="KWL222" s="80"/>
      <c r="KWM222" s="79"/>
      <c r="KWN222" s="80"/>
      <c r="KWO222" s="82"/>
      <c r="KWP222" s="80"/>
      <c r="KWQ222" s="80"/>
      <c r="KWR222" s="82"/>
      <c r="KWS222" s="80"/>
      <c r="KWT222" s="82"/>
      <c r="KWU222" s="82"/>
      <c r="KWV222" s="82"/>
      <c r="KWW222" s="80"/>
      <c r="KWX222" s="82"/>
      <c r="KWY222" s="81"/>
      <c r="KWZ222" s="81"/>
      <c r="KXA222" s="82"/>
      <c r="KXB222" s="86"/>
      <c r="KXC222" s="82"/>
      <c r="KXD222" s="88"/>
      <c r="KXE222" s="88"/>
      <c r="KXF222" s="88"/>
      <c r="KXG222" s="88"/>
      <c r="KXH222" s="82"/>
      <c r="KXI222" s="82"/>
      <c r="KXJ222" s="82"/>
      <c r="KXK222" s="82"/>
      <c r="KXL222" s="82"/>
      <c r="KXM222" s="88"/>
      <c r="KXN222" s="89"/>
      <c r="KXO222" s="89"/>
      <c r="KXP222" s="89"/>
      <c r="KXQ222" s="89"/>
      <c r="KXR222" s="89"/>
      <c r="KXS222" s="89"/>
      <c r="KXT222" s="89"/>
      <c r="KXU222" s="89"/>
      <c r="KXV222" s="89"/>
      <c r="KXW222" s="89"/>
      <c r="KXX222" s="89"/>
      <c r="KXY222" s="89"/>
      <c r="KXZ222" s="89"/>
      <c r="KYA222" s="89"/>
      <c r="KYB222" s="89"/>
      <c r="KYC222" s="89"/>
      <c r="KYD222" s="89"/>
      <c r="KYE222" s="89"/>
      <c r="KYF222" s="89"/>
      <c r="KYG222" s="89"/>
      <c r="KYH222" s="89"/>
      <c r="KYI222" s="89"/>
      <c r="KYJ222" s="89"/>
      <c r="KYK222" s="89"/>
      <c r="KYL222" s="89"/>
      <c r="KYM222" s="89"/>
      <c r="KYN222" s="89"/>
      <c r="KYO222" s="89"/>
      <c r="KYP222" s="89"/>
      <c r="KYQ222" s="89"/>
      <c r="KYR222" s="89"/>
      <c r="KYS222" s="89"/>
      <c r="KYT222" s="76"/>
      <c r="KYU222" s="76"/>
      <c r="KYV222" s="80"/>
      <c r="KYW222" s="80"/>
      <c r="KYX222" s="87"/>
      <c r="KYY222" s="80"/>
      <c r="KYZ222" s="79"/>
      <c r="KZA222" s="80"/>
      <c r="KZB222" s="82"/>
      <c r="KZC222" s="80"/>
      <c r="KZD222" s="80"/>
      <c r="KZE222" s="82"/>
      <c r="KZF222" s="80"/>
      <c r="KZG222" s="82"/>
      <c r="KZH222" s="82"/>
      <c r="KZI222" s="82"/>
      <c r="KZJ222" s="80"/>
      <c r="KZK222" s="82"/>
      <c r="KZL222" s="81"/>
      <c r="KZM222" s="81"/>
      <c r="KZN222" s="82"/>
      <c r="KZO222" s="86"/>
      <c r="KZP222" s="82"/>
      <c r="KZQ222" s="88"/>
      <c r="KZR222" s="88"/>
      <c r="KZS222" s="88"/>
      <c r="KZT222" s="88"/>
      <c r="KZU222" s="82"/>
      <c r="KZV222" s="82"/>
      <c r="KZW222" s="82"/>
      <c r="KZX222" s="82"/>
      <c r="KZY222" s="82"/>
      <c r="KZZ222" s="88"/>
      <c r="LAA222" s="89"/>
      <c r="LAB222" s="89"/>
      <c r="LAC222" s="89"/>
      <c r="LAD222" s="89"/>
      <c r="LAE222" s="89"/>
      <c r="LAF222" s="89"/>
      <c r="LAG222" s="89"/>
      <c r="LAH222" s="89"/>
      <c r="LAI222" s="89"/>
      <c r="LAJ222" s="89"/>
      <c r="LAK222" s="89"/>
      <c r="LAL222" s="89"/>
      <c r="LAM222" s="89"/>
      <c r="LAN222" s="89"/>
      <c r="LAO222" s="89"/>
      <c r="LAP222" s="89"/>
      <c r="LAQ222" s="89"/>
      <c r="LAR222" s="89"/>
      <c r="LAS222" s="89"/>
      <c r="LAT222" s="89"/>
      <c r="LAU222" s="89"/>
      <c r="LAV222" s="89"/>
      <c r="LAW222" s="89"/>
      <c r="LAX222" s="89"/>
      <c r="LAY222" s="89"/>
      <c r="LAZ222" s="89"/>
      <c r="LBA222" s="89"/>
      <c r="LBB222" s="89"/>
      <c r="LBC222" s="89"/>
      <c r="LBD222" s="89"/>
      <c r="LBE222" s="89"/>
      <c r="LBF222" s="89"/>
      <c r="LBG222" s="76"/>
      <c r="LBH222" s="76"/>
      <c r="LBI222" s="80"/>
      <c r="LBJ222" s="80"/>
      <c r="LBK222" s="87"/>
      <c r="LBL222" s="80"/>
      <c r="LBM222" s="79"/>
      <c r="LBN222" s="80"/>
      <c r="LBO222" s="82"/>
      <c r="LBP222" s="80"/>
      <c r="LBQ222" s="80"/>
      <c r="LBR222" s="82"/>
      <c r="LBS222" s="80"/>
      <c r="LBT222" s="82"/>
      <c r="LBU222" s="82"/>
      <c r="LBV222" s="82"/>
      <c r="LBW222" s="80"/>
      <c r="LBX222" s="82"/>
      <c r="LBY222" s="81"/>
      <c r="LBZ222" s="81"/>
      <c r="LCA222" s="82"/>
      <c r="LCB222" s="86"/>
      <c r="LCC222" s="82"/>
      <c r="LCD222" s="88"/>
      <c r="LCE222" s="88"/>
      <c r="LCF222" s="88"/>
      <c r="LCG222" s="88"/>
      <c r="LCH222" s="82"/>
      <c r="LCI222" s="82"/>
      <c r="LCJ222" s="82"/>
      <c r="LCK222" s="82"/>
      <c r="LCL222" s="82"/>
      <c r="LCM222" s="88"/>
      <c r="LCN222" s="89"/>
      <c r="LCO222" s="89"/>
      <c r="LCP222" s="89"/>
      <c r="LCQ222" s="89"/>
      <c r="LCR222" s="89"/>
      <c r="LCS222" s="89"/>
      <c r="LCT222" s="89"/>
      <c r="LCU222" s="89"/>
      <c r="LCV222" s="89"/>
      <c r="LCW222" s="89"/>
      <c r="LCX222" s="89"/>
      <c r="LCY222" s="89"/>
      <c r="LCZ222" s="89"/>
      <c r="LDA222" s="89"/>
      <c r="LDB222" s="89"/>
      <c r="LDC222" s="89"/>
      <c r="LDD222" s="89"/>
      <c r="LDE222" s="89"/>
      <c r="LDF222" s="89"/>
      <c r="LDG222" s="89"/>
      <c r="LDH222" s="89"/>
      <c r="LDI222" s="89"/>
      <c r="LDJ222" s="89"/>
      <c r="LDK222" s="89"/>
      <c r="LDL222" s="89"/>
      <c r="LDM222" s="89"/>
      <c r="LDN222" s="89"/>
      <c r="LDO222" s="89"/>
      <c r="LDP222" s="89"/>
      <c r="LDQ222" s="89"/>
      <c r="LDR222" s="89"/>
      <c r="LDS222" s="89"/>
      <c r="LDT222" s="76"/>
      <c r="LDU222" s="76"/>
      <c r="LDV222" s="80"/>
      <c r="LDW222" s="80"/>
      <c r="LDX222" s="87"/>
      <c r="LDY222" s="80"/>
      <c r="LDZ222" s="79"/>
      <c r="LEA222" s="80"/>
      <c r="LEB222" s="82"/>
      <c r="LEC222" s="80"/>
      <c r="LED222" s="80"/>
      <c r="LEE222" s="82"/>
      <c r="LEF222" s="80"/>
      <c r="LEG222" s="82"/>
      <c r="LEH222" s="82"/>
      <c r="LEI222" s="82"/>
      <c r="LEJ222" s="80"/>
      <c r="LEK222" s="82"/>
      <c r="LEL222" s="81"/>
      <c r="LEM222" s="81"/>
      <c r="LEN222" s="82"/>
      <c r="LEO222" s="86"/>
      <c r="LEP222" s="82"/>
      <c r="LEQ222" s="88"/>
      <c r="LER222" s="88"/>
      <c r="LES222" s="88"/>
      <c r="LET222" s="88"/>
      <c r="LEU222" s="82"/>
      <c r="LEV222" s="82"/>
      <c r="LEW222" s="82"/>
      <c r="LEX222" s="82"/>
      <c r="LEY222" s="82"/>
      <c r="LEZ222" s="88"/>
      <c r="LFA222" s="89"/>
      <c r="LFB222" s="89"/>
      <c r="LFC222" s="89"/>
      <c r="LFD222" s="89"/>
      <c r="LFE222" s="89"/>
      <c r="LFF222" s="89"/>
      <c r="LFG222" s="89"/>
      <c r="LFH222" s="89"/>
      <c r="LFI222" s="89"/>
      <c r="LFJ222" s="89"/>
      <c r="LFK222" s="89"/>
      <c r="LFL222" s="89"/>
      <c r="LFM222" s="89"/>
      <c r="LFN222" s="89"/>
      <c r="LFO222" s="89"/>
      <c r="LFP222" s="89"/>
      <c r="LFQ222" s="89"/>
      <c r="LFR222" s="89"/>
      <c r="LFS222" s="89"/>
      <c r="LFT222" s="89"/>
      <c r="LFU222" s="89"/>
      <c r="LFV222" s="89"/>
      <c r="LFW222" s="89"/>
      <c r="LFX222" s="89"/>
      <c r="LFY222" s="89"/>
      <c r="LFZ222" s="89"/>
      <c r="LGA222" s="89"/>
      <c r="LGB222" s="89"/>
      <c r="LGC222" s="89"/>
      <c r="LGD222" s="89"/>
      <c r="LGE222" s="89"/>
      <c r="LGF222" s="89"/>
      <c r="LGG222" s="76"/>
      <c r="LGH222" s="76"/>
      <c r="LGI222" s="80"/>
      <c r="LGJ222" s="80"/>
      <c r="LGK222" s="87"/>
      <c r="LGL222" s="80"/>
      <c r="LGM222" s="79"/>
      <c r="LGN222" s="80"/>
      <c r="LGO222" s="82"/>
      <c r="LGP222" s="80"/>
      <c r="LGQ222" s="80"/>
      <c r="LGR222" s="82"/>
      <c r="LGS222" s="80"/>
      <c r="LGT222" s="82"/>
      <c r="LGU222" s="82"/>
      <c r="LGV222" s="82"/>
      <c r="LGW222" s="80"/>
      <c r="LGX222" s="82"/>
      <c r="LGY222" s="81"/>
      <c r="LGZ222" s="81"/>
      <c r="LHA222" s="82"/>
      <c r="LHB222" s="86"/>
      <c r="LHC222" s="82"/>
      <c r="LHD222" s="88"/>
      <c r="LHE222" s="88"/>
      <c r="LHF222" s="88"/>
      <c r="LHG222" s="88"/>
      <c r="LHH222" s="82"/>
      <c r="LHI222" s="82"/>
      <c r="LHJ222" s="82"/>
      <c r="LHK222" s="82"/>
      <c r="LHL222" s="82"/>
      <c r="LHM222" s="88"/>
      <c r="LHN222" s="89"/>
      <c r="LHO222" s="89"/>
      <c r="LHP222" s="89"/>
      <c r="LHQ222" s="89"/>
      <c r="LHR222" s="89"/>
      <c r="LHS222" s="89"/>
      <c r="LHT222" s="89"/>
      <c r="LHU222" s="89"/>
      <c r="LHV222" s="89"/>
      <c r="LHW222" s="89"/>
      <c r="LHX222" s="89"/>
      <c r="LHY222" s="89"/>
      <c r="LHZ222" s="89"/>
      <c r="LIA222" s="89"/>
      <c r="LIB222" s="89"/>
      <c r="LIC222" s="89"/>
      <c r="LID222" s="89"/>
      <c r="LIE222" s="89"/>
      <c r="LIF222" s="89"/>
      <c r="LIG222" s="89"/>
      <c r="LIH222" s="89"/>
      <c r="LII222" s="89"/>
      <c r="LIJ222" s="89"/>
      <c r="LIK222" s="89"/>
      <c r="LIL222" s="89"/>
      <c r="LIM222" s="89"/>
      <c r="LIN222" s="89"/>
      <c r="LIO222" s="89"/>
      <c r="LIP222" s="89"/>
      <c r="LIQ222" s="89"/>
      <c r="LIR222" s="89"/>
      <c r="LIS222" s="89"/>
      <c r="LIT222" s="76"/>
      <c r="LIU222" s="76"/>
      <c r="LIV222" s="80"/>
      <c r="LIW222" s="80"/>
      <c r="LIX222" s="87"/>
      <c r="LIY222" s="80"/>
      <c r="LIZ222" s="79"/>
      <c r="LJA222" s="80"/>
      <c r="LJB222" s="82"/>
      <c r="LJC222" s="80"/>
      <c r="LJD222" s="80"/>
      <c r="LJE222" s="82"/>
      <c r="LJF222" s="80"/>
      <c r="LJG222" s="82"/>
      <c r="LJH222" s="82"/>
      <c r="LJI222" s="82"/>
      <c r="LJJ222" s="80"/>
      <c r="LJK222" s="82"/>
      <c r="LJL222" s="81"/>
      <c r="LJM222" s="81"/>
      <c r="LJN222" s="82"/>
      <c r="LJO222" s="86"/>
      <c r="LJP222" s="82"/>
      <c r="LJQ222" s="88"/>
      <c r="LJR222" s="88"/>
      <c r="LJS222" s="88"/>
      <c r="LJT222" s="88"/>
      <c r="LJU222" s="82"/>
      <c r="LJV222" s="82"/>
      <c r="LJW222" s="82"/>
      <c r="LJX222" s="82"/>
      <c r="LJY222" s="82"/>
      <c r="LJZ222" s="88"/>
      <c r="LKA222" s="89"/>
      <c r="LKB222" s="89"/>
      <c r="LKC222" s="89"/>
      <c r="LKD222" s="89"/>
      <c r="LKE222" s="89"/>
      <c r="LKF222" s="89"/>
      <c r="LKG222" s="89"/>
      <c r="LKH222" s="89"/>
      <c r="LKI222" s="89"/>
      <c r="LKJ222" s="89"/>
      <c r="LKK222" s="89"/>
      <c r="LKL222" s="89"/>
      <c r="LKM222" s="89"/>
      <c r="LKN222" s="89"/>
      <c r="LKO222" s="89"/>
      <c r="LKP222" s="89"/>
      <c r="LKQ222" s="89"/>
      <c r="LKR222" s="89"/>
      <c r="LKS222" s="89"/>
      <c r="LKT222" s="89"/>
      <c r="LKU222" s="89"/>
      <c r="LKV222" s="89"/>
      <c r="LKW222" s="89"/>
      <c r="LKX222" s="89"/>
      <c r="LKY222" s="89"/>
      <c r="LKZ222" s="89"/>
      <c r="LLA222" s="89"/>
      <c r="LLB222" s="89"/>
      <c r="LLC222" s="89"/>
      <c r="LLD222" s="89"/>
      <c r="LLE222" s="89"/>
      <c r="LLF222" s="89"/>
      <c r="LLG222" s="76"/>
      <c r="LLH222" s="76"/>
      <c r="LLI222" s="80"/>
      <c r="LLJ222" s="80"/>
      <c r="LLK222" s="87"/>
      <c r="LLL222" s="80"/>
      <c r="LLM222" s="79"/>
      <c r="LLN222" s="80"/>
      <c r="LLO222" s="82"/>
      <c r="LLP222" s="80"/>
      <c r="LLQ222" s="80"/>
      <c r="LLR222" s="82"/>
      <c r="LLS222" s="80"/>
      <c r="LLT222" s="82"/>
      <c r="LLU222" s="82"/>
      <c r="LLV222" s="82"/>
      <c r="LLW222" s="80"/>
      <c r="LLX222" s="82"/>
      <c r="LLY222" s="81"/>
      <c r="LLZ222" s="81"/>
      <c r="LMA222" s="82"/>
      <c r="LMB222" s="86"/>
      <c r="LMC222" s="82"/>
      <c r="LMD222" s="88"/>
      <c r="LME222" s="88"/>
      <c r="LMF222" s="88"/>
      <c r="LMG222" s="88"/>
      <c r="LMH222" s="82"/>
      <c r="LMI222" s="82"/>
      <c r="LMJ222" s="82"/>
      <c r="LMK222" s="82"/>
      <c r="LML222" s="82"/>
      <c r="LMM222" s="88"/>
      <c r="LMN222" s="89"/>
      <c r="LMO222" s="89"/>
      <c r="LMP222" s="89"/>
      <c r="LMQ222" s="89"/>
      <c r="LMR222" s="89"/>
      <c r="LMS222" s="89"/>
      <c r="LMT222" s="89"/>
      <c r="LMU222" s="89"/>
      <c r="LMV222" s="89"/>
      <c r="LMW222" s="89"/>
      <c r="LMX222" s="89"/>
      <c r="LMY222" s="89"/>
      <c r="LMZ222" s="89"/>
      <c r="LNA222" s="89"/>
      <c r="LNB222" s="89"/>
      <c r="LNC222" s="89"/>
      <c r="LND222" s="89"/>
      <c r="LNE222" s="89"/>
      <c r="LNF222" s="89"/>
      <c r="LNG222" s="89"/>
      <c r="LNH222" s="89"/>
      <c r="LNI222" s="89"/>
      <c r="LNJ222" s="89"/>
      <c r="LNK222" s="89"/>
      <c r="LNL222" s="89"/>
      <c r="LNM222" s="89"/>
      <c r="LNN222" s="89"/>
      <c r="LNO222" s="89"/>
      <c r="LNP222" s="89"/>
      <c r="LNQ222" s="89"/>
      <c r="LNR222" s="89"/>
      <c r="LNS222" s="89"/>
      <c r="LNT222" s="76"/>
      <c r="LNU222" s="76"/>
      <c r="LNV222" s="80"/>
      <c r="LNW222" s="80"/>
      <c r="LNX222" s="87"/>
      <c r="LNY222" s="80"/>
      <c r="LNZ222" s="79"/>
      <c r="LOA222" s="80"/>
      <c r="LOB222" s="82"/>
      <c r="LOC222" s="80"/>
      <c r="LOD222" s="80"/>
      <c r="LOE222" s="82"/>
      <c r="LOF222" s="80"/>
      <c r="LOG222" s="82"/>
      <c r="LOH222" s="82"/>
      <c r="LOI222" s="82"/>
      <c r="LOJ222" s="80"/>
      <c r="LOK222" s="82"/>
      <c r="LOL222" s="81"/>
      <c r="LOM222" s="81"/>
      <c r="LON222" s="82"/>
      <c r="LOO222" s="86"/>
      <c r="LOP222" s="82"/>
      <c r="LOQ222" s="88"/>
      <c r="LOR222" s="88"/>
      <c r="LOS222" s="88"/>
      <c r="LOT222" s="88"/>
      <c r="LOU222" s="82"/>
      <c r="LOV222" s="82"/>
      <c r="LOW222" s="82"/>
      <c r="LOX222" s="82"/>
      <c r="LOY222" s="82"/>
      <c r="LOZ222" s="88"/>
      <c r="LPA222" s="89"/>
      <c r="LPB222" s="89"/>
      <c r="LPC222" s="89"/>
      <c r="LPD222" s="89"/>
      <c r="LPE222" s="89"/>
      <c r="LPF222" s="89"/>
      <c r="LPG222" s="89"/>
      <c r="LPH222" s="89"/>
      <c r="LPI222" s="89"/>
      <c r="LPJ222" s="89"/>
      <c r="LPK222" s="89"/>
      <c r="LPL222" s="89"/>
      <c r="LPM222" s="89"/>
      <c r="LPN222" s="89"/>
      <c r="LPO222" s="89"/>
      <c r="LPP222" s="89"/>
      <c r="LPQ222" s="89"/>
      <c r="LPR222" s="89"/>
      <c r="LPS222" s="89"/>
      <c r="LPT222" s="89"/>
      <c r="LPU222" s="89"/>
      <c r="LPV222" s="89"/>
      <c r="LPW222" s="89"/>
      <c r="LPX222" s="89"/>
      <c r="LPY222" s="89"/>
      <c r="LPZ222" s="89"/>
      <c r="LQA222" s="89"/>
      <c r="LQB222" s="89"/>
      <c r="LQC222" s="89"/>
      <c r="LQD222" s="89"/>
      <c r="LQE222" s="89"/>
      <c r="LQF222" s="89"/>
      <c r="LQG222" s="76"/>
      <c r="LQH222" s="76"/>
      <c r="LQI222" s="80"/>
      <c r="LQJ222" s="80"/>
      <c r="LQK222" s="87"/>
      <c r="LQL222" s="80"/>
      <c r="LQM222" s="79"/>
      <c r="LQN222" s="80"/>
      <c r="LQO222" s="82"/>
      <c r="LQP222" s="80"/>
      <c r="LQQ222" s="80"/>
      <c r="LQR222" s="82"/>
      <c r="LQS222" s="80"/>
      <c r="LQT222" s="82"/>
      <c r="LQU222" s="82"/>
      <c r="LQV222" s="82"/>
      <c r="LQW222" s="80"/>
      <c r="LQX222" s="82"/>
      <c r="LQY222" s="81"/>
      <c r="LQZ222" s="81"/>
      <c r="LRA222" s="82"/>
      <c r="LRB222" s="86"/>
      <c r="LRC222" s="82"/>
      <c r="LRD222" s="88"/>
      <c r="LRE222" s="88"/>
      <c r="LRF222" s="88"/>
      <c r="LRG222" s="88"/>
      <c r="LRH222" s="82"/>
      <c r="LRI222" s="82"/>
      <c r="LRJ222" s="82"/>
      <c r="LRK222" s="82"/>
      <c r="LRL222" s="82"/>
      <c r="LRM222" s="88"/>
      <c r="LRN222" s="89"/>
      <c r="LRO222" s="89"/>
      <c r="LRP222" s="89"/>
      <c r="LRQ222" s="89"/>
      <c r="LRR222" s="89"/>
      <c r="LRS222" s="89"/>
      <c r="LRT222" s="89"/>
      <c r="LRU222" s="89"/>
      <c r="LRV222" s="89"/>
      <c r="LRW222" s="89"/>
      <c r="LRX222" s="89"/>
      <c r="LRY222" s="89"/>
      <c r="LRZ222" s="89"/>
      <c r="LSA222" s="89"/>
      <c r="LSB222" s="89"/>
      <c r="LSC222" s="89"/>
      <c r="LSD222" s="89"/>
      <c r="LSE222" s="89"/>
      <c r="LSF222" s="89"/>
      <c r="LSG222" s="89"/>
      <c r="LSH222" s="89"/>
      <c r="LSI222" s="89"/>
      <c r="LSJ222" s="89"/>
      <c r="LSK222" s="89"/>
      <c r="LSL222" s="89"/>
      <c r="LSM222" s="89"/>
      <c r="LSN222" s="89"/>
      <c r="LSO222" s="89"/>
      <c r="LSP222" s="89"/>
      <c r="LSQ222" s="89"/>
      <c r="LSR222" s="89"/>
      <c r="LSS222" s="89"/>
      <c r="LST222" s="76"/>
      <c r="LSU222" s="76"/>
      <c r="LSV222" s="80"/>
      <c r="LSW222" s="80"/>
      <c r="LSX222" s="87"/>
      <c r="LSY222" s="80"/>
      <c r="LSZ222" s="79"/>
      <c r="LTA222" s="80"/>
      <c r="LTB222" s="82"/>
      <c r="LTC222" s="80"/>
      <c r="LTD222" s="80"/>
      <c r="LTE222" s="82"/>
      <c r="LTF222" s="80"/>
      <c r="LTG222" s="82"/>
      <c r="LTH222" s="82"/>
      <c r="LTI222" s="82"/>
      <c r="LTJ222" s="80"/>
      <c r="LTK222" s="82"/>
      <c r="LTL222" s="81"/>
      <c r="LTM222" s="81"/>
      <c r="LTN222" s="82"/>
      <c r="LTO222" s="86"/>
      <c r="LTP222" s="82"/>
      <c r="LTQ222" s="88"/>
      <c r="LTR222" s="88"/>
      <c r="LTS222" s="88"/>
      <c r="LTT222" s="88"/>
      <c r="LTU222" s="82"/>
      <c r="LTV222" s="82"/>
      <c r="LTW222" s="82"/>
      <c r="LTX222" s="82"/>
      <c r="LTY222" s="82"/>
      <c r="LTZ222" s="88"/>
      <c r="LUA222" s="89"/>
      <c r="LUB222" s="89"/>
      <c r="LUC222" s="89"/>
      <c r="LUD222" s="89"/>
      <c r="LUE222" s="89"/>
      <c r="LUF222" s="89"/>
      <c r="LUG222" s="89"/>
      <c r="LUH222" s="89"/>
      <c r="LUI222" s="89"/>
      <c r="LUJ222" s="89"/>
      <c r="LUK222" s="89"/>
      <c r="LUL222" s="89"/>
      <c r="LUM222" s="89"/>
      <c r="LUN222" s="89"/>
      <c r="LUO222" s="89"/>
      <c r="LUP222" s="89"/>
      <c r="LUQ222" s="89"/>
      <c r="LUR222" s="89"/>
      <c r="LUS222" s="89"/>
      <c r="LUT222" s="89"/>
      <c r="LUU222" s="89"/>
      <c r="LUV222" s="89"/>
      <c r="LUW222" s="89"/>
      <c r="LUX222" s="89"/>
      <c r="LUY222" s="89"/>
      <c r="LUZ222" s="89"/>
      <c r="LVA222" s="89"/>
      <c r="LVB222" s="89"/>
      <c r="LVC222" s="89"/>
      <c r="LVD222" s="89"/>
      <c r="LVE222" s="89"/>
      <c r="LVF222" s="89"/>
      <c r="LVG222" s="76"/>
      <c r="LVH222" s="76"/>
      <c r="LVI222" s="80"/>
      <c r="LVJ222" s="80"/>
      <c r="LVK222" s="87"/>
      <c r="LVL222" s="80"/>
      <c r="LVM222" s="79"/>
      <c r="LVN222" s="80"/>
      <c r="LVO222" s="82"/>
      <c r="LVP222" s="80"/>
      <c r="LVQ222" s="80"/>
      <c r="LVR222" s="82"/>
      <c r="LVS222" s="80"/>
      <c r="LVT222" s="82"/>
      <c r="LVU222" s="82"/>
      <c r="LVV222" s="82"/>
      <c r="LVW222" s="80"/>
      <c r="LVX222" s="82"/>
      <c r="LVY222" s="81"/>
      <c r="LVZ222" s="81"/>
      <c r="LWA222" s="82"/>
      <c r="LWB222" s="86"/>
      <c r="LWC222" s="82"/>
      <c r="LWD222" s="88"/>
      <c r="LWE222" s="88"/>
      <c r="LWF222" s="88"/>
      <c r="LWG222" s="88"/>
      <c r="LWH222" s="82"/>
      <c r="LWI222" s="82"/>
      <c r="LWJ222" s="82"/>
      <c r="LWK222" s="82"/>
      <c r="LWL222" s="82"/>
      <c r="LWM222" s="88"/>
      <c r="LWN222" s="89"/>
      <c r="LWO222" s="89"/>
      <c r="LWP222" s="89"/>
      <c r="LWQ222" s="89"/>
      <c r="LWR222" s="89"/>
      <c r="LWS222" s="89"/>
      <c r="LWT222" s="89"/>
      <c r="LWU222" s="89"/>
      <c r="LWV222" s="89"/>
      <c r="LWW222" s="89"/>
      <c r="LWX222" s="89"/>
      <c r="LWY222" s="89"/>
      <c r="LWZ222" s="89"/>
      <c r="LXA222" s="89"/>
      <c r="LXB222" s="89"/>
      <c r="LXC222" s="89"/>
      <c r="LXD222" s="89"/>
      <c r="LXE222" s="89"/>
      <c r="LXF222" s="89"/>
      <c r="LXG222" s="89"/>
      <c r="LXH222" s="89"/>
      <c r="LXI222" s="89"/>
      <c r="LXJ222" s="89"/>
      <c r="LXK222" s="89"/>
      <c r="LXL222" s="89"/>
      <c r="LXM222" s="89"/>
      <c r="LXN222" s="89"/>
      <c r="LXO222" s="89"/>
      <c r="LXP222" s="89"/>
      <c r="LXQ222" s="89"/>
      <c r="LXR222" s="89"/>
      <c r="LXS222" s="89"/>
      <c r="LXT222" s="76"/>
      <c r="LXU222" s="76"/>
      <c r="LXV222" s="80"/>
      <c r="LXW222" s="80"/>
      <c r="LXX222" s="87"/>
      <c r="LXY222" s="80"/>
      <c r="LXZ222" s="79"/>
      <c r="LYA222" s="80"/>
      <c r="LYB222" s="82"/>
      <c r="LYC222" s="80"/>
      <c r="LYD222" s="80"/>
      <c r="LYE222" s="82"/>
      <c r="LYF222" s="80"/>
      <c r="LYG222" s="82"/>
      <c r="LYH222" s="82"/>
      <c r="LYI222" s="82"/>
      <c r="LYJ222" s="80"/>
      <c r="LYK222" s="82"/>
      <c r="LYL222" s="81"/>
      <c r="LYM222" s="81"/>
      <c r="LYN222" s="82"/>
      <c r="LYO222" s="86"/>
      <c r="LYP222" s="82"/>
      <c r="LYQ222" s="88"/>
      <c r="LYR222" s="88"/>
      <c r="LYS222" s="88"/>
      <c r="LYT222" s="88"/>
      <c r="LYU222" s="82"/>
      <c r="LYV222" s="82"/>
      <c r="LYW222" s="82"/>
      <c r="LYX222" s="82"/>
      <c r="LYY222" s="82"/>
      <c r="LYZ222" s="88"/>
      <c r="LZA222" s="89"/>
      <c r="LZB222" s="89"/>
      <c r="LZC222" s="89"/>
      <c r="LZD222" s="89"/>
      <c r="LZE222" s="89"/>
      <c r="LZF222" s="89"/>
      <c r="LZG222" s="89"/>
      <c r="LZH222" s="89"/>
      <c r="LZI222" s="89"/>
      <c r="LZJ222" s="89"/>
      <c r="LZK222" s="89"/>
      <c r="LZL222" s="89"/>
      <c r="LZM222" s="89"/>
      <c r="LZN222" s="89"/>
      <c r="LZO222" s="89"/>
      <c r="LZP222" s="89"/>
      <c r="LZQ222" s="89"/>
      <c r="LZR222" s="89"/>
      <c r="LZS222" s="89"/>
      <c r="LZT222" s="89"/>
      <c r="LZU222" s="89"/>
      <c r="LZV222" s="89"/>
      <c r="LZW222" s="89"/>
      <c r="LZX222" s="89"/>
      <c r="LZY222" s="89"/>
      <c r="LZZ222" s="89"/>
      <c r="MAA222" s="89"/>
      <c r="MAB222" s="89"/>
      <c r="MAC222" s="89"/>
      <c r="MAD222" s="89"/>
      <c r="MAE222" s="89"/>
      <c r="MAF222" s="89"/>
      <c r="MAG222" s="76"/>
      <c r="MAH222" s="76"/>
      <c r="MAI222" s="80"/>
      <c r="MAJ222" s="80"/>
      <c r="MAK222" s="87"/>
      <c r="MAL222" s="80"/>
      <c r="MAM222" s="79"/>
      <c r="MAN222" s="80"/>
      <c r="MAO222" s="82"/>
      <c r="MAP222" s="80"/>
      <c r="MAQ222" s="80"/>
      <c r="MAR222" s="82"/>
      <c r="MAS222" s="80"/>
      <c r="MAT222" s="82"/>
      <c r="MAU222" s="82"/>
      <c r="MAV222" s="82"/>
      <c r="MAW222" s="80"/>
      <c r="MAX222" s="82"/>
      <c r="MAY222" s="81"/>
      <c r="MAZ222" s="81"/>
      <c r="MBA222" s="82"/>
      <c r="MBB222" s="86"/>
      <c r="MBC222" s="82"/>
      <c r="MBD222" s="88"/>
      <c r="MBE222" s="88"/>
      <c r="MBF222" s="88"/>
      <c r="MBG222" s="88"/>
      <c r="MBH222" s="82"/>
      <c r="MBI222" s="82"/>
      <c r="MBJ222" s="82"/>
      <c r="MBK222" s="82"/>
      <c r="MBL222" s="82"/>
      <c r="MBM222" s="88"/>
      <c r="MBN222" s="89"/>
      <c r="MBO222" s="89"/>
      <c r="MBP222" s="89"/>
      <c r="MBQ222" s="89"/>
      <c r="MBR222" s="89"/>
      <c r="MBS222" s="89"/>
      <c r="MBT222" s="89"/>
      <c r="MBU222" s="89"/>
      <c r="MBV222" s="89"/>
      <c r="MBW222" s="89"/>
      <c r="MBX222" s="89"/>
      <c r="MBY222" s="89"/>
      <c r="MBZ222" s="89"/>
      <c r="MCA222" s="89"/>
      <c r="MCB222" s="89"/>
      <c r="MCC222" s="89"/>
      <c r="MCD222" s="89"/>
      <c r="MCE222" s="89"/>
      <c r="MCF222" s="89"/>
      <c r="MCG222" s="89"/>
      <c r="MCH222" s="89"/>
      <c r="MCI222" s="89"/>
      <c r="MCJ222" s="89"/>
      <c r="MCK222" s="89"/>
      <c r="MCL222" s="89"/>
      <c r="MCM222" s="89"/>
      <c r="MCN222" s="89"/>
      <c r="MCO222" s="89"/>
      <c r="MCP222" s="89"/>
      <c r="MCQ222" s="89"/>
      <c r="MCR222" s="89"/>
      <c r="MCS222" s="89"/>
      <c r="MCT222" s="76"/>
      <c r="MCU222" s="76"/>
      <c r="MCV222" s="80"/>
      <c r="MCW222" s="80"/>
      <c r="MCX222" s="87"/>
      <c r="MCY222" s="80"/>
      <c r="MCZ222" s="79"/>
      <c r="MDA222" s="80"/>
      <c r="MDB222" s="82"/>
      <c r="MDC222" s="80"/>
      <c r="MDD222" s="80"/>
      <c r="MDE222" s="82"/>
      <c r="MDF222" s="80"/>
      <c r="MDG222" s="82"/>
      <c r="MDH222" s="82"/>
      <c r="MDI222" s="82"/>
      <c r="MDJ222" s="80"/>
      <c r="MDK222" s="82"/>
      <c r="MDL222" s="81"/>
      <c r="MDM222" s="81"/>
      <c r="MDN222" s="82"/>
      <c r="MDO222" s="86"/>
      <c r="MDP222" s="82"/>
      <c r="MDQ222" s="88"/>
      <c r="MDR222" s="88"/>
      <c r="MDS222" s="88"/>
      <c r="MDT222" s="88"/>
      <c r="MDU222" s="82"/>
      <c r="MDV222" s="82"/>
      <c r="MDW222" s="82"/>
      <c r="MDX222" s="82"/>
      <c r="MDY222" s="82"/>
      <c r="MDZ222" s="88"/>
      <c r="MEA222" s="89"/>
      <c r="MEB222" s="89"/>
      <c r="MEC222" s="89"/>
      <c r="MED222" s="89"/>
      <c r="MEE222" s="89"/>
      <c r="MEF222" s="89"/>
      <c r="MEG222" s="89"/>
      <c r="MEH222" s="89"/>
      <c r="MEI222" s="89"/>
      <c r="MEJ222" s="89"/>
      <c r="MEK222" s="89"/>
      <c r="MEL222" s="89"/>
      <c r="MEM222" s="89"/>
      <c r="MEN222" s="89"/>
      <c r="MEO222" s="89"/>
      <c r="MEP222" s="89"/>
      <c r="MEQ222" s="89"/>
      <c r="MER222" s="89"/>
      <c r="MES222" s="89"/>
      <c r="MET222" s="89"/>
      <c r="MEU222" s="89"/>
      <c r="MEV222" s="89"/>
      <c r="MEW222" s="89"/>
      <c r="MEX222" s="89"/>
      <c r="MEY222" s="89"/>
      <c r="MEZ222" s="89"/>
      <c r="MFA222" s="89"/>
      <c r="MFB222" s="89"/>
      <c r="MFC222" s="89"/>
      <c r="MFD222" s="89"/>
      <c r="MFE222" s="89"/>
      <c r="MFF222" s="89"/>
      <c r="MFG222" s="76"/>
      <c r="MFH222" s="76"/>
      <c r="MFI222" s="80"/>
      <c r="MFJ222" s="80"/>
      <c r="MFK222" s="87"/>
      <c r="MFL222" s="80"/>
      <c r="MFM222" s="79"/>
      <c r="MFN222" s="80"/>
      <c r="MFO222" s="82"/>
      <c r="MFP222" s="80"/>
      <c r="MFQ222" s="80"/>
      <c r="MFR222" s="82"/>
      <c r="MFS222" s="80"/>
      <c r="MFT222" s="82"/>
      <c r="MFU222" s="82"/>
      <c r="MFV222" s="82"/>
      <c r="MFW222" s="80"/>
      <c r="MFX222" s="82"/>
      <c r="MFY222" s="81"/>
      <c r="MFZ222" s="81"/>
      <c r="MGA222" s="82"/>
      <c r="MGB222" s="86"/>
      <c r="MGC222" s="82"/>
      <c r="MGD222" s="88"/>
      <c r="MGE222" s="88"/>
      <c r="MGF222" s="88"/>
      <c r="MGG222" s="88"/>
      <c r="MGH222" s="82"/>
      <c r="MGI222" s="82"/>
      <c r="MGJ222" s="82"/>
      <c r="MGK222" s="82"/>
      <c r="MGL222" s="82"/>
      <c r="MGM222" s="88"/>
      <c r="MGN222" s="89"/>
      <c r="MGO222" s="89"/>
      <c r="MGP222" s="89"/>
      <c r="MGQ222" s="89"/>
      <c r="MGR222" s="89"/>
      <c r="MGS222" s="89"/>
      <c r="MGT222" s="89"/>
      <c r="MGU222" s="89"/>
      <c r="MGV222" s="89"/>
      <c r="MGW222" s="89"/>
      <c r="MGX222" s="89"/>
      <c r="MGY222" s="89"/>
      <c r="MGZ222" s="89"/>
      <c r="MHA222" s="89"/>
      <c r="MHB222" s="89"/>
      <c r="MHC222" s="89"/>
      <c r="MHD222" s="89"/>
      <c r="MHE222" s="89"/>
      <c r="MHF222" s="89"/>
      <c r="MHG222" s="89"/>
      <c r="MHH222" s="89"/>
      <c r="MHI222" s="89"/>
      <c r="MHJ222" s="89"/>
      <c r="MHK222" s="89"/>
      <c r="MHL222" s="89"/>
      <c r="MHM222" s="89"/>
      <c r="MHN222" s="89"/>
      <c r="MHO222" s="89"/>
      <c r="MHP222" s="89"/>
      <c r="MHQ222" s="89"/>
      <c r="MHR222" s="89"/>
      <c r="MHS222" s="89"/>
      <c r="MHT222" s="76"/>
      <c r="MHU222" s="76"/>
      <c r="MHV222" s="80"/>
      <c r="MHW222" s="80"/>
      <c r="MHX222" s="87"/>
      <c r="MHY222" s="80"/>
      <c r="MHZ222" s="79"/>
      <c r="MIA222" s="80"/>
      <c r="MIB222" s="82"/>
      <c r="MIC222" s="80"/>
      <c r="MID222" s="80"/>
      <c r="MIE222" s="82"/>
      <c r="MIF222" s="80"/>
      <c r="MIG222" s="82"/>
      <c r="MIH222" s="82"/>
      <c r="MII222" s="82"/>
      <c r="MIJ222" s="80"/>
      <c r="MIK222" s="82"/>
      <c r="MIL222" s="81"/>
      <c r="MIM222" s="81"/>
      <c r="MIN222" s="82"/>
      <c r="MIO222" s="86"/>
      <c r="MIP222" s="82"/>
      <c r="MIQ222" s="88"/>
      <c r="MIR222" s="88"/>
      <c r="MIS222" s="88"/>
      <c r="MIT222" s="88"/>
      <c r="MIU222" s="82"/>
      <c r="MIV222" s="82"/>
      <c r="MIW222" s="82"/>
      <c r="MIX222" s="82"/>
      <c r="MIY222" s="82"/>
      <c r="MIZ222" s="88"/>
      <c r="MJA222" s="89"/>
      <c r="MJB222" s="89"/>
      <c r="MJC222" s="89"/>
      <c r="MJD222" s="89"/>
      <c r="MJE222" s="89"/>
      <c r="MJF222" s="89"/>
      <c r="MJG222" s="89"/>
      <c r="MJH222" s="89"/>
      <c r="MJI222" s="89"/>
      <c r="MJJ222" s="89"/>
      <c r="MJK222" s="89"/>
      <c r="MJL222" s="89"/>
      <c r="MJM222" s="89"/>
      <c r="MJN222" s="89"/>
      <c r="MJO222" s="89"/>
      <c r="MJP222" s="89"/>
      <c r="MJQ222" s="89"/>
      <c r="MJR222" s="89"/>
      <c r="MJS222" s="89"/>
      <c r="MJT222" s="89"/>
      <c r="MJU222" s="89"/>
      <c r="MJV222" s="89"/>
      <c r="MJW222" s="89"/>
      <c r="MJX222" s="89"/>
      <c r="MJY222" s="89"/>
      <c r="MJZ222" s="89"/>
      <c r="MKA222" s="89"/>
      <c r="MKB222" s="89"/>
      <c r="MKC222" s="89"/>
      <c r="MKD222" s="89"/>
      <c r="MKE222" s="89"/>
      <c r="MKF222" s="89"/>
      <c r="MKG222" s="76"/>
      <c r="MKH222" s="76"/>
      <c r="MKI222" s="80"/>
      <c r="MKJ222" s="80"/>
      <c r="MKK222" s="87"/>
      <c r="MKL222" s="80"/>
      <c r="MKM222" s="79"/>
      <c r="MKN222" s="80"/>
      <c r="MKO222" s="82"/>
      <c r="MKP222" s="80"/>
      <c r="MKQ222" s="80"/>
      <c r="MKR222" s="82"/>
      <c r="MKS222" s="80"/>
      <c r="MKT222" s="82"/>
      <c r="MKU222" s="82"/>
      <c r="MKV222" s="82"/>
      <c r="MKW222" s="80"/>
      <c r="MKX222" s="82"/>
      <c r="MKY222" s="81"/>
      <c r="MKZ222" s="81"/>
      <c r="MLA222" s="82"/>
      <c r="MLB222" s="86"/>
      <c r="MLC222" s="82"/>
      <c r="MLD222" s="88"/>
      <c r="MLE222" s="88"/>
      <c r="MLF222" s="88"/>
      <c r="MLG222" s="88"/>
      <c r="MLH222" s="82"/>
      <c r="MLI222" s="82"/>
      <c r="MLJ222" s="82"/>
      <c r="MLK222" s="82"/>
      <c r="MLL222" s="82"/>
      <c r="MLM222" s="88"/>
      <c r="MLN222" s="89"/>
      <c r="MLO222" s="89"/>
      <c r="MLP222" s="89"/>
      <c r="MLQ222" s="89"/>
      <c r="MLR222" s="89"/>
      <c r="MLS222" s="89"/>
      <c r="MLT222" s="89"/>
      <c r="MLU222" s="89"/>
      <c r="MLV222" s="89"/>
      <c r="MLW222" s="89"/>
      <c r="MLX222" s="89"/>
      <c r="MLY222" s="89"/>
      <c r="MLZ222" s="89"/>
      <c r="MMA222" s="89"/>
      <c r="MMB222" s="89"/>
      <c r="MMC222" s="89"/>
      <c r="MMD222" s="89"/>
      <c r="MME222" s="89"/>
      <c r="MMF222" s="89"/>
      <c r="MMG222" s="89"/>
      <c r="MMH222" s="89"/>
      <c r="MMI222" s="89"/>
      <c r="MMJ222" s="89"/>
      <c r="MMK222" s="89"/>
      <c r="MML222" s="89"/>
      <c r="MMM222" s="89"/>
      <c r="MMN222" s="89"/>
      <c r="MMO222" s="89"/>
      <c r="MMP222" s="89"/>
      <c r="MMQ222" s="89"/>
      <c r="MMR222" s="89"/>
      <c r="MMS222" s="89"/>
      <c r="MMT222" s="76"/>
      <c r="MMU222" s="76"/>
      <c r="MMV222" s="80"/>
      <c r="MMW222" s="80"/>
      <c r="MMX222" s="87"/>
      <c r="MMY222" s="80"/>
      <c r="MMZ222" s="79"/>
      <c r="MNA222" s="80"/>
      <c r="MNB222" s="82"/>
      <c r="MNC222" s="80"/>
      <c r="MND222" s="80"/>
      <c r="MNE222" s="82"/>
      <c r="MNF222" s="80"/>
      <c r="MNG222" s="82"/>
      <c r="MNH222" s="82"/>
      <c r="MNI222" s="82"/>
      <c r="MNJ222" s="80"/>
      <c r="MNK222" s="82"/>
      <c r="MNL222" s="81"/>
      <c r="MNM222" s="81"/>
      <c r="MNN222" s="82"/>
      <c r="MNO222" s="86"/>
      <c r="MNP222" s="82"/>
      <c r="MNQ222" s="88"/>
      <c r="MNR222" s="88"/>
      <c r="MNS222" s="88"/>
      <c r="MNT222" s="88"/>
      <c r="MNU222" s="82"/>
      <c r="MNV222" s="82"/>
      <c r="MNW222" s="82"/>
      <c r="MNX222" s="82"/>
      <c r="MNY222" s="82"/>
      <c r="MNZ222" s="88"/>
      <c r="MOA222" s="89"/>
      <c r="MOB222" s="89"/>
      <c r="MOC222" s="89"/>
      <c r="MOD222" s="89"/>
      <c r="MOE222" s="89"/>
      <c r="MOF222" s="89"/>
      <c r="MOG222" s="89"/>
      <c r="MOH222" s="89"/>
      <c r="MOI222" s="89"/>
      <c r="MOJ222" s="89"/>
      <c r="MOK222" s="89"/>
      <c r="MOL222" s="89"/>
      <c r="MOM222" s="89"/>
      <c r="MON222" s="89"/>
      <c r="MOO222" s="89"/>
      <c r="MOP222" s="89"/>
      <c r="MOQ222" s="89"/>
      <c r="MOR222" s="89"/>
      <c r="MOS222" s="89"/>
      <c r="MOT222" s="89"/>
      <c r="MOU222" s="89"/>
      <c r="MOV222" s="89"/>
      <c r="MOW222" s="89"/>
      <c r="MOX222" s="89"/>
      <c r="MOY222" s="89"/>
      <c r="MOZ222" s="89"/>
      <c r="MPA222" s="89"/>
      <c r="MPB222" s="89"/>
      <c r="MPC222" s="89"/>
      <c r="MPD222" s="89"/>
      <c r="MPE222" s="89"/>
      <c r="MPF222" s="89"/>
      <c r="MPG222" s="76"/>
      <c r="MPH222" s="76"/>
      <c r="MPI222" s="80"/>
      <c r="MPJ222" s="80"/>
      <c r="MPK222" s="87"/>
      <c r="MPL222" s="80"/>
      <c r="MPM222" s="79"/>
      <c r="MPN222" s="80"/>
      <c r="MPO222" s="82"/>
      <c r="MPP222" s="80"/>
      <c r="MPQ222" s="80"/>
      <c r="MPR222" s="82"/>
      <c r="MPS222" s="80"/>
      <c r="MPT222" s="82"/>
      <c r="MPU222" s="82"/>
      <c r="MPV222" s="82"/>
      <c r="MPW222" s="80"/>
      <c r="MPX222" s="82"/>
      <c r="MPY222" s="81"/>
      <c r="MPZ222" s="81"/>
      <c r="MQA222" s="82"/>
      <c r="MQB222" s="86"/>
      <c r="MQC222" s="82"/>
      <c r="MQD222" s="88"/>
      <c r="MQE222" s="88"/>
      <c r="MQF222" s="88"/>
      <c r="MQG222" s="88"/>
      <c r="MQH222" s="82"/>
      <c r="MQI222" s="82"/>
      <c r="MQJ222" s="82"/>
      <c r="MQK222" s="82"/>
      <c r="MQL222" s="82"/>
      <c r="MQM222" s="88"/>
      <c r="MQN222" s="89"/>
      <c r="MQO222" s="89"/>
      <c r="MQP222" s="89"/>
      <c r="MQQ222" s="89"/>
      <c r="MQR222" s="89"/>
      <c r="MQS222" s="89"/>
      <c r="MQT222" s="89"/>
      <c r="MQU222" s="89"/>
      <c r="MQV222" s="89"/>
      <c r="MQW222" s="89"/>
      <c r="MQX222" s="89"/>
      <c r="MQY222" s="89"/>
      <c r="MQZ222" s="89"/>
      <c r="MRA222" s="89"/>
      <c r="MRB222" s="89"/>
      <c r="MRC222" s="89"/>
      <c r="MRD222" s="89"/>
      <c r="MRE222" s="89"/>
      <c r="MRF222" s="89"/>
      <c r="MRG222" s="89"/>
      <c r="MRH222" s="89"/>
      <c r="MRI222" s="89"/>
      <c r="MRJ222" s="89"/>
      <c r="MRK222" s="89"/>
      <c r="MRL222" s="89"/>
      <c r="MRM222" s="89"/>
      <c r="MRN222" s="89"/>
      <c r="MRO222" s="89"/>
      <c r="MRP222" s="89"/>
      <c r="MRQ222" s="89"/>
      <c r="MRR222" s="89"/>
      <c r="MRS222" s="89"/>
      <c r="MRT222" s="76"/>
      <c r="MRU222" s="76"/>
      <c r="MRV222" s="80"/>
      <c r="MRW222" s="80"/>
      <c r="MRX222" s="87"/>
      <c r="MRY222" s="80"/>
      <c r="MRZ222" s="79"/>
      <c r="MSA222" s="80"/>
      <c r="MSB222" s="82"/>
      <c r="MSC222" s="80"/>
      <c r="MSD222" s="80"/>
      <c r="MSE222" s="82"/>
      <c r="MSF222" s="80"/>
      <c r="MSG222" s="82"/>
      <c r="MSH222" s="82"/>
      <c r="MSI222" s="82"/>
      <c r="MSJ222" s="80"/>
      <c r="MSK222" s="82"/>
      <c r="MSL222" s="81"/>
      <c r="MSM222" s="81"/>
      <c r="MSN222" s="82"/>
      <c r="MSO222" s="86"/>
      <c r="MSP222" s="82"/>
      <c r="MSQ222" s="88"/>
      <c r="MSR222" s="88"/>
      <c r="MSS222" s="88"/>
      <c r="MST222" s="88"/>
      <c r="MSU222" s="82"/>
      <c r="MSV222" s="82"/>
      <c r="MSW222" s="82"/>
      <c r="MSX222" s="82"/>
      <c r="MSY222" s="82"/>
      <c r="MSZ222" s="88"/>
      <c r="MTA222" s="89"/>
      <c r="MTB222" s="89"/>
      <c r="MTC222" s="89"/>
      <c r="MTD222" s="89"/>
      <c r="MTE222" s="89"/>
      <c r="MTF222" s="89"/>
      <c r="MTG222" s="89"/>
      <c r="MTH222" s="89"/>
      <c r="MTI222" s="89"/>
      <c r="MTJ222" s="89"/>
      <c r="MTK222" s="89"/>
      <c r="MTL222" s="89"/>
      <c r="MTM222" s="89"/>
      <c r="MTN222" s="89"/>
      <c r="MTO222" s="89"/>
      <c r="MTP222" s="89"/>
      <c r="MTQ222" s="89"/>
      <c r="MTR222" s="89"/>
      <c r="MTS222" s="89"/>
      <c r="MTT222" s="89"/>
      <c r="MTU222" s="89"/>
      <c r="MTV222" s="89"/>
      <c r="MTW222" s="89"/>
      <c r="MTX222" s="89"/>
      <c r="MTY222" s="89"/>
      <c r="MTZ222" s="89"/>
      <c r="MUA222" s="89"/>
      <c r="MUB222" s="89"/>
      <c r="MUC222" s="89"/>
      <c r="MUD222" s="89"/>
      <c r="MUE222" s="89"/>
      <c r="MUF222" s="89"/>
      <c r="MUG222" s="76"/>
      <c r="MUH222" s="76"/>
      <c r="MUI222" s="80"/>
      <c r="MUJ222" s="80"/>
      <c r="MUK222" s="87"/>
      <c r="MUL222" s="80"/>
      <c r="MUM222" s="79"/>
      <c r="MUN222" s="80"/>
      <c r="MUO222" s="82"/>
      <c r="MUP222" s="80"/>
      <c r="MUQ222" s="80"/>
      <c r="MUR222" s="82"/>
      <c r="MUS222" s="80"/>
      <c r="MUT222" s="82"/>
      <c r="MUU222" s="82"/>
      <c r="MUV222" s="82"/>
      <c r="MUW222" s="80"/>
      <c r="MUX222" s="82"/>
      <c r="MUY222" s="81"/>
      <c r="MUZ222" s="81"/>
      <c r="MVA222" s="82"/>
      <c r="MVB222" s="86"/>
      <c r="MVC222" s="82"/>
      <c r="MVD222" s="88"/>
      <c r="MVE222" s="88"/>
      <c r="MVF222" s="88"/>
      <c r="MVG222" s="88"/>
      <c r="MVH222" s="82"/>
      <c r="MVI222" s="82"/>
      <c r="MVJ222" s="82"/>
      <c r="MVK222" s="82"/>
      <c r="MVL222" s="82"/>
      <c r="MVM222" s="88"/>
      <c r="MVN222" s="89"/>
      <c r="MVO222" s="89"/>
      <c r="MVP222" s="89"/>
      <c r="MVQ222" s="89"/>
      <c r="MVR222" s="89"/>
      <c r="MVS222" s="89"/>
      <c r="MVT222" s="89"/>
      <c r="MVU222" s="89"/>
      <c r="MVV222" s="89"/>
      <c r="MVW222" s="89"/>
      <c r="MVX222" s="89"/>
      <c r="MVY222" s="89"/>
      <c r="MVZ222" s="89"/>
      <c r="MWA222" s="89"/>
      <c r="MWB222" s="89"/>
      <c r="MWC222" s="89"/>
      <c r="MWD222" s="89"/>
      <c r="MWE222" s="89"/>
      <c r="MWF222" s="89"/>
      <c r="MWG222" s="89"/>
      <c r="MWH222" s="89"/>
      <c r="MWI222" s="89"/>
      <c r="MWJ222" s="89"/>
      <c r="MWK222" s="89"/>
      <c r="MWL222" s="89"/>
      <c r="MWM222" s="89"/>
      <c r="MWN222" s="89"/>
      <c r="MWO222" s="89"/>
      <c r="MWP222" s="89"/>
      <c r="MWQ222" s="89"/>
      <c r="MWR222" s="89"/>
      <c r="MWS222" s="89"/>
      <c r="MWT222" s="76"/>
      <c r="MWU222" s="76"/>
      <c r="MWV222" s="80"/>
      <c r="MWW222" s="80"/>
      <c r="MWX222" s="87"/>
      <c r="MWY222" s="80"/>
      <c r="MWZ222" s="79"/>
      <c r="MXA222" s="80"/>
      <c r="MXB222" s="82"/>
      <c r="MXC222" s="80"/>
      <c r="MXD222" s="80"/>
      <c r="MXE222" s="82"/>
      <c r="MXF222" s="80"/>
      <c r="MXG222" s="82"/>
      <c r="MXH222" s="82"/>
      <c r="MXI222" s="82"/>
      <c r="MXJ222" s="80"/>
      <c r="MXK222" s="82"/>
      <c r="MXL222" s="81"/>
      <c r="MXM222" s="81"/>
      <c r="MXN222" s="82"/>
      <c r="MXO222" s="86"/>
      <c r="MXP222" s="82"/>
      <c r="MXQ222" s="88"/>
      <c r="MXR222" s="88"/>
      <c r="MXS222" s="88"/>
      <c r="MXT222" s="88"/>
      <c r="MXU222" s="82"/>
      <c r="MXV222" s="82"/>
      <c r="MXW222" s="82"/>
      <c r="MXX222" s="82"/>
      <c r="MXY222" s="82"/>
      <c r="MXZ222" s="88"/>
      <c r="MYA222" s="89"/>
      <c r="MYB222" s="89"/>
      <c r="MYC222" s="89"/>
      <c r="MYD222" s="89"/>
      <c r="MYE222" s="89"/>
      <c r="MYF222" s="89"/>
      <c r="MYG222" s="89"/>
      <c r="MYH222" s="89"/>
      <c r="MYI222" s="89"/>
      <c r="MYJ222" s="89"/>
      <c r="MYK222" s="89"/>
      <c r="MYL222" s="89"/>
      <c r="MYM222" s="89"/>
      <c r="MYN222" s="89"/>
      <c r="MYO222" s="89"/>
      <c r="MYP222" s="89"/>
      <c r="MYQ222" s="89"/>
      <c r="MYR222" s="89"/>
      <c r="MYS222" s="89"/>
      <c r="MYT222" s="89"/>
      <c r="MYU222" s="89"/>
      <c r="MYV222" s="89"/>
      <c r="MYW222" s="89"/>
      <c r="MYX222" s="89"/>
      <c r="MYY222" s="89"/>
      <c r="MYZ222" s="89"/>
      <c r="MZA222" s="89"/>
      <c r="MZB222" s="89"/>
      <c r="MZC222" s="89"/>
      <c r="MZD222" s="89"/>
      <c r="MZE222" s="89"/>
      <c r="MZF222" s="89"/>
      <c r="MZG222" s="76"/>
      <c r="MZH222" s="76"/>
      <c r="MZI222" s="80"/>
      <c r="MZJ222" s="80"/>
      <c r="MZK222" s="87"/>
      <c r="MZL222" s="80"/>
      <c r="MZM222" s="79"/>
      <c r="MZN222" s="80"/>
      <c r="MZO222" s="82"/>
      <c r="MZP222" s="80"/>
      <c r="MZQ222" s="80"/>
      <c r="MZR222" s="82"/>
      <c r="MZS222" s="80"/>
      <c r="MZT222" s="82"/>
      <c r="MZU222" s="82"/>
      <c r="MZV222" s="82"/>
      <c r="MZW222" s="80"/>
      <c r="MZX222" s="82"/>
      <c r="MZY222" s="81"/>
      <c r="MZZ222" s="81"/>
      <c r="NAA222" s="82"/>
      <c r="NAB222" s="86"/>
      <c r="NAC222" s="82"/>
      <c r="NAD222" s="88"/>
      <c r="NAE222" s="88"/>
      <c r="NAF222" s="88"/>
      <c r="NAG222" s="88"/>
      <c r="NAH222" s="82"/>
      <c r="NAI222" s="82"/>
      <c r="NAJ222" s="82"/>
      <c r="NAK222" s="82"/>
      <c r="NAL222" s="82"/>
      <c r="NAM222" s="88"/>
      <c r="NAN222" s="89"/>
      <c r="NAO222" s="89"/>
      <c r="NAP222" s="89"/>
      <c r="NAQ222" s="89"/>
      <c r="NAR222" s="89"/>
      <c r="NAS222" s="89"/>
      <c r="NAT222" s="89"/>
      <c r="NAU222" s="89"/>
      <c r="NAV222" s="89"/>
      <c r="NAW222" s="89"/>
      <c r="NAX222" s="89"/>
      <c r="NAY222" s="89"/>
      <c r="NAZ222" s="89"/>
      <c r="NBA222" s="89"/>
      <c r="NBB222" s="89"/>
      <c r="NBC222" s="89"/>
      <c r="NBD222" s="89"/>
      <c r="NBE222" s="89"/>
      <c r="NBF222" s="89"/>
      <c r="NBG222" s="89"/>
      <c r="NBH222" s="89"/>
      <c r="NBI222" s="89"/>
      <c r="NBJ222" s="89"/>
      <c r="NBK222" s="89"/>
      <c r="NBL222" s="89"/>
      <c r="NBM222" s="89"/>
      <c r="NBN222" s="89"/>
      <c r="NBO222" s="89"/>
      <c r="NBP222" s="89"/>
      <c r="NBQ222" s="89"/>
      <c r="NBR222" s="89"/>
      <c r="NBS222" s="89"/>
      <c r="NBT222" s="76"/>
      <c r="NBU222" s="76"/>
      <c r="NBV222" s="80"/>
      <c r="NBW222" s="80"/>
      <c r="NBX222" s="87"/>
      <c r="NBY222" s="80"/>
      <c r="NBZ222" s="79"/>
      <c r="NCA222" s="80"/>
      <c r="NCB222" s="82"/>
      <c r="NCC222" s="80"/>
      <c r="NCD222" s="80"/>
      <c r="NCE222" s="82"/>
      <c r="NCF222" s="80"/>
      <c r="NCG222" s="82"/>
      <c r="NCH222" s="82"/>
      <c r="NCI222" s="82"/>
      <c r="NCJ222" s="80"/>
      <c r="NCK222" s="82"/>
      <c r="NCL222" s="81"/>
      <c r="NCM222" s="81"/>
      <c r="NCN222" s="82"/>
      <c r="NCO222" s="86"/>
      <c r="NCP222" s="82"/>
      <c r="NCQ222" s="88"/>
      <c r="NCR222" s="88"/>
      <c r="NCS222" s="88"/>
      <c r="NCT222" s="88"/>
      <c r="NCU222" s="82"/>
      <c r="NCV222" s="82"/>
      <c r="NCW222" s="82"/>
      <c r="NCX222" s="82"/>
      <c r="NCY222" s="82"/>
      <c r="NCZ222" s="88"/>
      <c r="NDA222" s="89"/>
      <c r="NDB222" s="89"/>
      <c r="NDC222" s="89"/>
      <c r="NDD222" s="89"/>
      <c r="NDE222" s="89"/>
      <c r="NDF222" s="89"/>
      <c r="NDG222" s="89"/>
      <c r="NDH222" s="89"/>
      <c r="NDI222" s="89"/>
      <c r="NDJ222" s="89"/>
      <c r="NDK222" s="89"/>
      <c r="NDL222" s="89"/>
      <c r="NDM222" s="89"/>
      <c r="NDN222" s="89"/>
      <c r="NDO222" s="89"/>
      <c r="NDP222" s="89"/>
      <c r="NDQ222" s="89"/>
      <c r="NDR222" s="89"/>
      <c r="NDS222" s="89"/>
      <c r="NDT222" s="89"/>
      <c r="NDU222" s="89"/>
      <c r="NDV222" s="89"/>
      <c r="NDW222" s="89"/>
      <c r="NDX222" s="89"/>
      <c r="NDY222" s="89"/>
      <c r="NDZ222" s="89"/>
      <c r="NEA222" s="89"/>
      <c r="NEB222" s="89"/>
      <c r="NEC222" s="89"/>
      <c r="NED222" s="89"/>
      <c r="NEE222" s="89"/>
      <c r="NEF222" s="89"/>
      <c r="NEG222" s="76"/>
      <c r="NEH222" s="76"/>
      <c r="NEI222" s="80"/>
      <c r="NEJ222" s="80"/>
      <c r="NEK222" s="87"/>
      <c r="NEL222" s="80"/>
      <c r="NEM222" s="79"/>
      <c r="NEN222" s="80"/>
      <c r="NEO222" s="82"/>
      <c r="NEP222" s="80"/>
      <c r="NEQ222" s="80"/>
      <c r="NER222" s="82"/>
      <c r="NES222" s="80"/>
      <c r="NET222" s="82"/>
      <c r="NEU222" s="82"/>
      <c r="NEV222" s="82"/>
      <c r="NEW222" s="80"/>
      <c r="NEX222" s="82"/>
      <c r="NEY222" s="81"/>
      <c r="NEZ222" s="81"/>
      <c r="NFA222" s="82"/>
      <c r="NFB222" s="86"/>
      <c r="NFC222" s="82"/>
      <c r="NFD222" s="88"/>
      <c r="NFE222" s="88"/>
      <c r="NFF222" s="88"/>
      <c r="NFG222" s="88"/>
      <c r="NFH222" s="82"/>
      <c r="NFI222" s="82"/>
      <c r="NFJ222" s="82"/>
      <c r="NFK222" s="82"/>
      <c r="NFL222" s="82"/>
      <c r="NFM222" s="88"/>
      <c r="NFN222" s="89"/>
      <c r="NFO222" s="89"/>
      <c r="NFP222" s="89"/>
      <c r="NFQ222" s="89"/>
      <c r="NFR222" s="89"/>
      <c r="NFS222" s="89"/>
      <c r="NFT222" s="89"/>
      <c r="NFU222" s="89"/>
      <c r="NFV222" s="89"/>
      <c r="NFW222" s="89"/>
      <c r="NFX222" s="89"/>
      <c r="NFY222" s="89"/>
      <c r="NFZ222" s="89"/>
      <c r="NGA222" s="89"/>
      <c r="NGB222" s="89"/>
      <c r="NGC222" s="89"/>
      <c r="NGD222" s="89"/>
      <c r="NGE222" s="89"/>
      <c r="NGF222" s="89"/>
      <c r="NGG222" s="89"/>
      <c r="NGH222" s="89"/>
      <c r="NGI222" s="89"/>
      <c r="NGJ222" s="89"/>
      <c r="NGK222" s="89"/>
      <c r="NGL222" s="89"/>
      <c r="NGM222" s="89"/>
      <c r="NGN222" s="89"/>
      <c r="NGO222" s="89"/>
      <c r="NGP222" s="89"/>
      <c r="NGQ222" s="89"/>
      <c r="NGR222" s="89"/>
      <c r="NGS222" s="89"/>
      <c r="NGT222" s="76"/>
      <c r="NGU222" s="76"/>
      <c r="NGV222" s="80"/>
      <c r="NGW222" s="80"/>
      <c r="NGX222" s="87"/>
      <c r="NGY222" s="80"/>
      <c r="NGZ222" s="79"/>
      <c r="NHA222" s="80"/>
      <c r="NHB222" s="82"/>
      <c r="NHC222" s="80"/>
      <c r="NHD222" s="80"/>
      <c r="NHE222" s="82"/>
      <c r="NHF222" s="80"/>
      <c r="NHG222" s="82"/>
      <c r="NHH222" s="82"/>
      <c r="NHI222" s="82"/>
      <c r="NHJ222" s="80"/>
      <c r="NHK222" s="82"/>
      <c r="NHL222" s="81"/>
      <c r="NHM222" s="81"/>
      <c r="NHN222" s="82"/>
      <c r="NHO222" s="86"/>
      <c r="NHP222" s="82"/>
      <c r="NHQ222" s="88"/>
      <c r="NHR222" s="88"/>
      <c r="NHS222" s="88"/>
      <c r="NHT222" s="88"/>
      <c r="NHU222" s="82"/>
      <c r="NHV222" s="82"/>
      <c r="NHW222" s="82"/>
      <c r="NHX222" s="82"/>
      <c r="NHY222" s="82"/>
      <c r="NHZ222" s="88"/>
      <c r="NIA222" s="89"/>
      <c r="NIB222" s="89"/>
      <c r="NIC222" s="89"/>
      <c r="NID222" s="89"/>
      <c r="NIE222" s="89"/>
      <c r="NIF222" s="89"/>
      <c r="NIG222" s="89"/>
      <c r="NIH222" s="89"/>
      <c r="NII222" s="89"/>
      <c r="NIJ222" s="89"/>
      <c r="NIK222" s="89"/>
      <c r="NIL222" s="89"/>
      <c r="NIM222" s="89"/>
      <c r="NIN222" s="89"/>
      <c r="NIO222" s="89"/>
      <c r="NIP222" s="89"/>
      <c r="NIQ222" s="89"/>
      <c r="NIR222" s="89"/>
      <c r="NIS222" s="89"/>
      <c r="NIT222" s="89"/>
      <c r="NIU222" s="89"/>
      <c r="NIV222" s="89"/>
      <c r="NIW222" s="89"/>
      <c r="NIX222" s="89"/>
      <c r="NIY222" s="89"/>
      <c r="NIZ222" s="89"/>
      <c r="NJA222" s="89"/>
      <c r="NJB222" s="89"/>
      <c r="NJC222" s="89"/>
      <c r="NJD222" s="89"/>
      <c r="NJE222" s="89"/>
      <c r="NJF222" s="89"/>
      <c r="NJG222" s="76"/>
      <c r="NJH222" s="76"/>
      <c r="NJI222" s="80"/>
      <c r="NJJ222" s="80"/>
      <c r="NJK222" s="87"/>
      <c r="NJL222" s="80"/>
      <c r="NJM222" s="79"/>
      <c r="NJN222" s="80"/>
      <c r="NJO222" s="82"/>
      <c r="NJP222" s="80"/>
      <c r="NJQ222" s="80"/>
      <c r="NJR222" s="82"/>
      <c r="NJS222" s="80"/>
      <c r="NJT222" s="82"/>
      <c r="NJU222" s="82"/>
      <c r="NJV222" s="82"/>
      <c r="NJW222" s="80"/>
      <c r="NJX222" s="82"/>
      <c r="NJY222" s="81"/>
      <c r="NJZ222" s="81"/>
      <c r="NKA222" s="82"/>
      <c r="NKB222" s="86"/>
      <c r="NKC222" s="82"/>
      <c r="NKD222" s="88"/>
      <c r="NKE222" s="88"/>
      <c r="NKF222" s="88"/>
      <c r="NKG222" s="88"/>
      <c r="NKH222" s="82"/>
      <c r="NKI222" s="82"/>
      <c r="NKJ222" s="82"/>
      <c r="NKK222" s="82"/>
      <c r="NKL222" s="82"/>
      <c r="NKM222" s="88"/>
      <c r="NKN222" s="89"/>
      <c r="NKO222" s="89"/>
      <c r="NKP222" s="89"/>
      <c r="NKQ222" s="89"/>
      <c r="NKR222" s="89"/>
      <c r="NKS222" s="89"/>
      <c r="NKT222" s="89"/>
      <c r="NKU222" s="89"/>
      <c r="NKV222" s="89"/>
      <c r="NKW222" s="89"/>
      <c r="NKX222" s="89"/>
      <c r="NKY222" s="89"/>
      <c r="NKZ222" s="89"/>
      <c r="NLA222" s="89"/>
      <c r="NLB222" s="89"/>
      <c r="NLC222" s="89"/>
      <c r="NLD222" s="89"/>
      <c r="NLE222" s="89"/>
      <c r="NLF222" s="89"/>
      <c r="NLG222" s="89"/>
      <c r="NLH222" s="89"/>
      <c r="NLI222" s="89"/>
      <c r="NLJ222" s="89"/>
      <c r="NLK222" s="89"/>
      <c r="NLL222" s="89"/>
      <c r="NLM222" s="89"/>
      <c r="NLN222" s="89"/>
      <c r="NLO222" s="89"/>
      <c r="NLP222" s="89"/>
      <c r="NLQ222" s="89"/>
      <c r="NLR222" s="89"/>
      <c r="NLS222" s="89"/>
      <c r="NLT222" s="76"/>
      <c r="NLU222" s="76"/>
      <c r="NLV222" s="80"/>
      <c r="NLW222" s="80"/>
      <c r="NLX222" s="87"/>
      <c r="NLY222" s="80"/>
      <c r="NLZ222" s="79"/>
      <c r="NMA222" s="80"/>
      <c r="NMB222" s="82"/>
      <c r="NMC222" s="80"/>
      <c r="NMD222" s="80"/>
      <c r="NME222" s="82"/>
      <c r="NMF222" s="80"/>
      <c r="NMG222" s="82"/>
      <c r="NMH222" s="82"/>
      <c r="NMI222" s="82"/>
      <c r="NMJ222" s="80"/>
      <c r="NMK222" s="82"/>
      <c r="NML222" s="81"/>
      <c r="NMM222" s="81"/>
      <c r="NMN222" s="82"/>
      <c r="NMO222" s="86"/>
      <c r="NMP222" s="82"/>
      <c r="NMQ222" s="88"/>
      <c r="NMR222" s="88"/>
      <c r="NMS222" s="88"/>
      <c r="NMT222" s="88"/>
      <c r="NMU222" s="82"/>
      <c r="NMV222" s="82"/>
      <c r="NMW222" s="82"/>
      <c r="NMX222" s="82"/>
      <c r="NMY222" s="82"/>
      <c r="NMZ222" s="88"/>
      <c r="NNA222" s="89"/>
      <c r="NNB222" s="89"/>
      <c r="NNC222" s="89"/>
      <c r="NND222" s="89"/>
      <c r="NNE222" s="89"/>
      <c r="NNF222" s="89"/>
      <c r="NNG222" s="89"/>
      <c r="NNH222" s="89"/>
      <c r="NNI222" s="89"/>
      <c r="NNJ222" s="89"/>
      <c r="NNK222" s="89"/>
      <c r="NNL222" s="89"/>
      <c r="NNM222" s="89"/>
      <c r="NNN222" s="89"/>
      <c r="NNO222" s="89"/>
      <c r="NNP222" s="89"/>
      <c r="NNQ222" s="89"/>
      <c r="NNR222" s="89"/>
      <c r="NNS222" s="89"/>
      <c r="NNT222" s="89"/>
      <c r="NNU222" s="89"/>
      <c r="NNV222" s="89"/>
      <c r="NNW222" s="89"/>
      <c r="NNX222" s="89"/>
      <c r="NNY222" s="89"/>
      <c r="NNZ222" s="89"/>
      <c r="NOA222" s="89"/>
      <c r="NOB222" s="89"/>
      <c r="NOC222" s="89"/>
      <c r="NOD222" s="89"/>
      <c r="NOE222" s="89"/>
      <c r="NOF222" s="89"/>
      <c r="NOG222" s="76"/>
      <c r="NOH222" s="76"/>
      <c r="NOI222" s="80"/>
      <c r="NOJ222" s="80"/>
      <c r="NOK222" s="87"/>
      <c r="NOL222" s="80"/>
      <c r="NOM222" s="79"/>
      <c r="NON222" s="80"/>
      <c r="NOO222" s="82"/>
      <c r="NOP222" s="80"/>
      <c r="NOQ222" s="80"/>
      <c r="NOR222" s="82"/>
      <c r="NOS222" s="80"/>
      <c r="NOT222" s="82"/>
      <c r="NOU222" s="82"/>
      <c r="NOV222" s="82"/>
      <c r="NOW222" s="80"/>
      <c r="NOX222" s="82"/>
      <c r="NOY222" s="81"/>
      <c r="NOZ222" s="81"/>
      <c r="NPA222" s="82"/>
      <c r="NPB222" s="86"/>
      <c r="NPC222" s="82"/>
      <c r="NPD222" s="88"/>
      <c r="NPE222" s="88"/>
      <c r="NPF222" s="88"/>
      <c r="NPG222" s="88"/>
      <c r="NPH222" s="82"/>
      <c r="NPI222" s="82"/>
      <c r="NPJ222" s="82"/>
      <c r="NPK222" s="82"/>
      <c r="NPL222" s="82"/>
      <c r="NPM222" s="88"/>
      <c r="NPN222" s="89"/>
      <c r="NPO222" s="89"/>
      <c r="NPP222" s="89"/>
      <c r="NPQ222" s="89"/>
      <c r="NPR222" s="89"/>
      <c r="NPS222" s="89"/>
      <c r="NPT222" s="89"/>
      <c r="NPU222" s="89"/>
      <c r="NPV222" s="89"/>
      <c r="NPW222" s="89"/>
      <c r="NPX222" s="89"/>
      <c r="NPY222" s="89"/>
      <c r="NPZ222" s="89"/>
      <c r="NQA222" s="89"/>
      <c r="NQB222" s="89"/>
      <c r="NQC222" s="89"/>
      <c r="NQD222" s="89"/>
      <c r="NQE222" s="89"/>
      <c r="NQF222" s="89"/>
      <c r="NQG222" s="89"/>
      <c r="NQH222" s="89"/>
      <c r="NQI222" s="89"/>
      <c r="NQJ222" s="89"/>
      <c r="NQK222" s="89"/>
      <c r="NQL222" s="89"/>
      <c r="NQM222" s="89"/>
      <c r="NQN222" s="89"/>
      <c r="NQO222" s="89"/>
      <c r="NQP222" s="89"/>
      <c r="NQQ222" s="89"/>
      <c r="NQR222" s="89"/>
      <c r="NQS222" s="89"/>
      <c r="NQT222" s="76"/>
      <c r="NQU222" s="76"/>
      <c r="NQV222" s="80"/>
      <c r="NQW222" s="80"/>
      <c r="NQX222" s="87"/>
      <c r="NQY222" s="80"/>
      <c r="NQZ222" s="79"/>
      <c r="NRA222" s="80"/>
      <c r="NRB222" s="82"/>
      <c r="NRC222" s="80"/>
      <c r="NRD222" s="80"/>
      <c r="NRE222" s="82"/>
      <c r="NRF222" s="80"/>
      <c r="NRG222" s="82"/>
      <c r="NRH222" s="82"/>
      <c r="NRI222" s="82"/>
      <c r="NRJ222" s="80"/>
      <c r="NRK222" s="82"/>
      <c r="NRL222" s="81"/>
      <c r="NRM222" s="81"/>
      <c r="NRN222" s="82"/>
      <c r="NRO222" s="86"/>
      <c r="NRP222" s="82"/>
      <c r="NRQ222" s="88"/>
      <c r="NRR222" s="88"/>
      <c r="NRS222" s="88"/>
      <c r="NRT222" s="88"/>
      <c r="NRU222" s="82"/>
      <c r="NRV222" s="82"/>
      <c r="NRW222" s="82"/>
      <c r="NRX222" s="82"/>
      <c r="NRY222" s="82"/>
      <c r="NRZ222" s="88"/>
      <c r="NSA222" s="89"/>
      <c r="NSB222" s="89"/>
      <c r="NSC222" s="89"/>
      <c r="NSD222" s="89"/>
      <c r="NSE222" s="89"/>
      <c r="NSF222" s="89"/>
      <c r="NSG222" s="89"/>
      <c r="NSH222" s="89"/>
      <c r="NSI222" s="89"/>
      <c r="NSJ222" s="89"/>
      <c r="NSK222" s="89"/>
      <c r="NSL222" s="89"/>
      <c r="NSM222" s="89"/>
      <c r="NSN222" s="89"/>
      <c r="NSO222" s="89"/>
      <c r="NSP222" s="89"/>
      <c r="NSQ222" s="89"/>
      <c r="NSR222" s="89"/>
      <c r="NSS222" s="89"/>
      <c r="NST222" s="89"/>
      <c r="NSU222" s="89"/>
      <c r="NSV222" s="89"/>
      <c r="NSW222" s="89"/>
      <c r="NSX222" s="89"/>
      <c r="NSY222" s="89"/>
      <c r="NSZ222" s="89"/>
      <c r="NTA222" s="89"/>
      <c r="NTB222" s="89"/>
      <c r="NTC222" s="89"/>
      <c r="NTD222" s="89"/>
      <c r="NTE222" s="89"/>
      <c r="NTF222" s="89"/>
      <c r="NTG222" s="76"/>
      <c r="NTH222" s="76"/>
      <c r="NTI222" s="80"/>
      <c r="NTJ222" s="80"/>
      <c r="NTK222" s="87"/>
      <c r="NTL222" s="80"/>
      <c r="NTM222" s="79"/>
      <c r="NTN222" s="80"/>
      <c r="NTO222" s="82"/>
      <c r="NTP222" s="80"/>
      <c r="NTQ222" s="80"/>
      <c r="NTR222" s="82"/>
      <c r="NTS222" s="80"/>
      <c r="NTT222" s="82"/>
      <c r="NTU222" s="82"/>
      <c r="NTV222" s="82"/>
      <c r="NTW222" s="80"/>
      <c r="NTX222" s="82"/>
      <c r="NTY222" s="81"/>
      <c r="NTZ222" s="81"/>
      <c r="NUA222" s="82"/>
      <c r="NUB222" s="86"/>
      <c r="NUC222" s="82"/>
      <c r="NUD222" s="88"/>
      <c r="NUE222" s="88"/>
      <c r="NUF222" s="88"/>
      <c r="NUG222" s="88"/>
      <c r="NUH222" s="82"/>
      <c r="NUI222" s="82"/>
      <c r="NUJ222" s="82"/>
      <c r="NUK222" s="82"/>
      <c r="NUL222" s="82"/>
      <c r="NUM222" s="88"/>
      <c r="NUN222" s="89"/>
      <c r="NUO222" s="89"/>
      <c r="NUP222" s="89"/>
      <c r="NUQ222" s="89"/>
      <c r="NUR222" s="89"/>
      <c r="NUS222" s="89"/>
      <c r="NUT222" s="89"/>
      <c r="NUU222" s="89"/>
      <c r="NUV222" s="89"/>
      <c r="NUW222" s="89"/>
      <c r="NUX222" s="89"/>
      <c r="NUY222" s="89"/>
      <c r="NUZ222" s="89"/>
      <c r="NVA222" s="89"/>
      <c r="NVB222" s="89"/>
      <c r="NVC222" s="89"/>
      <c r="NVD222" s="89"/>
      <c r="NVE222" s="89"/>
      <c r="NVF222" s="89"/>
      <c r="NVG222" s="89"/>
      <c r="NVH222" s="89"/>
      <c r="NVI222" s="89"/>
      <c r="NVJ222" s="89"/>
      <c r="NVK222" s="89"/>
      <c r="NVL222" s="89"/>
      <c r="NVM222" s="89"/>
      <c r="NVN222" s="89"/>
      <c r="NVO222" s="89"/>
      <c r="NVP222" s="89"/>
      <c r="NVQ222" s="89"/>
      <c r="NVR222" s="89"/>
      <c r="NVS222" s="89"/>
      <c r="NVT222" s="76"/>
      <c r="NVU222" s="76"/>
      <c r="NVV222" s="80"/>
      <c r="NVW222" s="80"/>
      <c r="NVX222" s="87"/>
      <c r="NVY222" s="80"/>
      <c r="NVZ222" s="79"/>
      <c r="NWA222" s="80"/>
      <c r="NWB222" s="82"/>
      <c r="NWC222" s="80"/>
      <c r="NWD222" s="80"/>
      <c r="NWE222" s="82"/>
      <c r="NWF222" s="80"/>
      <c r="NWG222" s="82"/>
      <c r="NWH222" s="82"/>
      <c r="NWI222" s="82"/>
      <c r="NWJ222" s="80"/>
      <c r="NWK222" s="82"/>
      <c r="NWL222" s="81"/>
      <c r="NWM222" s="81"/>
      <c r="NWN222" s="82"/>
      <c r="NWO222" s="86"/>
      <c r="NWP222" s="82"/>
      <c r="NWQ222" s="88"/>
      <c r="NWR222" s="88"/>
      <c r="NWS222" s="88"/>
      <c r="NWT222" s="88"/>
      <c r="NWU222" s="82"/>
      <c r="NWV222" s="82"/>
      <c r="NWW222" s="82"/>
      <c r="NWX222" s="82"/>
      <c r="NWY222" s="82"/>
      <c r="NWZ222" s="88"/>
      <c r="NXA222" s="89"/>
      <c r="NXB222" s="89"/>
      <c r="NXC222" s="89"/>
      <c r="NXD222" s="89"/>
      <c r="NXE222" s="89"/>
      <c r="NXF222" s="89"/>
      <c r="NXG222" s="89"/>
      <c r="NXH222" s="89"/>
      <c r="NXI222" s="89"/>
      <c r="NXJ222" s="89"/>
      <c r="NXK222" s="89"/>
      <c r="NXL222" s="89"/>
      <c r="NXM222" s="89"/>
      <c r="NXN222" s="89"/>
      <c r="NXO222" s="89"/>
      <c r="NXP222" s="89"/>
      <c r="NXQ222" s="89"/>
      <c r="NXR222" s="89"/>
      <c r="NXS222" s="89"/>
      <c r="NXT222" s="89"/>
      <c r="NXU222" s="89"/>
      <c r="NXV222" s="89"/>
      <c r="NXW222" s="89"/>
      <c r="NXX222" s="89"/>
      <c r="NXY222" s="89"/>
      <c r="NXZ222" s="89"/>
      <c r="NYA222" s="89"/>
      <c r="NYB222" s="89"/>
      <c r="NYC222" s="89"/>
      <c r="NYD222" s="89"/>
      <c r="NYE222" s="89"/>
      <c r="NYF222" s="89"/>
      <c r="NYG222" s="76"/>
      <c r="NYH222" s="76"/>
      <c r="NYI222" s="80"/>
      <c r="NYJ222" s="80"/>
      <c r="NYK222" s="87"/>
      <c r="NYL222" s="80"/>
      <c r="NYM222" s="79"/>
      <c r="NYN222" s="80"/>
      <c r="NYO222" s="82"/>
      <c r="NYP222" s="80"/>
      <c r="NYQ222" s="80"/>
      <c r="NYR222" s="82"/>
      <c r="NYS222" s="80"/>
      <c r="NYT222" s="82"/>
      <c r="NYU222" s="82"/>
      <c r="NYV222" s="82"/>
      <c r="NYW222" s="80"/>
      <c r="NYX222" s="82"/>
      <c r="NYY222" s="81"/>
      <c r="NYZ222" s="81"/>
      <c r="NZA222" s="82"/>
      <c r="NZB222" s="86"/>
      <c r="NZC222" s="82"/>
      <c r="NZD222" s="88"/>
      <c r="NZE222" s="88"/>
      <c r="NZF222" s="88"/>
      <c r="NZG222" s="88"/>
      <c r="NZH222" s="82"/>
      <c r="NZI222" s="82"/>
      <c r="NZJ222" s="82"/>
      <c r="NZK222" s="82"/>
      <c r="NZL222" s="82"/>
      <c r="NZM222" s="88"/>
      <c r="NZN222" s="89"/>
      <c r="NZO222" s="89"/>
      <c r="NZP222" s="89"/>
      <c r="NZQ222" s="89"/>
      <c r="NZR222" s="89"/>
      <c r="NZS222" s="89"/>
      <c r="NZT222" s="89"/>
      <c r="NZU222" s="89"/>
      <c r="NZV222" s="89"/>
      <c r="NZW222" s="89"/>
      <c r="NZX222" s="89"/>
      <c r="NZY222" s="89"/>
      <c r="NZZ222" s="89"/>
      <c r="OAA222" s="89"/>
      <c r="OAB222" s="89"/>
      <c r="OAC222" s="89"/>
      <c r="OAD222" s="89"/>
      <c r="OAE222" s="89"/>
      <c r="OAF222" s="89"/>
      <c r="OAG222" s="89"/>
      <c r="OAH222" s="89"/>
      <c r="OAI222" s="89"/>
      <c r="OAJ222" s="89"/>
      <c r="OAK222" s="89"/>
      <c r="OAL222" s="89"/>
      <c r="OAM222" s="89"/>
      <c r="OAN222" s="89"/>
      <c r="OAO222" s="89"/>
      <c r="OAP222" s="89"/>
      <c r="OAQ222" s="89"/>
      <c r="OAR222" s="89"/>
      <c r="OAS222" s="89"/>
      <c r="OAT222" s="76"/>
      <c r="OAU222" s="76"/>
      <c r="OAV222" s="80"/>
      <c r="OAW222" s="80"/>
      <c r="OAX222" s="87"/>
      <c r="OAY222" s="80"/>
      <c r="OAZ222" s="79"/>
      <c r="OBA222" s="80"/>
      <c r="OBB222" s="82"/>
      <c r="OBC222" s="80"/>
      <c r="OBD222" s="80"/>
      <c r="OBE222" s="82"/>
      <c r="OBF222" s="80"/>
      <c r="OBG222" s="82"/>
      <c r="OBH222" s="82"/>
      <c r="OBI222" s="82"/>
      <c r="OBJ222" s="80"/>
      <c r="OBK222" s="82"/>
      <c r="OBL222" s="81"/>
      <c r="OBM222" s="81"/>
      <c r="OBN222" s="82"/>
      <c r="OBO222" s="86"/>
      <c r="OBP222" s="82"/>
      <c r="OBQ222" s="88"/>
      <c r="OBR222" s="88"/>
      <c r="OBS222" s="88"/>
      <c r="OBT222" s="88"/>
      <c r="OBU222" s="82"/>
      <c r="OBV222" s="82"/>
      <c r="OBW222" s="82"/>
      <c r="OBX222" s="82"/>
      <c r="OBY222" s="82"/>
      <c r="OBZ222" s="88"/>
      <c r="OCA222" s="89"/>
      <c r="OCB222" s="89"/>
      <c r="OCC222" s="89"/>
      <c r="OCD222" s="89"/>
      <c r="OCE222" s="89"/>
      <c r="OCF222" s="89"/>
      <c r="OCG222" s="89"/>
      <c r="OCH222" s="89"/>
      <c r="OCI222" s="89"/>
      <c r="OCJ222" s="89"/>
      <c r="OCK222" s="89"/>
      <c r="OCL222" s="89"/>
      <c r="OCM222" s="89"/>
      <c r="OCN222" s="89"/>
      <c r="OCO222" s="89"/>
      <c r="OCP222" s="89"/>
      <c r="OCQ222" s="89"/>
      <c r="OCR222" s="89"/>
      <c r="OCS222" s="89"/>
      <c r="OCT222" s="89"/>
      <c r="OCU222" s="89"/>
      <c r="OCV222" s="89"/>
      <c r="OCW222" s="89"/>
      <c r="OCX222" s="89"/>
      <c r="OCY222" s="89"/>
      <c r="OCZ222" s="89"/>
      <c r="ODA222" s="89"/>
      <c r="ODB222" s="89"/>
      <c r="ODC222" s="89"/>
      <c r="ODD222" s="89"/>
      <c r="ODE222" s="89"/>
      <c r="ODF222" s="89"/>
      <c r="ODG222" s="76"/>
      <c r="ODH222" s="76"/>
      <c r="ODI222" s="80"/>
      <c r="ODJ222" s="80"/>
      <c r="ODK222" s="87"/>
      <c r="ODL222" s="80"/>
      <c r="ODM222" s="79"/>
      <c r="ODN222" s="80"/>
      <c r="ODO222" s="82"/>
      <c r="ODP222" s="80"/>
      <c r="ODQ222" s="80"/>
      <c r="ODR222" s="82"/>
      <c r="ODS222" s="80"/>
      <c r="ODT222" s="82"/>
      <c r="ODU222" s="82"/>
      <c r="ODV222" s="82"/>
      <c r="ODW222" s="80"/>
      <c r="ODX222" s="82"/>
      <c r="ODY222" s="81"/>
      <c r="ODZ222" s="81"/>
      <c r="OEA222" s="82"/>
      <c r="OEB222" s="86"/>
      <c r="OEC222" s="82"/>
      <c r="OED222" s="88"/>
      <c r="OEE222" s="88"/>
      <c r="OEF222" s="88"/>
      <c r="OEG222" s="88"/>
      <c r="OEH222" s="82"/>
      <c r="OEI222" s="82"/>
      <c r="OEJ222" s="82"/>
      <c r="OEK222" s="82"/>
      <c r="OEL222" s="82"/>
      <c r="OEM222" s="88"/>
      <c r="OEN222" s="89"/>
      <c r="OEO222" s="89"/>
      <c r="OEP222" s="89"/>
      <c r="OEQ222" s="89"/>
      <c r="OER222" s="89"/>
      <c r="OES222" s="89"/>
      <c r="OET222" s="89"/>
      <c r="OEU222" s="89"/>
      <c r="OEV222" s="89"/>
      <c r="OEW222" s="89"/>
      <c r="OEX222" s="89"/>
      <c r="OEY222" s="89"/>
      <c r="OEZ222" s="89"/>
      <c r="OFA222" s="89"/>
      <c r="OFB222" s="89"/>
      <c r="OFC222" s="89"/>
      <c r="OFD222" s="89"/>
      <c r="OFE222" s="89"/>
      <c r="OFF222" s="89"/>
      <c r="OFG222" s="89"/>
      <c r="OFH222" s="89"/>
      <c r="OFI222" s="89"/>
      <c r="OFJ222" s="89"/>
      <c r="OFK222" s="89"/>
      <c r="OFL222" s="89"/>
      <c r="OFM222" s="89"/>
      <c r="OFN222" s="89"/>
      <c r="OFO222" s="89"/>
      <c r="OFP222" s="89"/>
      <c r="OFQ222" s="89"/>
      <c r="OFR222" s="89"/>
      <c r="OFS222" s="89"/>
      <c r="OFT222" s="76"/>
      <c r="OFU222" s="76"/>
      <c r="OFV222" s="80"/>
      <c r="OFW222" s="80"/>
      <c r="OFX222" s="87"/>
      <c r="OFY222" s="80"/>
      <c r="OFZ222" s="79"/>
      <c r="OGA222" s="80"/>
      <c r="OGB222" s="82"/>
      <c r="OGC222" s="80"/>
      <c r="OGD222" s="80"/>
      <c r="OGE222" s="82"/>
      <c r="OGF222" s="80"/>
      <c r="OGG222" s="82"/>
      <c r="OGH222" s="82"/>
      <c r="OGI222" s="82"/>
      <c r="OGJ222" s="80"/>
      <c r="OGK222" s="82"/>
      <c r="OGL222" s="81"/>
      <c r="OGM222" s="81"/>
      <c r="OGN222" s="82"/>
      <c r="OGO222" s="86"/>
      <c r="OGP222" s="82"/>
      <c r="OGQ222" s="88"/>
      <c r="OGR222" s="88"/>
      <c r="OGS222" s="88"/>
      <c r="OGT222" s="88"/>
      <c r="OGU222" s="82"/>
      <c r="OGV222" s="82"/>
      <c r="OGW222" s="82"/>
      <c r="OGX222" s="82"/>
      <c r="OGY222" s="82"/>
      <c r="OGZ222" s="88"/>
      <c r="OHA222" s="89"/>
      <c r="OHB222" s="89"/>
      <c r="OHC222" s="89"/>
      <c r="OHD222" s="89"/>
      <c r="OHE222" s="89"/>
      <c r="OHF222" s="89"/>
      <c r="OHG222" s="89"/>
      <c r="OHH222" s="89"/>
      <c r="OHI222" s="89"/>
      <c r="OHJ222" s="89"/>
      <c r="OHK222" s="89"/>
      <c r="OHL222" s="89"/>
      <c r="OHM222" s="89"/>
      <c r="OHN222" s="89"/>
      <c r="OHO222" s="89"/>
      <c r="OHP222" s="89"/>
      <c r="OHQ222" s="89"/>
      <c r="OHR222" s="89"/>
      <c r="OHS222" s="89"/>
      <c r="OHT222" s="89"/>
      <c r="OHU222" s="89"/>
      <c r="OHV222" s="89"/>
      <c r="OHW222" s="89"/>
      <c r="OHX222" s="89"/>
      <c r="OHY222" s="89"/>
      <c r="OHZ222" s="89"/>
      <c r="OIA222" s="89"/>
      <c r="OIB222" s="89"/>
      <c r="OIC222" s="89"/>
      <c r="OID222" s="89"/>
      <c r="OIE222" s="89"/>
      <c r="OIF222" s="89"/>
      <c r="OIG222" s="76"/>
      <c r="OIH222" s="76"/>
      <c r="OII222" s="80"/>
      <c r="OIJ222" s="80"/>
      <c r="OIK222" s="87"/>
      <c r="OIL222" s="80"/>
      <c r="OIM222" s="79"/>
      <c r="OIN222" s="80"/>
      <c r="OIO222" s="82"/>
      <c r="OIP222" s="80"/>
      <c r="OIQ222" s="80"/>
      <c r="OIR222" s="82"/>
      <c r="OIS222" s="80"/>
      <c r="OIT222" s="82"/>
      <c r="OIU222" s="82"/>
      <c r="OIV222" s="82"/>
      <c r="OIW222" s="80"/>
      <c r="OIX222" s="82"/>
      <c r="OIY222" s="81"/>
      <c r="OIZ222" s="81"/>
      <c r="OJA222" s="82"/>
      <c r="OJB222" s="86"/>
      <c r="OJC222" s="82"/>
      <c r="OJD222" s="88"/>
      <c r="OJE222" s="88"/>
      <c r="OJF222" s="88"/>
      <c r="OJG222" s="88"/>
      <c r="OJH222" s="82"/>
      <c r="OJI222" s="82"/>
      <c r="OJJ222" s="82"/>
      <c r="OJK222" s="82"/>
      <c r="OJL222" s="82"/>
      <c r="OJM222" s="88"/>
      <c r="OJN222" s="89"/>
      <c r="OJO222" s="89"/>
      <c r="OJP222" s="89"/>
      <c r="OJQ222" s="89"/>
      <c r="OJR222" s="89"/>
      <c r="OJS222" s="89"/>
      <c r="OJT222" s="89"/>
      <c r="OJU222" s="89"/>
      <c r="OJV222" s="89"/>
      <c r="OJW222" s="89"/>
      <c r="OJX222" s="89"/>
      <c r="OJY222" s="89"/>
      <c r="OJZ222" s="89"/>
      <c r="OKA222" s="89"/>
      <c r="OKB222" s="89"/>
      <c r="OKC222" s="89"/>
      <c r="OKD222" s="89"/>
      <c r="OKE222" s="89"/>
      <c r="OKF222" s="89"/>
      <c r="OKG222" s="89"/>
      <c r="OKH222" s="89"/>
      <c r="OKI222" s="89"/>
      <c r="OKJ222" s="89"/>
      <c r="OKK222" s="89"/>
      <c r="OKL222" s="89"/>
      <c r="OKM222" s="89"/>
      <c r="OKN222" s="89"/>
      <c r="OKO222" s="89"/>
      <c r="OKP222" s="89"/>
      <c r="OKQ222" s="89"/>
      <c r="OKR222" s="89"/>
      <c r="OKS222" s="89"/>
      <c r="OKT222" s="76"/>
      <c r="OKU222" s="76"/>
      <c r="OKV222" s="80"/>
      <c r="OKW222" s="80"/>
      <c r="OKX222" s="87"/>
      <c r="OKY222" s="80"/>
      <c r="OKZ222" s="79"/>
      <c r="OLA222" s="80"/>
      <c r="OLB222" s="82"/>
      <c r="OLC222" s="80"/>
      <c r="OLD222" s="80"/>
      <c r="OLE222" s="82"/>
      <c r="OLF222" s="80"/>
      <c r="OLG222" s="82"/>
      <c r="OLH222" s="82"/>
      <c r="OLI222" s="82"/>
      <c r="OLJ222" s="80"/>
      <c r="OLK222" s="82"/>
      <c r="OLL222" s="81"/>
      <c r="OLM222" s="81"/>
      <c r="OLN222" s="82"/>
      <c r="OLO222" s="86"/>
      <c r="OLP222" s="82"/>
      <c r="OLQ222" s="88"/>
      <c r="OLR222" s="88"/>
      <c r="OLS222" s="88"/>
      <c r="OLT222" s="88"/>
      <c r="OLU222" s="82"/>
      <c r="OLV222" s="82"/>
      <c r="OLW222" s="82"/>
      <c r="OLX222" s="82"/>
      <c r="OLY222" s="82"/>
      <c r="OLZ222" s="88"/>
      <c r="OMA222" s="89"/>
      <c r="OMB222" s="89"/>
      <c r="OMC222" s="89"/>
      <c r="OMD222" s="89"/>
      <c r="OME222" s="89"/>
      <c r="OMF222" s="89"/>
      <c r="OMG222" s="89"/>
      <c r="OMH222" s="89"/>
      <c r="OMI222" s="89"/>
      <c r="OMJ222" s="89"/>
      <c r="OMK222" s="89"/>
      <c r="OML222" s="89"/>
      <c r="OMM222" s="89"/>
      <c r="OMN222" s="89"/>
      <c r="OMO222" s="89"/>
      <c r="OMP222" s="89"/>
      <c r="OMQ222" s="89"/>
      <c r="OMR222" s="89"/>
      <c r="OMS222" s="89"/>
      <c r="OMT222" s="89"/>
      <c r="OMU222" s="89"/>
      <c r="OMV222" s="89"/>
      <c r="OMW222" s="89"/>
      <c r="OMX222" s="89"/>
      <c r="OMY222" s="89"/>
      <c r="OMZ222" s="89"/>
      <c r="ONA222" s="89"/>
      <c r="ONB222" s="89"/>
      <c r="ONC222" s="89"/>
      <c r="OND222" s="89"/>
      <c r="ONE222" s="89"/>
      <c r="ONF222" s="89"/>
      <c r="ONG222" s="76"/>
      <c r="ONH222" s="76"/>
      <c r="ONI222" s="80"/>
      <c r="ONJ222" s="80"/>
      <c r="ONK222" s="87"/>
      <c r="ONL222" s="80"/>
      <c r="ONM222" s="79"/>
      <c r="ONN222" s="80"/>
      <c r="ONO222" s="82"/>
      <c r="ONP222" s="80"/>
      <c r="ONQ222" s="80"/>
      <c r="ONR222" s="82"/>
      <c r="ONS222" s="80"/>
      <c r="ONT222" s="82"/>
      <c r="ONU222" s="82"/>
      <c r="ONV222" s="82"/>
      <c r="ONW222" s="80"/>
      <c r="ONX222" s="82"/>
      <c r="ONY222" s="81"/>
      <c r="ONZ222" s="81"/>
      <c r="OOA222" s="82"/>
      <c r="OOB222" s="86"/>
      <c r="OOC222" s="82"/>
      <c r="OOD222" s="88"/>
      <c r="OOE222" s="88"/>
      <c r="OOF222" s="88"/>
      <c r="OOG222" s="88"/>
      <c r="OOH222" s="82"/>
      <c r="OOI222" s="82"/>
      <c r="OOJ222" s="82"/>
      <c r="OOK222" s="82"/>
      <c r="OOL222" s="82"/>
      <c r="OOM222" s="88"/>
      <c r="OON222" s="89"/>
      <c r="OOO222" s="89"/>
      <c r="OOP222" s="89"/>
      <c r="OOQ222" s="89"/>
      <c r="OOR222" s="89"/>
      <c r="OOS222" s="89"/>
      <c r="OOT222" s="89"/>
      <c r="OOU222" s="89"/>
      <c r="OOV222" s="89"/>
      <c r="OOW222" s="89"/>
      <c r="OOX222" s="89"/>
      <c r="OOY222" s="89"/>
      <c r="OOZ222" s="89"/>
      <c r="OPA222" s="89"/>
      <c r="OPB222" s="89"/>
      <c r="OPC222" s="89"/>
      <c r="OPD222" s="89"/>
      <c r="OPE222" s="89"/>
      <c r="OPF222" s="89"/>
      <c r="OPG222" s="89"/>
      <c r="OPH222" s="89"/>
      <c r="OPI222" s="89"/>
      <c r="OPJ222" s="89"/>
      <c r="OPK222" s="89"/>
      <c r="OPL222" s="89"/>
      <c r="OPM222" s="89"/>
      <c r="OPN222" s="89"/>
      <c r="OPO222" s="89"/>
      <c r="OPP222" s="89"/>
      <c r="OPQ222" s="89"/>
      <c r="OPR222" s="89"/>
      <c r="OPS222" s="89"/>
      <c r="OPT222" s="76"/>
      <c r="OPU222" s="76"/>
      <c r="OPV222" s="80"/>
      <c r="OPW222" s="80"/>
      <c r="OPX222" s="87"/>
      <c r="OPY222" s="80"/>
      <c r="OPZ222" s="79"/>
      <c r="OQA222" s="80"/>
      <c r="OQB222" s="82"/>
      <c r="OQC222" s="80"/>
      <c r="OQD222" s="80"/>
      <c r="OQE222" s="82"/>
      <c r="OQF222" s="80"/>
      <c r="OQG222" s="82"/>
      <c r="OQH222" s="82"/>
      <c r="OQI222" s="82"/>
      <c r="OQJ222" s="80"/>
      <c r="OQK222" s="82"/>
      <c r="OQL222" s="81"/>
      <c r="OQM222" s="81"/>
      <c r="OQN222" s="82"/>
      <c r="OQO222" s="86"/>
      <c r="OQP222" s="82"/>
      <c r="OQQ222" s="88"/>
      <c r="OQR222" s="88"/>
      <c r="OQS222" s="88"/>
      <c r="OQT222" s="88"/>
      <c r="OQU222" s="82"/>
      <c r="OQV222" s="82"/>
      <c r="OQW222" s="82"/>
      <c r="OQX222" s="82"/>
      <c r="OQY222" s="82"/>
      <c r="OQZ222" s="88"/>
      <c r="ORA222" s="89"/>
      <c r="ORB222" s="89"/>
      <c r="ORC222" s="89"/>
      <c r="ORD222" s="89"/>
      <c r="ORE222" s="89"/>
      <c r="ORF222" s="89"/>
      <c r="ORG222" s="89"/>
      <c r="ORH222" s="89"/>
      <c r="ORI222" s="89"/>
      <c r="ORJ222" s="89"/>
      <c r="ORK222" s="89"/>
      <c r="ORL222" s="89"/>
      <c r="ORM222" s="89"/>
      <c r="ORN222" s="89"/>
      <c r="ORO222" s="89"/>
      <c r="ORP222" s="89"/>
      <c r="ORQ222" s="89"/>
      <c r="ORR222" s="89"/>
      <c r="ORS222" s="89"/>
      <c r="ORT222" s="89"/>
      <c r="ORU222" s="89"/>
      <c r="ORV222" s="89"/>
      <c r="ORW222" s="89"/>
      <c r="ORX222" s="89"/>
      <c r="ORY222" s="89"/>
      <c r="ORZ222" s="89"/>
      <c r="OSA222" s="89"/>
      <c r="OSB222" s="89"/>
      <c r="OSC222" s="89"/>
      <c r="OSD222" s="89"/>
      <c r="OSE222" s="89"/>
      <c r="OSF222" s="89"/>
      <c r="OSG222" s="76"/>
      <c r="OSH222" s="76"/>
      <c r="OSI222" s="80"/>
      <c r="OSJ222" s="80"/>
      <c r="OSK222" s="87"/>
      <c r="OSL222" s="80"/>
      <c r="OSM222" s="79"/>
      <c r="OSN222" s="80"/>
      <c r="OSO222" s="82"/>
      <c r="OSP222" s="80"/>
      <c r="OSQ222" s="80"/>
      <c r="OSR222" s="82"/>
      <c r="OSS222" s="80"/>
      <c r="OST222" s="82"/>
      <c r="OSU222" s="82"/>
      <c r="OSV222" s="82"/>
      <c r="OSW222" s="80"/>
      <c r="OSX222" s="82"/>
      <c r="OSY222" s="81"/>
      <c r="OSZ222" s="81"/>
      <c r="OTA222" s="82"/>
      <c r="OTB222" s="86"/>
      <c r="OTC222" s="82"/>
      <c r="OTD222" s="88"/>
      <c r="OTE222" s="88"/>
      <c r="OTF222" s="88"/>
      <c r="OTG222" s="88"/>
      <c r="OTH222" s="82"/>
      <c r="OTI222" s="82"/>
      <c r="OTJ222" s="82"/>
      <c r="OTK222" s="82"/>
      <c r="OTL222" s="82"/>
      <c r="OTM222" s="88"/>
      <c r="OTN222" s="89"/>
      <c r="OTO222" s="89"/>
      <c r="OTP222" s="89"/>
      <c r="OTQ222" s="89"/>
      <c r="OTR222" s="89"/>
      <c r="OTS222" s="89"/>
      <c r="OTT222" s="89"/>
      <c r="OTU222" s="89"/>
      <c r="OTV222" s="89"/>
      <c r="OTW222" s="89"/>
      <c r="OTX222" s="89"/>
      <c r="OTY222" s="89"/>
      <c r="OTZ222" s="89"/>
      <c r="OUA222" s="89"/>
      <c r="OUB222" s="89"/>
      <c r="OUC222" s="89"/>
      <c r="OUD222" s="89"/>
      <c r="OUE222" s="89"/>
      <c r="OUF222" s="89"/>
      <c r="OUG222" s="89"/>
      <c r="OUH222" s="89"/>
      <c r="OUI222" s="89"/>
      <c r="OUJ222" s="89"/>
      <c r="OUK222" s="89"/>
      <c r="OUL222" s="89"/>
      <c r="OUM222" s="89"/>
      <c r="OUN222" s="89"/>
      <c r="OUO222" s="89"/>
      <c r="OUP222" s="89"/>
      <c r="OUQ222" s="89"/>
      <c r="OUR222" s="89"/>
      <c r="OUS222" s="89"/>
      <c r="OUT222" s="76"/>
      <c r="OUU222" s="76"/>
      <c r="OUV222" s="80"/>
      <c r="OUW222" s="80"/>
      <c r="OUX222" s="87"/>
      <c r="OUY222" s="80"/>
      <c r="OUZ222" s="79"/>
      <c r="OVA222" s="80"/>
      <c r="OVB222" s="82"/>
      <c r="OVC222" s="80"/>
      <c r="OVD222" s="80"/>
      <c r="OVE222" s="82"/>
      <c r="OVF222" s="80"/>
      <c r="OVG222" s="82"/>
      <c r="OVH222" s="82"/>
      <c r="OVI222" s="82"/>
      <c r="OVJ222" s="80"/>
      <c r="OVK222" s="82"/>
      <c r="OVL222" s="81"/>
      <c r="OVM222" s="81"/>
      <c r="OVN222" s="82"/>
      <c r="OVO222" s="86"/>
      <c r="OVP222" s="82"/>
      <c r="OVQ222" s="88"/>
      <c r="OVR222" s="88"/>
      <c r="OVS222" s="88"/>
      <c r="OVT222" s="88"/>
      <c r="OVU222" s="82"/>
      <c r="OVV222" s="82"/>
      <c r="OVW222" s="82"/>
      <c r="OVX222" s="82"/>
      <c r="OVY222" s="82"/>
      <c r="OVZ222" s="88"/>
      <c r="OWA222" s="89"/>
      <c r="OWB222" s="89"/>
      <c r="OWC222" s="89"/>
      <c r="OWD222" s="89"/>
      <c r="OWE222" s="89"/>
      <c r="OWF222" s="89"/>
      <c r="OWG222" s="89"/>
      <c r="OWH222" s="89"/>
      <c r="OWI222" s="89"/>
      <c r="OWJ222" s="89"/>
      <c r="OWK222" s="89"/>
      <c r="OWL222" s="89"/>
      <c r="OWM222" s="89"/>
      <c r="OWN222" s="89"/>
      <c r="OWO222" s="89"/>
      <c r="OWP222" s="89"/>
      <c r="OWQ222" s="89"/>
      <c r="OWR222" s="89"/>
      <c r="OWS222" s="89"/>
      <c r="OWT222" s="89"/>
      <c r="OWU222" s="89"/>
      <c r="OWV222" s="89"/>
      <c r="OWW222" s="89"/>
      <c r="OWX222" s="89"/>
      <c r="OWY222" s="89"/>
      <c r="OWZ222" s="89"/>
      <c r="OXA222" s="89"/>
      <c r="OXB222" s="89"/>
      <c r="OXC222" s="89"/>
      <c r="OXD222" s="89"/>
      <c r="OXE222" s="89"/>
      <c r="OXF222" s="89"/>
      <c r="OXG222" s="76"/>
      <c r="OXH222" s="76"/>
      <c r="OXI222" s="80"/>
      <c r="OXJ222" s="80"/>
      <c r="OXK222" s="87"/>
      <c r="OXL222" s="80"/>
      <c r="OXM222" s="79"/>
      <c r="OXN222" s="80"/>
      <c r="OXO222" s="82"/>
      <c r="OXP222" s="80"/>
      <c r="OXQ222" s="80"/>
      <c r="OXR222" s="82"/>
      <c r="OXS222" s="80"/>
      <c r="OXT222" s="82"/>
      <c r="OXU222" s="82"/>
      <c r="OXV222" s="82"/>
      <c r="OXW222" s="80"/>
      <c r="OXX222" s="82"/>
      <c r="OXY222" s="81"/>
      <c r="OXZ222" s="81"/>
      <c r="OYA222" s="82"/>
      <c r="OYB222" s="86"/>
      <c r="OYC222" s="82"/>
      <c r="OYD222" s="88"/>
      <c r="OYE222" s="88"/>
      <c r="OYF222" s="88"/>
      <c r="OYG222" s="88"/>
      <c r="OYH222" s="82"/>
      <c r="OYI222" s="82"/>
      <c r="OYJ222" s="82"/>
      <c r="OYK222" s="82"/>
      <c r="OYL222" s="82"/>
      <c r="OYM222" s="88"/>
      <c r="OYN222" s="89"/>
      <c r="OYO222" s="89"/>
      <c r="OYP222" s="89"/>
      <c r="OYQ222" s="89"/>
      <c r="OYR222" s="89"/>
      <c r="OYS222" s="89"/>
      <c r="OYT222" s="89"/>
      <c r="OYU222" s="89"/>
      <c r="OYV222" s="89"/>
      <c r="OYW222" s="89"/>
      <c r="OYX222" s="89"/>
      <c r="OYY222" s="89"/>
      <c r="OYZ222" s="89"/>
      <c r="OZA222" s="89"/>
      <c r="OZB222" s="89"/>
      <c r="OZC222" s="89"/>
      <c r="OZD222" s="89"/>
      <c r="OZE222" s="89"/>
      <c r="OZF222" s="89"/>
      <c r="OZG222" s="89"/>
      <c r="OZH222" s="89"/>
      <c r="OZI222" s="89"/>
      <c r="OZJ222" s="89"/>
      <c r="OZK222" s="89"/>
      <c r="OZL222" s="89"/>
      <c r="OZM222" s="89"/>
      <c r="OZN222" s="89"/>
      <c r="OZO222" s="89"/>
      <c r="OZP222" s="89"/>
      <c r="OZQ222" s="89"/>
      <c r="OZR222" s="89"/>
      <c r="OZS222" s="89"/>
      <c r="OZT222" s="76"/>
      <c r="OZU222" s="76"/>
      <c r="OZV222" s="80"/>
      <c r="OZW222" s="80"/>
      <c r="OZX222" s="87"/>
      <c r="OZY222" s="80"/>
      <c r="OZZ222" s="79"/>
      <c r="PAA222" s="80"/>
      <c r="PAB222" s="82"/>
      <c r="PAC222" s="80"/>
      <c r="PAD222" s="80"/>
      <c r="PAE222" s="82"/>
      <c r="PAF222" s="80"/>
      <c r="PAG222" s="82"/>
      <c r="PAH222" s="82"/>
      <c r="PAI222" s="82"/>
      <c r="PAJ222" s="80"/>
      <c r="PAK222" s="82"/>
      <c r="PAL222" s="81"/>
      <c r="PAM222" s="81"/>
      <c r="PAN222" s="82"/>
      <c r="PAO222" s="86"/>
      <c r="PAP222" s="82"/>
      <c r="PAQ222" s="88"/>
      <c r="PAR222" s="88"/>
      <c r="PAS222" s="88"/>
      <c r="PAT222" s="88"/>
      <c r="PAU222" s="82"/>
      <c r="PAV222" s="82"/>
      <c r="PAW222" s="82"/>
      <c r="PAX222" s="82"/>
      <c r="PAY222" s="82"/>
      <c r="PAZ222" s="88"/>
      <c r="PBA222" s="89"/>
      <c r="PBB222" s="89"/>
      <c r="PBC222" s="89"/>
      <c r="PBD222" s="89"/>
      <c r="PBE222" s="89"/>
      <c r="PBF222" s="89"/>
      <c r="PBG222" s="89"/>
      <c r="PBH222" s="89"/>
      <c r="PBI222" s="89"/>
      <c r="PBJ222" s="89"/>
      <c r="PBK222" s="89"/>
      <c r="PBL222" s="89"/>
      <c r="PBM222" s="89"/>
      <c r="PBN222" s="89"/>
      <c r="PBO222" s="89"/>
      <c r="PBP222" s="89"/>
      <c r="PBQ222" s="89"/>
      <c r="PBR222" s="89"/>
      <c r="PBS222" s="89"/>
      <c r="PBT222" s="89"/>
      <c r="PBU222" s="89"/>
      <c r="PBV222" s="89"/>
      <c r="PBW222" s="89"/>
      <c r="PBX222" s="89"/>
      <c r="PBY222" s="89"/>
      <c r="PBZ222" s="89"/>
      <c r="PCA222" s="89"/>
      <c r="PCB222" s="89"/>
      <c r="PCC222" s="89"/>
      <c r="PCD222" s="89"/>
      <c r="PCE222" s="89"/>
      <c r="PCF222" s="89"/>
      <c r="PCG222" s="76"/>
      <c r="PCH222" s="76"/>
      <c r="PCI222" s="80"/>
      <c r="PCJ222" s="80"/>
      <c r="PCK222" s="87"/>
      <c r="PCL222" s="80"/>
      <c r="PCM222" s="79"/>
      <c r="PCN222" s="80"/>
      <c r="PCO222" s="82"/>
      <c r="PCP222" s="80"/>
      <c r="PCQ222" s="80"/>
      <c r="PCR222" s="82"/>
      <c r="PCS222" s="80"/>
      <c r="PCT222" s="82"/>
      <c r="PCU222" s="82"/>
      <c r="PCV222" s="82"/>
      <c r="PCW222" s="80"/>
      <c r="PCX222" s="82"/>
      <c r="PCY222" s="81"/>
      <c r="PCZ222" s="81"/>
      <c r="PDA222" s="82"/>
      <c r="PDB222" s="86"/>
      <c r="PDC222" s="82"/>
      <c r="PDD222" s="88"/>
      <c r="PDE222" s="88"/>
      <c r="PDF222" s="88"/>
      <c r="PDG222" s="88"/>
      <c r="PDH222" s="82"/>
      <c r="PDI222" s="82"/>
      <c r="PDJ222" s="82"/>
      <c r="PDK222" s="82"/>
      <c r="PDL222" s="82"/>
      <c r="PDM222" s="88"/>
      <c r="PDN222" s="89"/>
      <c r="PDO222" s="89"/>
      <c r="PDP222" s="89"/>
      <c r="PDQ222" s="89"/>
      <c r="PDR222" s="89"/>
      <c r="PDS222" s="89"/>
      <c r="PDT222" s="89"/>
      <c r="PDU222" s="89"/>
      <c r="PDV222" s="89"/>
      <c r="PDW222" s="89"/>
      <c r="PDX222" s="89"/>
      <c r="PDY222" s="89"/>
      <c r="PDZ222" s="89"/>
      <c r="PEA222" s="89"/>
      <c r="PEB222" s="89"/>
      <c r="PEC222" s="89"/>
      <c r="PED222" s="89"/>
      <c r="PEE222" s="89"/>
      <c r="PEF222" s="89"/>
      <c r="PEG222" s="89"/>
      <c r="PEH222" s="89"/>
      <c r="PEI222" s="89"/>
      <c r="PEJ222" s="89"/>
      <c r="PEK222" s="89"/>
      <c r="PEL222" s="89"/>
      <c r="PEM222" s="89"/>
      <c r="PEN222" s="89"/>
      <c r="PEO222" s="89"/>
      <c r="PEP222" s="89"/>
      <c r="PEQ222" s="89"/>
      <c r="PER222" s="89"/>
      <c r="PES222" s="89"/>
      <c r="PET222" s="76"/>
      <c r="PEU222" s="76"/>
      <c r="PEV222" s="80"/>
      <c r="PEW222" s="80"/>
      <c r="PEX222" s="87"/>
      <c r="PEY222" s="80"/>
      <c r="PEZ222" s="79"/>
      <c r="PFA222" s="80"/>
      <c r="PFB222" s="82"/>
      <c r="PFC222" s="80"/>
      <c r="PFD222" s="80"/>
      <c r="PFE222" s="82"/>
      <c r="PFF222" s="80"/>
      <c r="PFG222" s="82"/>
      <c r="PFH222" s="82"/>
      <c r="PFI222" s="82"/>
      <c r="PFJ222" s="80"/>
      <c r="PFK222" s="82"/>
      <c r="PFL222" s="81"/>
      <c r="PFM222" s="81"/>
      <c r="PFN222" s="82"/>
      <c r="PFO222" s="86"/>
      <c r="PFP222" s="82"/>
      <c r="PFQ222" s="88"/>
      <c r="PFR222" s="88"/>
      <c r="PFS222" s="88"/>
      <c r="PFT222" s="88"/>
      <c r="PFU222" s="82"/>
      <c r="PFV222" s="82"/>
      <c r="PFW222" s="82"/>
      <c r="PFX222" s="82"/>
      <c r="PFY222" s="82"/>
      <c r="PFZ222" s="88"/>
      <c r="PGA222" s="89"/>
      <c r="PGB222" s="89"/>
      <c r="PGC222" s="89"/>
      <c r="PGD222" s="89"/>
      <c r="PGE222" s="89"/>
      <c r="PGF222" s="89"/>
      <c r="PGG222" s="89"/>
      <c r="PGH222" s="89"/>
      <c r="PGI222" s="89"/>
      <c r="PGJ222" s="89"/>
      <c r="PGK222" s="89"/>
      <c r="PGL222" s="89"/>
      <c r="PGM222" s="89"/>
      <c r="PGN222" s="89"/>
      <c r="PGO222" s="89"/>
      <c r="PGP222" s="89"/>
      <c r="PGQ222" s="89"/>
      <c r="PGR222" s="89"/>
      <c r="PGS222" s="89"/>
      <c r="PGT222" s="89"/>
      <c r="PGU222" s="89"/>
      <c r="PGV222" s="89"/>
      <c r="PGW222" s="89"/>
      <c r="PGX222" s="89"/>
      <c r="PGY222" s="89"/>
      <c r="PGZ222" s="89"/>
      <c r="PHA222" s="89"/>
      <c r="PHB222" s="89"/>
      <c r="PHC222" s="89"/>
      <c r="PHD222" s="89"/>
      <c r="PHE222" s="89"/>
      <c r="PHF222" s="89"/>
      <c r="PHG222" s="76"/>
      <c r="PHH222" s="76"/>
      <c r="PHI222" s="80"/>
      <c r="PHJ222" s="80"/>
      <c r="PHK222" s="87"/>
      <c r="PHL222" s="80"/>
      <c r="PHM222" s="79"/>
      <c r="PHN222" s="80"/>
      <c r="PHO222" s="82"/>
      <c r="PHP222" s="80"/>
      <c r="PHQ222" s="80"/>
      <c r="PHR222" s="82"/>
      <c r="PHS222" s="80"/>
      <c r="PHT222" s="82"/>
      <c r="PHU222" s="82"/>
      <c r="PHV222" s="82"/>
      <c r="PHW222" s="80"/>
      <c r="PHX222" s="82"/>
      <c r="PHY222" s="81"/>
      <c r="PHZ222" s="81"/>
      <c r="PIA222" s="82"/>
      <c r="PIB222" s="86"/>
      <c r="PIC222" s="82"/>
      <c r="PID222" s="88"/>
      <c r="PIE222" s="88"/>
      <c r="PIF222" s="88"/>
      <c r="PIG222" s="88"/>
      <c r="PIH222" s="82"/>
      <c r="PII222" s="82"/>
      <c r="PIJ222" s="82"/>
      <c r="PIK222" s="82"/>
      <c r="PIL222" s="82"/>
      <c r="PIM222" s="88"/>
      <c r="PIN222" s="89"/>
      <c r="PIO222" s="89"/>
      <c r="PIP222" s="89"/>
      <c r="PIQ222" s="89"/>
      <c r="PIR222" s="89"/>
      <c r="PIS222" s="89"/>
      <c r="PIT222" s="89"/>
      <c r="PIU222" s="89"/>
      <c r="PIV222" s="89"/>
      <c r="PIW222" s="89"/>
      <c r="PIX222" s="89"/>
      <c r="PIY222" s="89"/>
      <c r="PIZ222" s="89"/>
      <c r="PJA222" s="89"/>
      <c r="PJB222" s="89"/>
      <c r="PJC222" s="89"/>
      <c r="PJD222" s="89"/>
      <c r="PJE222" s="89"/>
      <c r="PJF222" s="89"/>
      <c r="PJG222" s="89"/>
      <c r="PJH222" s="89"/>
      <c r="PJI222" s="89"/>
      <c r="PJJ222" s="89"/>
      <c r="PJK222" s="89"/>
      <c r="PJL222" s="89"/>
      <c r="PJM222" s="89"/>
      <c r="PJN222" s="89"/>
      <c r="PJO222" s="89"/>
      <c r="PJP222" s="89"/>
      <c r="PJQ222" s="89"/>
      <c r="PJR222" s="89"/>
      <c r="PJS222" s="89"/>
      <c r="PJT222" s="76"/>
      <c r="PJU222" s="76"/>
      <c r="PJV222" s="80"/>
      <c r="PJW222" s="80"/>
      <c r="PJX222" s="87"/>
      <c r="PJY222" s="80"/>
      <c r="PJZ222" s="79"/>
      <c r="PKA222" s="80"/>
      <c r="PKB222" s="82"/>
      <c r="PKC222" s="80"/>
      <c r="PKD222" s="80"/>
      <c r="PKE222" s="82"/>
      <c r="PKF222" s="80"/>
      <c r="PKG222" s="82"/>
      <c r="PKH222" s="82"/>
      <c r="PKI222" s="82"/>
      <c r="PKJ222" s="80"/>
      <c r="PKK222" s="82"/>
      <c r="PKL222" s="81"/>
      <c r="PKM222" s="81"/>
      <c r="PKN222" s="82"/>
      <c r="PKO222" s="86"/>
      <c r="PKP222" s="82"/>
      <c r="PKQ222" s="88"/>
      <c r="PKR222" s="88"/>
      <c r="PKS222" s="88"/>
      <c r="PKT222" s="88"/>
      <c r="PKU222" s="82"/>
      <c r="PKV222" s="82"/>
      <c r="PKW222" s="82"/>
      <c r="PKX222" s="82"/>
      <c r="PKY222" s="82"/>
      <c r="PKZ222" s="88"/>
      <c r="PLA222" s="89"/>
      <c r="PLB222" s="89"/>
      <c r="PLC222" s="89"/>
      <c r="PLD222" s="89"/>
      <c r="PLE222" s="89"/>
      <c r="PLF222" s="89"/>
      <c r="PLG222" s="89"/>
      <c r="PLH222" s="89"/>
      <c r="PLI222" s="89"/>
      <c r="PLJ222" s="89"/>
      <c r="PLK222" s="89"/>
      <c r="PLL222" s="89"/>
      <c r="PLM222" s="89"/>
      <c r="PLN222" s="89"/>
      <c r="PLO222" s="89"/>
      <c r="PLP222" s="89"/>
      <c r="PLQ222" s="89"/>
      <c r="PLR222" s="89"/>
      <c r="PLS222" s="89"/>
      <c r="PLT222" s="89"/>
      <c r="PLU222" s="89"/>
      <c r="PLV222" s="89"/>
      <c r="PLW222" s="89"/>
      <c r="PLX222" s="89"/>
      <c r="PLY222" s="89"/>
      <c r="PLZ222" s="89"/>
      <c r="PMA222" s="89"/>
      <c r="PMB222" s="89"/>
      <c r="PMC222" s="89"/>
      <c r="PMD222" s="89"/>
      <c r="PME222" s="89"/>
      <c r="PMF222" s="89"/>
      <c r="PMG222" s="76"/>
      <c r="PMH222" s="76"/>
      <c r="PMI222" s="80"/>
      <c r="PMJ222" s="80"/>
      <c r="PMK222" s="87"/>
      <c r="PML222" s="80"/>
      <c r="PMM222" s="79"/>
      <c r="PMN222" s="80"/>
      <c r="PMO222" s="82"/>
      <c r="PMP222" s="80"/>
      <c r="PMQ222" s="80"/>
      <c r="PMR222" s="82"/>
      <c r="PMS222" s="80"/>
      <c r="PMT222" s="82"/>
      <c r="PMU222" s="82"/>
      <c r="PMV222" s="82"/>
      <c r="PMW222" s="80"/>
      <c r="PMX222" s="82"/>
      <c r="PMY222" s="81"/>
      <c r="PMZ222" s="81"/>
      <c r="PNA222" s="82"/>
      <c r="PNB222" s="86"/>
      <c r="PNC222" s="82"/>
      <c r="PND222" s="88"/>
      <c r="PNE222" s="88"/>
      <c r="PNF222" s="88"/>
      <c r="PNG222" s="88"/>
      <c r="PNH222" s="82"/>
      <c r="PNI222" s="82"/>
      <c r="PNJ222" s="82"/>
      <c r="PNK222" s="82"/>
      <c r="PNL222" s="82"/>
      <c r="PNM222" s="88"/>
      <c r="PNN222" s="89"/>
      <c r="PNO222" s="89"/>
      <c r="PNP222" s="89"/>
      <c r="PNQ222" s="89"/>
      <c r="PNR222" s="89"/>
      <c r="PNS222" s="89"/>
      <c r="PNT222" s="89"/>
      <c r="PNU222" s="89"/>
      <c r="PNV222" s="89"/>
      <c r="PNW222" s="89"/>
      <c r="PNX222" s="89"/>
      <c r="PNY222" s="89"/>
      <c r="PNZ222" s="89"/>
      <c r="POA222" s="89"/>
      <c r="POB222" s="89"/>
      <c r="POC222" s="89"/>
      <c r="POD222" s="89"/>
      <c r="POE222" s="89"/>
      <c r="POF222" s="89"/>
      <c r="POG222" s="89"/>
      <c r="POH222" s="89"/>
      <c r="POI222" s="89"/>
      <c r="POJ222" s="89"/>
      <c r="POK222" s="89"/>
      <c r="POL222" s="89"/>
      <c r="POM222" s="89"/>
      <c r="PON222" s="89"/>
      <c r="POO222" s="89"/>
      <c r="POP222" s="89"/>
      <c r="POQ222" s="89"/>
      <c r="POR222" s="89"/>
      <c r="POS222" s="89"/>
      <c r="POT222" s="76"/>
      <c r="POU222" s="76"/>
      <c r="POV222" s="80"/>
      <c r="POW222" s="80"/>
      <c r="POX222" s="87"/>
      <c r="POY222" s="80"/>
      <c r="POZ222" s="79"/>
      <c r="PPA222" s="80"/>
      <c r="PPB222" s="82"/>
      <c r="PPC222" s="80"/>
      <c r="PPD222" s="80"/>
      <c r="PPE222" s="82"/>
      <c r="PPF222" s="80"/>
      <c r="PPG222" s="82"/>
      <c r="PPH222" s="82"/>
      <c r="PPI222" s="82"/>
      <c r="PPJ222" s="80"/>
      <c r="PPK222" s="82"/>
      <c r="PPL222" s="81"/>
      <c r="PPM222" s="81"/>
      <c r="PPN222" s="82"/>
      <c r="PPO222" s="86"/>
      <c r="PPP222" s="82"/>
      <c r="PPQ222" s="88"/>
      <c r="PPR222" s="88"/>
      <c r="PPS222" s="88"/>
      <c r="PPT222" s="88"/>
      <c r="PPU222" s="82"/>
      <c r="PPV222" s="82"/>
      <c r="PPW222" s="82"/>
      <c r="PPX222" s="82"/>
      <c r="PPY222" s="82"/>
      <c r="PPZ222" s="88"/>
      <c r="PQA222" s="89"/>
      <c r="PQB222" s="89"/>
      <c r="PQC222" s="89"/>
      <c r="PQD222" s="89"/>
      <c r="PQE222" s="89"/>
      <c r="PQF222" s="89"/>
      <c r="PQG222" s="89"/>
      <c r="PQH222" s="89"/>
      <c r="PQI222" s="89"/>
      <c r="PQJ222" s="89"/>
      <c r="PQK222" s="89"/>
      <c r="PQL222" s="89"/>
      <c r="PQM222" s="89"/>
      <c r="PQN222" s="89"/>
      <c r="PQO222" s="89"/>
      <c r="PQP222" s="89"/>
      <c r="PQQ222" s="89"/>
      <c r="PQR222" s="89"/>
      <c r="PQS222" s="89"/>
      <c r="PQT222" s="89"/>
      <c r="PQU222" s="89"/>
      <c r="PQV222" s="89"/>
      <c r="PQW222" s="89"/>
      <c r="PQX222" s="89"/>
      <c r="PQY222" s="89"/>
      <c r="PQZ222" s="89"/>
      <c r="PRA222" s="89"/>
      <c r="PRB222" s="89"/>
      <c r="PRC222" s="89"/>
      <c r="PRD222" s="89"/>
      <c r="PRE222" s="89"/>
      <c r="PRF222" s="89"/>
      <c r="PRG222" s="76"/>
      <c r="PRH222" s="76"/>
      <c r="PRI222" s="80"/>
      <c r="PRJ222" s="80"/>
      <c r="PRK222" s="87"/>
      <c r="PRL222" s="80"/>
      <c r="PRM222" s="79"/>
      <c r="PRN222" s="80"/>
      <c r="PRO222" s="82"/>
      <c r="PRP222" s="80"/>
      <c r="PRQ222" s="80"/>
      <c r="PRR222" s="82"/>
      <c r="PRS222" s="80"/>
      <c r="PRT222" s="82"/>
      <c r="PRU222" s="82"/>
      <c r="PRV222" s="82"/>
      <c r="PRW222" s="80"/>
      <c r="PRX222" s="82"/>
      <c r="PRY222" s="81"/>
      <c r="PRZ222" s="81"/>
      <c r="PSA222" s="82"/>
      <c r="PSB222" s="86"/>
      <c r="PSC222" s="82"/>
      <c r="PSD222" s="88"/>
      <c r="PSE222" s="88"/>
      <c r="PSF222" s="88"/>
      <c r="PSG222" s="88"/>
      <c r="PSH222" s="82"/>
      <c r="PSI222" s="82"/>
      <c r="PSJ222" s="82"/>
      <c r="PSK222" s="82"/>
      <c r="PSL222" s="82"/>
      <c r="PSM222" s="88"/>
      <c r="PSN222" s="89"/>
      <c r="PSO222" s="89"/>
      <c r="PSP222" s="89"/>
      <c r="PSQ222" s="89"/>
      <c r="PSR222" s="89"/>
      <c r="PSS222" s="89"/>
      <c r="PST222" s="89"/>
      <c r="PSU222" s="89"/>
      <c r="PSV222" s="89"/>
      <c r="PSW222" s="89"/>
      <c r="PSX222" s="89"/>
      <c r="PSY222" s="89"/>
      <c r="PSZ222" s="89"/>
      <c r="PTA222" s="89"/>
      <c r="PTB222" s="89"/>
      <c r="PTC222" s="89"/>
      <c r="PTD222" s="89"/>
      <c r="PTE222" s="89"/>
      <c r="PTF222" s="89"/>
      <c r="PTG222" s="89"/>
      <c r="PTH222" s="89"/>
      <c r="PTI222" s="89"/>
      <c r="PTJ222" s="89"/>
      <c r="PTK222" s="89"/>
      <c r="PTL222" s="89"/>
      <c r="PTM222" s="89"/>
      <c r="PTN222" s="89"/>
      <c r="PTO222" s="89"/>
      <c r="PTP222" s="89"/>
      <c r="PTQ222" s="89"/>
      <c r="PTR222" s="89"/>
      <c r="PTS222" s="89"/>
      <c r="PTT222" s="76"/>
      <c r="PTU222" s="76"/>
      <c r="PTV222" s="80"/>
      <c r="PTW222" s="80"/>
      <c r="PTX222" s="87"/>
      <c r="PTY222" s="80"/>
      <c r="PTZ222" s="79"/>
      <c r="PUA222" s="80"/>
      <c r="PUB222" s="82"/>
      <c r="PUC222" s="80"/>
      <c r="PUD222" s="80"/>
      <c r="PUE222" s="82"/>
      <c r="PUF222" s="80"/>
      <c r="PUG222" s="82"/>
      <c r="PUH222" s="82"/>
      <c r="PUI222" s="82"/>
      <c r="PUJ222" s="80"/>
      <c r="PUK222" s="82"/>
      <c r="PUL222" s="81"/>
      <c r="PUM222" s="81"/>
      <c r="PUN222" s="82"/>
      <c r="PUO222" s="86"/>
      <c r="PUP222" s="82"/>
      <c r="PUQ222" s="88"/>
      <c r="PUR222" s="88"/>
      <c r="PUS222" s="88"/>
      <c r="PUT222" s="88"/>
      <c r="PUU222" s="82"/>
      <c r="PUV222" s="82"/>
      <c r="PUW222" s="82"/>
      <c r="PUX222" s="82"/>
      <c r="PUY222" s="82"/>
      <c r="PUZ222" s="88"/>
      <c r="PVA222" s="89"/>
      <c r="PVB222" s="89"/>
      <c r="PVC222" s="89"/>
      <c r="PVD222" s="89"/>
      <c r="PVE222" s="89"/>
      <c r="PVF222" s="89"/>
      <c r="PVG222" s="89"/>
      <c r="PVH222" s="89"/>
      <c r="PVI222" s="89"/>
      <c r="PVJ222" s="89"/>
      <c r="PVK222" s="89"/>
      <c r="PVL222" s="89"/>
      <c r="PVM222" s="89"/>
      <c r="PVN222" s="89"/>
      <c r="PVO222" s="89"/>
      <c r="PVP222" s="89"/>
      <c r="PVQ222" s="89"/>
      <c r="PVR222" s="89"/>
      <c r="PVS222" s="89"/>
      <c r="PVT222" s="89"/>
      <c r="PVU222" s="89"/>
      <c r="PVV222" s="89"/>
      <c r="PVW222" s="89"/>
      <c r="PVX222" s="89"/>
      <c r="PVY222" s="89"/>
      <c r="PVZ222" s="89"/>
      <c r="PWA222" s="89"/>
      <c r="PWB222" s="89"/>
      <c r="PWC222" s="89"/>
      <c r="PWD222" s="89"/>
      <c r="PWE222" s="89"/>
      <c r="PWF222" s="89"/>
      <c r="PWG222" s="76"/>
      <c r="PWH222" s="76"/>
      <c r="PWI222" s="80"/>
      <c r="PWJ222" s="80"/>
      <c r="PWK222" s="87"/>
      <c r="PWL222" s="80"/>
      <c r="PWM222" s="79"/>
      <c r="PWN222" s="80"/>
      <c r="PWO222" s="82"/>
      <c r="PWP222" s="80"/>
      <c r="PWQ222" s="80"/>
      <c r="PWR222" s="82"/>
      <c r="PWS222" s="80"/>
      <c r="PWT222" s="82"/>
      <c r="PWU222" s="82"/>
      <c r="PWV222" s="82"/>
      <c r="PWW222" s="80"/>
      <c r="PWX222" s="82"/>
      <c r="PWY222" s="81"/>
      <c r="PWZ222" s="81"/>
      <c r="PXA222" s="82"/>
      <c r="PXB222" s="86"/>
      <c r="PXC222" s="82"/>
      <c r="PXD222" s="88"/>
      <c r="PXE222" s="88"/>
      <c r="PXF222" s="88"/>
      <c r="PXG222" s="88"/>
      <c r="PXH222" s="82"/>
      <c r="PXI222" s="82"/>
      <c r="PXJ222" s="82"/>
      <c r="PXK222" s="82"/>
      <c r="PXL222" s="82"/>
      <c r="PXM222" s="88"/>
      <c r="PXN222" s="89"/>
      <c r="PXO222" s="89"/>
      <c r="PXP222" s="89"/>
      <c r="PXQ222" s="89"/>
      <c r="PXR222" s="89"/>
      <c r="PXS222" s="89"/>
      <c r="PXT222" s="89"/>
      <c r="PXU222" s="89"/>
      <c r="PXV222" s="89"/>
      <c r="PXW222" s="89"/>
      <c r="PXX222" s="89"/>
      <c r="PXY222" s="89"/>
      <c r="PXZ222" s="89"/>
      <c r="PYA222" s="89"/>
      <c r="PYB222" s="89"/>
      <c r="PYC222" s="89"/>
      <c r="PYD222" s="89"/>
      <c r="PYE222" s="89"/>
      <c r="PYF222" s="89"/>
      <c r="PYG222" s="89"/>
      <c r="PYH222" s="89"/>
      <c r="PYI222" s="89"/>
      <c r="PYJ222" s="89"/>
      <c r="PYK222" s="89"/>
      <c r="PYL222" s="89"/>
      <c r="PYM222" s="89"/>
      <c r="PYN222" s="89"/>
      <c r="PYO222" s="89"/>
      <c r="PYP222" s="89"/>
      <c r="PYQ222" s="89"/>
      <c r="PYR222" s="89"/>
      <c r="PYS222" s="89"/>
      <c r="PYT222" s="76"/>
      <c r="PYU222" s="76"/>
      <c r="PYV222" s="80"/>
      <c r="PYW222" s="80"/>
      <c r="PYX222" s="87"/>
      <c r="PYY222" s="80"/>
      <c r="PYZ222" s="79"/>
      <c r="PZA222" s="80"/>
      <c r="PZB222" s="82"/>
      <c r="PZC222" s="80"/>
      <c r="PZD222" s="80"/>
      <c r="PZE222" s="82"/>
      <c r="PZF222" s="80"/>
      <c r="PZG222" s="82"/>
      <c r="PZH222" s="82"/>
      <c r="PZI222" s="82"/>
      <c r="PZJ222" s="80"/>
      <c r="PZK222" s="82"/>
      <c r="PZL222" s="81"/>
      <c r="PZM222" s="81"/>
      <c r="PZN222" s="82"/>
      <c r="PZO222" s="86"/>
      <c r="PZP222" s="82"/>
      <c r="PZQ222" s="88"/>
      <c r="PZR222" s="88"/>
      <c r="PZS222" s="88"/>
      <c r="PZT222" s="88"/>
      <c r="PZU222" s="82"/>
      <c r="PZV222" s="82"/>
      <c r="PZW222" s="82"/>
      <c r="PZX222" s="82"/>
      <c r="PZY222" s="82"/>
      <c r="PZZ222" s="88"/>
      <c r="QAA222" s="89"/>
      <c r="QAB222" s="89"/>
      <c r="QAC222" s="89"/>
      <c r="QAD222" s="89"/>
      <c r="QAE222" s="89"/>
      <c r="QAF222" s="89"/>
      <c r="QAG222" s="89"/>
      <c r="QAH222" s="89"/>
      <c r="QAI222" s="89"/>
      <c r="QAJ222" s="89"/>
      <c r="QAK222" s="89"/>
      <c r="QAL222" s="89"/>
      <c r="QAM222" s="89"/>
      <c r="QAN222" s="89"/>
      <c r="QAO222" s="89"/>
      <c r="QAP222" s="89"/>
      <c r="QAQ222" s="89"/>
      <c r="QAR222" s="89"/>
      <c r="QAS222" s="89"/>
      <c r="QAT222" s="89"/>
      <c r="QAU222" s="89"/>
      <c r="QAV222" s="89"/>
      <c r="QAW222" s="89"/>
      <c r="QAX222" s="89"/>
      <c r="QAY222" s="89"/>
      <c r="QAZ222" s="89"/>
      <c r="QBA222" s="89"/>
      <c r="QBB222" s="89"/>
      <c r="QBC222" s="89"/>
      <c r="QBD222" s="89"/>
      <c r="QBE222" s="89"/>
      <c r="QBF222" s="89"/>
      <c r="QBG222" s="76"/>
      <c r="QBH222" s="76"/>
      <c r="QBI222" s="80"/>
      <c r="QBJ222" s="80"/>
      <c r="QBK222" s="87"/>
      <c r="QBL222" s="80"/>
      <c r="QBM222" s="79"/>
      <c r="QBN222" s="80"/>
      <c r="QBO222" s="82"/>
      <c r="QBP222" s="80"/>
      <c r="QBQ222" s="80"/>
      <c r="QBR222" s="82"/>
      <c r="QBS222" s="80"/>
      <c r="QBT222" s="82"/>
      <c r="QBU222" s="82"/>
      <c r="QBV222" s="82"/>
      <c r="QBW222" s="80"/>
      <c r="QBX222" s="82"/>
      <c r="QBY222" s="81"/>
      <c r="QBZ222" s="81"/>
      <c r="QCA222" s="82"/>
      <c r="QCB222" s="86"/>
      <c r="QCC222" s="82"/>
      <c r="QCD222" s="88"/>
      <c r="QCE222" s="88"/>
      <c r="QCF222" s="88"/>
      <c r="QCG222" s="88"/>
      <c r="QCH222" s="82"/>
      <c r="QCI222" s="82"/>
      <c r="QCJ222" s="82"/>
      <c r="QCK222" s="82"/>
      <c r="QCL222" s="82"/>
      <c r="QCM222" s="88"/>
      <c r="QCN222" s="89"/>
      <c r="QCO222" s="89"/>
      <c r="QCP222" s="89"/>
      <c r="QCQ222" s="89"/>
      <c r="QCR222" s="89"/>
      <c r="QCS222" s="89"/>
      <c r="QCT222" s="89"/>
      <c r="QCU222" s="89"/>
      <c r="QCV222" s="89"/>
      <c r="QCW222" s="89"/>
      <c r="QCX222" s="89"/>
      <c r="QCY222" s="89"/>
      <c r="QCZ222" s="89"/>
      <c r="QDA222" s="89"/>
      <c r="QDB222" s="89"/>
      <c r="QDC222" s="89"/>
      <c r="QDD222" s="89"/>
      <c r="QDE222" s="89"/>
      <c r="QDF222" s="89"/>
      <c r="QDG222" s="89"/>
      <c r="QDH222" s="89"/>
      <c r="QDI222" s="89"/>
      <c r="QDJ222" s="89"/>
      <c r="QDK222" s="89"/>
      <c r="QDL222" s="89"/>
      <c r="QDM222" s="89"/>
      <c r="QDN222" s="89"/>
      <c r="QDO222" s="89"/>
      <c r="QDP222" s="89"/>
      <c r="QDQ222" s="89"/>
      <c r="QDR222" s="89"/>
      <c r="QDS222" s="89"/>
      <c r="QDT222" s="76"/>
      <c r="QDU222" s="76"/>
      <c r="QDV222" s="80"/>
      <c r="QDW222" s="80"/>
      <c r="QDX222" s="87"/>
      <c r="QDY222" s="80"/>
      <c r="QDZ222" s="79"/>
      <c r="QEA222" s="80"/>
      <c r="QEB222" s="82"/>
      <c r="QEC222" s="80"/>
      <c r="QED222" s="80"/>
      <c r="QEE222" s="82"/>
      <c r="QEF222" s="80"/>
      <c r="QEG222" s="82"/>
      <c r="QEH222" s="82"/>
      <c r="QEI222" s="82"/>
      <c r="QEJ222" s="80"/>
      <c r="QEK222" s="82"/>
      <c r="QEL222" s="81"/>
      <c r="QEM222" s="81"/>
      <c r="QEN222" s="82"/>
      <c r="QEO222" s="86"/>
      <c r="QEP222" s="82"/>
      <c r="QEQ222" s="88"/>
      <c r="QER222" s="88"/>
      <c r="QES222" s="88"/>
      <c r="QET222" s="88"/>
      <c r="QEU222" s="82"/>
      <c r="QEV222" s="82"/>
      <c r="QEW222" s="82"/>
      <c r="QEX222" s="82"/>
      <c r="QEY222" s="82"/>
      <c r="QEZ222" s="88"/>
      <c r="QFA222" s="89"/>
      <c r="QFB222" s="89"/>
      <c r="QFC222" s="89"/>
      <c r="QFD222" s="89"/>
      <c r="QFE222" s="89"/>
      <c r="QFF222" s="89"/>
      <c r="QFG222" s="89"/>
      <c r="QFH222" s="89"/>
      <c r="QFI222" s="89"/>
      <c r="QFJ222" s="89"/>
      <c r="QFK222" s="89"/>
      <c r="QFL222" s="89"/>
      <c r="QFM222" s="89"/>
      <c r="QFN222" s="89"/>
      <c r="QFO222" s="89"/>
      <c r="QFP222" s="89"/>
      <c r="QFQ222" s="89"/>
      <c r="QFR222" s="89"/>
      <c r="QFS222" s="89"/>
      <c r="QFT222" s="89"/>
      <c r="QFU222" s="89"/>
      <c r="QFV222" s="89"/>
      <c r="QFW222" s="89"/>
      <c r="QFX222" s="89"/>
      <c r="QFY222" s="89"/>
      <c r="QFZ222" s="89"/>
      <c r="QGA222" s="89"/>
      <c r="QGB222" s="89"/>
      <c r="QGC222" s="89"/>
      <c r="QGD222" s="89"/>
      <c r="QGE222" s="89"/>
      <c r="QGF222" s="89"/>
      <c r="QGG222" s="76"/>
      <c r="QGH222" s="76"/>
      <c r="QGI222" s="80"/>
      <c r="QGJ222" s="80"/>
      <c r="QGK222" s="87"/>
      <c r="QGL222" s="80"/>
      <c r="QGM222" s="79"/>
      <c r="QGN222" s="80"/>
      <c r="QGO222" s="82"/>
      <c r="QGP222" s="80"/>
      <c r="QGQ222" s="80"/>
      <c r="QGR222" s="82"/>
      <c r="QGS222" s="80"/>
      <c r="QGT222" s="82"/>
      <c r="QGU222" s="82"/>
      <c r="QGV222" s="82"/>
      <c r="QGW222" s="80"/>
      <c r="QGX222" s="82"/>
      <c r="QGY222" s="81"/>
      <c r="QGZ222" s="81"/>
      <c r="QHA222" s="82"/>
      <c r="QHB222" s="86"/>
      <c r="QHC222" s="82"/>
      <c r="QHD222" s="88"/>
      <c r="QHE222" s="88"/>
      <c r="QHF222" s="88"/>
      <c r="QHG222" s="88"/>
      <c r="QHH222" s="82"/>
      <c r="QHI222" s="82"/>
      <c r="QHJ222" s="82"/>
      <c r="QHK222" s="82"/>
      <c r="QHL222" s="82"/>
      <c r="QHM222" s="88"/>
      <c r="QHN222" s="89"/>
      <c r="QHO222" s="89"/>
      <c r="QHP222" s="89"/>
      <c r="QHQ222" s="89"/>
      <c r="QHR222" s="89"/>
      <c r="QHS222" s="89"/>
      <c r="QHT222" s="89"/>
      <c r="QHU222" s="89"/>
      <c r="QHV222" s="89"/>
      <c r="QHW222" s="89"/>
      <c r="QHX222" s="89"/>
      <c r="QHY222" s="89"/>
      <c r="QHZ222" s="89"/>
      <c r="QIA222" s="89"/>
      <c r="QIB222" s="89"/>
      <c r="QIC222" s="89"/>
      <c r="QID222" s="89"/>
      <c r="QIE222" s="89"/>
      <c r="QIF222" s="89"/>
      <c r="QIG222" s="89"/>
      <c r="QIH222" s="89"/>
      <c r="QII222" s="89"/>
      <c r="QIJ222" s="89"/>
      <c r="QIK222" s="89"/>
      <c r="QIL222" s="89"/>
      <c r="QIM222" s="89"/>
      <c r="QIN222" s="89"/>
      <c r="QIO222" s="89"/>
      <c r="QIP222" s="89"/>
      <c r="QIQ222" s="89"/>
      <c r="QIR222" s="89"/>
      <c r="QIS222" s="89"/>
      <c r="QIT222" s="76"/>
      <c r="QIU222" s="76"/>
      <c r="QIV222" s="80"/>
      <c r="QIW222" s="80"/>
      <c r="QIX222" s="87"/>
      <c r="QIY222" s="80"/>
      <c r="QIZ222" s="79"/>
      <c r="QJA222" s="80"/>
      <c r="QJB222" s="82"/>
      <c r="QJC222" s="80"/>
      <c r="QJD222" s="80"/>
      <c r="QJE222" s="82"/>
      <c r="QJF222" s="80"/>
      <c r="QJG222" s="82"/>
      <c r="QJH222" s="82"/>
      <c r="QJI222" s="82"/>
      <c r="QJJ222" s="80"/>
      <c r="QJK222" s="82"/>
      <c r="QJL222" s="81"/>
      <c r="QJM222" s="81"/>
      <c r="QJN222" s="82"/>
      <c r="QJO222" s="86"/>
      <c r="QJP222" s="82"/>
      <c r="QJQ222" s="88"/>
      <c r="QJR222" s="88"/>
      <c r="QJS222" s="88"/>
      <c r="QJT222" s="88"/>
      <c r="QJU222" s="82"/>
      <c r="QJV222" s="82"/>
      <c r="QJW222" s="82"/>
      <c r="QJX222" s="82"/>
      <c r="QJY222" s="82"/>
      <c r="QJZ222" s="88"/>
      <c r="QKA222" s="89"/>
      <c r="QKB222" s="89"/>
      <c r="QKC222" s="89"/>
      <c r="QKD222" s="89"/>
      <c r="QKE222" s="89"/>
      <c r="QKF222" s="89"/>
      <c r="QKG222" s="89"/>
      <c r="QKH222" s="89"/>
      <c r="QKI222" s="89"/>
      <c r="QKJ222" s="89"/>
      <c r="QKK222" s="89"/>
      <c r="QKL222" s="89"/>
      <c r="QKM222" s="89"/>
      <c r="QKN222" s="89"/>
      <c r="QKO222" s="89"/>
      <c r="QKP222" s="89"/>
      <c r="QKQ222" s="89"/>
      <c r="QKR222" s="89"/>
      <c r="QKS222" s="89"/>
      <c r="QKT222" s="89"/>
      <c r="QKU222" s="89"/>
      <c r="QKV222" s="89"/>
      <c r="QKW222" s="89"/>
      <c r="QKX222" s="89"/>
      <c r="QKY222" s="89"/>
      <c r="QKZ222" s="89"/>
      <c r="QLA222" s="89"/>
      <c r="QLB222" s="89"/>
      <c r="QLC222" s="89"/>
      <c r="QLD222" s="89"/>
      <c r="QLE222" s="89"/>
      <c r="QLF222" s="89"/>
      <c r="QLG222" s="76"/>
      <c r="QLH222" s="76"/>
      <c r="QLI222" s="80"/>
      <c r="QLJ222" s="80"/>
      <c r="QLK222" s="87"/>
      <c r="QLL222" s="80"/>
      <c r="QLM222" s="79"/>
      <c r="QLN222" s="80"/>
      <c r="QLO222" s="82"/>
      <c r="QLP222" s="80"/>
      <c r="QLQ222" s="80"/>
      <c r="QLR222" s="82"/>
      <c r="QLS222" s="80"/>
      <c r="QLT222" s="82"/>
      <c r="QLU222" s="82"/>
      <c r="QLV222" s="82"/>
      <c r="QLW222" s="80"/>
      <c r="QLX222" s="82"/>
      <c r="QLY222" s="81"/>
      <c r="QLZ222" s="81"/>
      <c r="QMA222" s="82"/>
      <c r="QMB222" s="86"/>
      <c r="QMC222" s="82"/>
      <c r="QMD222" s="88"/>
      <c r="QME222" s="88"/>
      <c r="QMF222" s="88"/>
      <c r="QMG222" s="88"/>
      <c r="QMH222" s="82"/>
      <c r="QMI222" s="82"/>
      <c r="QMJ222" s="82"/>
      <c r="QMK222" s="82"/>
      <c r="QML222" s="82"/>
      <c r="QMM222" s="88"/>
      <c r="QMN222" s="89"/>
      <c r="QMO222" s="89"/>
      <c r="QMP222" s="89"/>
      <c r="QMQ222" s="89"/>
      <c r="QMR222" s="89"/>
      <c r="QMS222" s="89"/>
      <c r="QMT222" s="89"/>
      <c r="QMU222" s="89"/>
      <c r="QMV222" s="89"/>
      <c r="QMW222" s="89"/>
      <c r="QMX222" s="89"/>
      <c r="QMY222" s="89"/>
      <c r="QMZ222" s="89"/>
      <c r="QNA222" s="89"/>
      <c r="QNB222" s="89"/>
      <c r="QNC222" s="89"/>
      <c r="QND222" s="89"/>
      <c r="QNE222" s="89"/>
      <c r="QNF222" s="89"/>
      <c r="QNG222" s="89"/>
      <c r="QNH222" s="89"/>
      <c r="QNI222" s="89"/>
      <c r="QNJ222" s="89"/>
      <c r="QNK222" s="89"/>
      <c r="QNL222" s="89"/>
      <c r="QNM222" s="89"/>
      <c r="QNN222" s="89"/>
      <c r="QNO222" s="89"/>
      <c r="QNP222" s="89"/>
      <c r="QNQ222" s="89"/>
      <c r="QNR222" s="89"/>
      <c r="QNS222" s="89"/>
      <c r="QNT222" s="76"/>
      <c r="QNU222" s="76"/>
      <c r="QNV222" s="80"/>
      <c r="QNW222" s="80"/>
      <c r="QNX222" s="87"/>
      <c r="QNY222" s="80"/>
      <c r="QNZ222" s="79"/>
      <c r="QOA222" s="80"/>
      <c r="QOB222" s="82"/>
      <c r="QOC222" s="80"/>
      <c r="QOD222" s="80"/>
      <c r="QOE222" s="82"/>
      <c r="QOF222" s="80"/>
      <c r="QOG222" s="82"/>
      <c r="QOH222" s="82"/>
      <c r="QOI222" s="82"/>
      <c r="QOJ222" s="80"/>
      <c r="QOK222" s="82"/>
      <c r="QOL222" s="81"/>
      <c r="QOM222" s="81"/>
      <c r="QON222" s="82"/>
      <c r="QOO222" s="86"/>
      <c r="QOP222" s="82"/>
      <c r="QOQ222" s="88"/>
      <c r="QOR222" s="88"/>
      <c r="QOS222" s="88"/>
      <c r="QOT222" s="88"/>
      <c r="QOU222" s="82"/>
      <c r="QOV222" s="82"/>
      <c r="QOW222" s="82"/>
      <c r="QOX222" s="82"/>
      <c r="QOY222" s="82"/>
      <c r="QOZ222" s="88"/>
      <c r="QPA222" s="89"/>
      <c r="QPB222" s="89"/>
      <c r="QPC222" s="89"/>
      <c r="QPD222" s="89"/>
      <c r="QPE222" s="89"/>
      <c r="QPF222" s="89"/>
      <c r="QPG222" s="89"/>
      <c r="QPH222" s="89"/>
      <c r="QPI222" s="89"/>
      <c r="QPJ222" s="89"/>
      <c r="QPK222" s="89"/>
      <c r="QPL222" s="89"/>
      <c r="QPM222" s="89"/>
      <c r="QPN222" s="89"/>
      <c r="QPO222" s="89"/>
      <c r="QPP222" s="89"/>
      <c r="QPQ222" s="89"/>
      <c r="QPR222" s="89"/>
      <c r="QPS222" s="89"/>
      <c r="QPT222" s="89"/>
      <c r="QPU222" s="89"/>
      <c r="QPV222" s="89"/>
      <c r="QPW222" s="89"/>
      <c r="QPX222" s="89"/>
      <c r="QPY222" s="89"/>
      <c r="QPZ222" s="89"/>
      <c r="QQA222" s="89"/>
      <c r="QQB222" s="89"/>
      <c r="QQC222" s="89"/>
      <c r="QQD222" s="89"/>
      <c r="QQE222" s="89"/>
      <c r="QQF222" s="89"/>
      <c r="QQG222" s="76"/>
      <c r="QQH222" s="76"/>
      <c r="QQI222" s="80"/>
      <c r="QQJ222" s="80"/>
      <c r="QQK222" s="87"/>
      <c r="QQL222" s="80"/>
      <c r="QQM222" s="79"/>
      <c r="QQN222" s="80"/>
      <c r="QQO222" s="82"/>
      <c r="QQP222" s="80"/>
      <c r="QQQ222" s="80"/>
      <c r="QQR222" s="82"/>
      <c r="QQS222" s="80"/>
      <c r="QQT222" s="82"/>
      <c r="QQU222" s="82"/>
      <c r="QQV222" s="82"/>
      <c r="QQW222" s="80"/>
      <c r="QQX222" s="82"/>
      <c r="QQY222" s="81"/>
      <c r="QQZ222" s="81"/>
      <c r="QRA222" s="82"/>
      <c r="QRB222" s="86"/>
      <c r="QRC222" s="82"/>
      <c r="QRD222" s="88"/>
      <c r="QRE222" s="88"/>
      <c r="QRF222" s="88"/>
      <c r="QRG222" s="88"/>
      <c r="QRH222" s="82"/>
      <c r="QRI222" s="82"/>
      <c r="QRJ222" s="82"/>
      <c r="QRK222" s="82"/>
      <c r="QRL222" s="82"/>
      <c r="QRM222" s="88"/>
      <c r="QRN222" s="89"/>
      <c r="QRO222" s="89"/>
      <c r="QRP222" s="89"/>
      <c r="QRQ222" s="89"/>
      <c r="QRR222" s="89"/>
      <c r="QRS222" s="89"/>
      <c r="QRT222" s="89"/>
      <c r="QRU222" s="89"/>
      <c r="QRV222" s="89"/>
      <c r="QRW222" s="89"/>
      <c r="QRX222" s="89"/>
      <c r="QRY222" s="89"/>
      <c r="QRZ222" s="89"/>
      <c r="QSA222" s="89"/>
      <c r="QSB222" s="89"/>
      <c r="QSC222" s="89"/>
      <c r="QSD222" s="89"/>
      <c r="QSE222" s="89"/>
      <c r="QSF222" s="89"/>
      <c r="QSG222" s="89"/>
      <c r="QSH222" s="89"/>
      <c r="QSI222" s="89"/>
      <c r="QSJ222" s="89"/>
      <c r="QSK222" s="89"/>
      <c r="QSL222" s="89"/>
      <c r="QSM222" s="89"/>
      <c r="QSN222" s="89"/>
      <c r="QSO222" s="89"/>
      <c r="QSP222" s="89"/>
      <c r="QSQ222" s="89"/>
      <c r="QSR222" s="89"/>
      <c r="QSS222" s="89"/>
      <c r="QST222" s="76"/>
      <c r="QSU222" s="76"/>
      <c r="QSV222" s="80"/>
      <c r="QSW222" s="80"/>
      <c r="QSX222" s="87"/>
      <c r="QSY222" s="80"/>
      <c r="QSZ222" s="79"/>
      <c r="QTA222" s="80"/>
      <c r="QTB222" s="82"/>
      <c r="QTC222" s="80"/>
      <c r="QTD222" s="80"/>
      <c r="QTE222" s="82"/>
      <c r="QTF222" s="80"/>
      <c r="QTG222" s="82"/>
      <c r="QTH222" s="82"/>
      <c r="QTI222" s="82"/>
      <c r="QTJ222" s="80"/>
      <c r="QTK222" s="82"/>
      <c r="QTL222" s="81"/>
      <c r="QTM222" s="81"/>
      <c r="QTN222" s="82"/>
      <c r="QTO222" s="86"/>
      <c r="QTP222" s="82"/>
      <c r="QTQ222" s="88"/>
      <c r="QTR222" s="88"/>
      <c r="QTS222" s="88"/>
      <c r="QTT222" s="88"/>
      <c r="QTU222" s="82"/>
      <c r="QTV222" s="82"/>
      <c r="QTW222" s="82"/>
      <c r="QTX222" s="82"/>
      <c r="QTY222" s="82"/>
      <c r="QTZ222" s="88"/>
      <c r="QUA222" s="89"/>
      <c r="QUB222" s="89"/>
      <c r="QUC222" s="89"/>
      <c r="QUD222" s="89"/>
      <c r="QUE222" s="89"/>
      <c r="QUF222" s="89"/>
      <c r="QUG222" s="89"/>
      <c r="QUH222" s="89"/>
      <c r="QUI222" s="89"/>
      <c r="QUJ222" s="89"/>
      <c r="QUK222" s="89"/>
      <c r="QUL222" s="89"/>
      <c r="QUM222" s="89"/>
      <c r="QUN222" s="89"/>
      <c r="QUO222" s="89"/>
      <c r="QUP222" s="89"/>
      <c r="QUQ222" s="89"/>
      <c r="QUR222" s="89"/>
      <c r="QUS222" s="89"/>
      <c r="QUT222" s="89"/>
      <c r="QUU222" s="89"/>
      <c r="QUV222" s="89"/>
      <c r="QUW222" s="89"/>
      <c r="QUX222" s="89"/>
      <c r="QUY222" s="89"/>
      <c r="QUZ222" s="89"/>
      <c r="QVA222" s="89"/>
      <c r="QVB222" s="89"/>
      <c r="QVC222" s="89"/>
      <c r="QVD222" s="89"/>
      <c r="QVE222" s="89"/>
      <c r="QVF222" s="89"/>
      <c r="QVG222" s="76"/>
      <c r="QVH222" s="76"/>
      <c r="QVI222" s="80"/>
      <c r="QVJ222" s="80"/>
      <c r="QVK222" s="87"/>
      <c r="QVL222" s="80"/>
      <c r="QVM222" s="79"/>
      <c r="QVN222" s="80"/>
      <c r="QVO222" s="82"/>
      <c r="QVP222" s="80"/>
      <c r="QVQ222" s="80"/>
      <c r="QVR222" s="82"/>
      <c r="QVS222" s="80"/>
      <c r="QVT222" s="82"/>
      <c r="QVU222" s="82"/>
      <c r="QVV222" s="82"/>
      <c r="QVW222" s="80"/>
      <c r="QVX222" s="82"/>
      <c r="QVY222" s="81"/>
      <c r="QVZ222" s="81"/>
      <c r="QWA222" s="82"/>
      <c r="QWB222" s="86"/>
      <c r="QWC222" s="82"/>
      <c r="QWD222" s="88"/>
      <c r="QWE222" s="88"/>
      <c r="QWF222" s="88"/>
      <c r="QWG222" s="88"/>
      <c r="QWH222" s="82"/>
      <c r="QWI222" s="82"/>
      <c r="QWJ222" s="82"/>
      <c r="QWK222" s="82"/>
      <c r="QWL222" s="82"/>
      <c r="QWM222" s="88"/>
      <c r="QWN222" s="89"/>
      <c r="QWO222" s="89"/>
      <c r="QWP222" s="89"/>
      <c r="QWQ222" s="89"/>
      <c r="QWR222" s="89"/>
      <c r="QWS222" s="89"/>
      <c r="QWT222" s="89"/>
      <c r="QWU222" s="89"/>
      <c r="QWV222" s="89"/>
      <c r="QWW222" s="89"/>
      <c r="QWX222" s="89"/>
      <c r="QWY222" s="89"/>
      <c r="QWZ222" s="89"/>
      <c r="QXA222" s="89"/>
      <c r="QXB222" s="89"/>
      <c r="QXC222" s="89"/>
      <c r="QXD222" s="89"/>
      <c r="QXE222" s="89"/>
      <c r="QXF222" s="89"/>
      <c r="QXG222" s="89"/>
      <c r="QXH222" s="89"/>
      <c r="QXI222" s="89"/>
      <c r="QXJ222" s="89"/>
      <c r="QXK222" s="89"/>
      <c r="QXL222" s="89"/>
      <c r="QXM222" s="89"/>
      <c r="QXN222" s="89"/>
      <c r="QXO222" s="89"/>
      <c r="QXP222" s="89"/>
      <c r="QXQ222" s="89"/>
      <c r="QXR222" s="89"/>
      <c r="QXS222" s="89"/>
      <c r="QXT222" s="76"/>
      <c r="QXU222" s="76"/>
      <c r="QXV222" s="80"/>
      <c r="QXW222" s="80"/>
      <c r="QXX222" s="87"/>
      <c r="QXY222" s="80"/>
      <c r="QXZ222" s="79"/>
      <c r="QYA222" s="80"/>
      <c r="QYB222" s="82"/>
      <c r="QYC222" s="80"/>
      <c r="QYD222" s="80"/>
      <c r="QYE222" s="82"/>
      <c r="QYF222" s="80"/>
      <c r="QYG222" s="82"/>
      <c r="QYH222" s="82"/>
      <c r="QYI222" s="82"/>
      <c r="QYJ222" s="80"/>
      <c r="QYK222" s="82"/>
      <c r="QYL222" s="81"/>
      <c r="QYM222" s="81"/>
      <c r="QYN222" s="82"/>
      <c r="QYO222" s="86"/>
      <c r="QYP222" s="82"/>
      <c r="QYQ222" s="88"/>
      <c r="QYR222" s="88"/>
      <c r="QYS222" s="88"/>
      <c r="QYT222" s="88"/>
      <c r="QYU222" s="82"/>
      <c r="QYV222" s="82"/>
      <c r="QYW222" s="82"/>
      <c r="QYX222" s="82"/>
      <c r="QYY222" s="82"/>
      <c r="QYZ222" s="88"/>
      <c r="QZA222" s="89"/>
      <c r="QZB222" s="89"/>
      <c r="QZC222" s="89"/>
      <c r="QZD222" s="89"/>
      <c r="QZE222" s="89"/>
      <c r="QZF222" s="89"/>
      <c r="QZG222" s="89"/>
      <c r="QZH222" s="89"/>
      <c r="QZI222" s="89"/>
      <c r="QZJ222" s="89"/>
      <c r="QZK222" s="89"/>
      <c r="QZL222" s="89"/>
      <c r="QZM222" s="89"/>
      <c r="QZN222" s="89"/>
      <c r="QZO222" s="89"/>
      <c r="QZP222" s="89"/>
      <c r="QZQ222" s="89"/>
      <c r="QZR222" s="89"/>
      <c r="QZS222" s="89"/>
      <c r="QZT222" s="89"/>
      <c r="QZU222" s="89"/>
      <c r="QZV222" s="89"/>
      <c r="QZW222" s="89"/>
      <c r="QZX222" s="89"/>
      <c r="QZY222" s="89"/>
      <c r="QZZ222" s="89"/>
      <c r="RAA222" s="89"/>
      <c r="RAB222" s="89"/>
      <c r="RAC222" s="89"/>
      <c r="RAD222" s="89"/>
      <c r="RAE222" s="89"/>
      <c r="RAF222" s="89"/>
      <c r="RAG222" s="76"/>
      <c r="RAH222" s="76"/>
      <c r="RAI222" s="80"/>
      <c r="RAJ222" s="80"/>
      <c r="RAK222" s="87"/>
      <c r="RAL222" s="80"/>
      <c r="RAM222" s="79"/>
      <c r="RAN222" s="80"/>
      <c r="RAO222" s="82"/>
      <c r="RAP222" s="80"/>
      <c r="RAQ222" s="80"/>
      <c r="RAR222" s="82"/>
      <c r="RAS222" s="80"/>
      <c r="RAT222" s="82"/>
      <c r="RAU222" s="82"/>
      <c r="RAV222" s="82"/>
      <c r="RAW222" s="80"/>
      <c r="RAX222" s="82"/>
      <c r="RAY222" s="81"/>
      <c r="RAZ222" s="81"/>
      <c r="RBA222" s="82"/>
      <c r="RBB222" s="86"/>
      <c r="RBC222" s="82"/>
      <c r="RBD222" s="88"/>
      <c r="RBE222" s="88"/>
      <c r="RBF222" s="88"/>
      <c r="RBG222" s="88"/>
      <c r="RBH222" s="82"/>
      <c r="RBI222" s="82"/>
      <c r="RBJ222" s="82"/>
      <c r="RBK222" s="82"/>
      <c r="RBL222" s="82"/>
      <c r="RBM222" s="88"/>
      <c r="RBN222" s="89"/>
      <c r="RBO222" s="89"/>
      <c r="RBP222" s="89"/>
      <c r="RBQ222" s="89"/>
      <c r="RBR222" s="89"/>
      <c r="RBS222" s="89"/>
      <c r="RBT222" s="89"/>
      <c r="RBU222" s="89"/>
      <c r="RBV222" s="89"/>
      <c r="RBW222" s="89"/>
      <c r="RBX222" s="89"/>
      <c r="RBY222" s="89"/>
      <c r="RBZ222" s="89"/>
      <c r="RCA222" s="89"/>
      <c r="RCB222" s="89"/>
      <c r="RCC222" s="89"/>
      <c r="RCD222" s="89"/>
      <c r="RCE222" s="89"/>
      <c r="RCF222" s="89"/>
      <c r="RCG222" s="89"/>
      <c r="RCH222" s="89"/>
      <c r="RCI222" s="89"/>
      <c r="RCJ222" s="89"/>
      <c r="RCK222" s="89"/>
      <c r="RCL222" s="89"/>
      <c r="RCM222" s="89"/>
      <c r="RCN222" s="89"/>
      <c r="RCO222" s="89"/>
      <c r="RCP222" s="89"/>
      <c r="RCQ222" s="89"/>
      <c r="RCR222" s="89"/>
      <c r="RCS222" s="89"/>
      <c r="RCT222" s="76"/>
      <c r="RCU222" s="76"/>
      <c r="RCV222" s="80"/>
      <c r="RCW222" s="80"/>
      <c r="RCX222" s="87"/>
      <c r="RCY222" s="80"/>
      <c r="RCZ222" s="79"/>
      <c r="RDA222" s="80"/>
      <c r="RDB222" s="82"/>
      <c r="RDC222" s="80"/>
      <c r="RDD222" s="80"/>
      <c r="RDE222" s="82"/>
      <c r="RDF222" s="80"/>
      <c r="RDG222" s="82"/>
      <c r="RDH222" s="82"/>
      <c r="RDI222" s="82"/>
      <c r="RDJ222" s="80"/>
      <c r="RDK222" s="82"/>
      <c r="RDL222" s="81"/>
      <c r="RDM222" s="81"/>
      <c r="RDN222" s="82"/>
      <c r="RDO222" s="86"/>
      <c r="RDP222" s="82"/>
      <c r="RDQ222" s="88"/>
      <c r="RDR222" s="88"/>
      <c r="RDS222" s="88"/>
      <c r="RDT222" s="88"/>
      <c r="RDU222" s="82"/>
      <c r="RDV222" s="82"/>
      <c r="RDW222" s="82"/>
      <c r="RDX222" s="82"/>
      <c r="RDY222" s="82"/>
      <c r="RDZ222" s="88"/>
      <c r="REA222" s="89"/>
      <c r="REB222" s="89"/>
      <c r="REC222" s="89"/>
      <c r="RED222" s="89"/>
      <c r="REE222" s="89"/>
      <c r="REF222" s="89"/>
      <c r="REG222" s="89"/>
      <c r="REH222" s="89"/>
      <c r="REI222" s="89"/>
      <c r="REJ222" s="89"/>
      <c r="REK222" s="89"/>
      <c r="REL222" s="89"/>
      <c r="REM222" s="89"/>
      <c r="REN222" s="89"/>
      <c r="REO222" s="89"/>
      <c r="REP222" s="89"/>
      <c r="REQ222" s="89"/>
      <c r="RER222" s="89"/>
      <c r="RES222" s="89"/>
      <c r="RET222" s="89"/>
      <c r="REU222" s="89"/>
      <c r="REV222" s="89"/>
      <c r="REW222" s="89"/>
      <c r="REX222" s="89"/>
      <c r="REY222" s="89"/>
      <c r="REZ222" s="89"/>
      <c r="RFA222" s="89"/>
      <c r="RFB222" s="89"/>
      <c r="RFC222" s="89"/>
      <c r="RFD222" s="89"/>
      <c r="RFE222" s="89"/>
      <c r="RFF222" s="89"/>
      <c r="RFG222" s="76"/>
      <c r="RFH222" s="76"/>
      <c r="RFI222" s="80"/>
      <c r="RFJ222" s="80"/>
      <c r="RFK222" s="87"/>
      <c r="RFL222" s="80"/>
      <c r="RFM222" s="79"/>
      <c r="RFN222" s="80"/>
      <c r="RFO222" s="82"/>
      <c r="RFP222" s="80"/>
      <c r="RFQ222" s="80"/>
      <c r="RFR222" s="82"/>
      <c r="RFS222" s="80"/>
      <c r="RFT222" s="82"/>
      <c r="RFU222" s="82"/>
      <c r="RFV222" s="82"/>
      <c r="RFW222" s="80"/>
      <c r="RFX222" s="82"/>
      <c r="RFY222" s="81"/>
      <c r="RFZ222" s="81"/>
      <c r="RGA222" s="82"/>
      <c r="RGB222" s="86"/>
      <c r="RGC222" s="82"/>
      <c r="RGD222" s="88"/>
      <c r="RGE222" s="88"/>
      <c r="RGF222" s="88"/>
      <c r="RGG222" s="88"/>
      <c r="RGH222" s="82"/>
      <c r="RGI222" s="82"/>
      <c r="RGJ222" s="82"/>
      <c r="RGK222" s="82"/>
      <c r="RGL222" s="82"/>
      <c r="RGM222" s="88"/>
      <c r="RGN222" s="89"/>
      <c r="RGO222" s="89"/>
      <c r="RGP222" s="89"/>
      <c r="RGQ222" s="89"/>
      <c r="RGR222" s="89"/>
      <c r="RGS222" s="89"/>
      <c r="RGT222" s="89"/>
      <c r="RGU222" s="89"/>
      <c r="RGV222" s="89"/>
      <c r="RGW222" s="89"/>
      <c r="RGX222" s="89"/>
      <c r="RGY222" s="89"/>
      <c r="RGZ222" s="89"/>
      <c r="RHA222" s="89"/>
      <c r="RHB222" s="89"/>
      <c r="RHC222" s="89"/>
      <c r="RHD222" s="89"/>
      <c r="RHE222" s="89"/>
      <c r="RHF222" s="89"/>
      <c r="RHG222" s="89"/>
      <c r="RHH222" s="89"/>
      <c r="RHI222" s="89"/>
      <c r="RHJ222" s="89"/>
      <c r="RHK222" s="89"/>
      <c r="RHL222" s="89"/>
      <c r="RHM222" s="89"/>
      <c r="RHN222" s="89"/>
      <c r="RHO222" s="89"/>
      <c r="RHP222" s="89"/>
      <c r="RHQ222" s="89"/>
      <c r="RHR222" s="89"/>
      <c r="RHS222" s="89"/>
      <c r="RHT222" s="76"/>
      <c r="RHU222" s="76"/>
      <c r="RHV222" s="80"/>
      <c r="RHW222" s="80"/>
      <c r="RHX222" s="87"/>
      <c r="RHY222" s="80"/>
      <c r="RHZ222" s="79"/>
      <c r="RIA222" s="80"/>
      <c r="RIB222" s="82"/>
      <c r="RIC222" s="80"/>
      <c r="RID222" s="80"/>
      <c r="RIE222" s="82"/>
      <c r="RIF222" s="80"/>
      <c r="RIG222" s="82"/>
      <c r="RIH222" s="82"/>
      <c r="RII222" s="82"/>
      <c r="RIJ222" s="80"/>
      <c r="RIK222" s="82"/>
      <c r="RIL222" s="81"/>
      <c r="RIM222" s="81"/>
      <c r="RIN222" s="82"/>
      <c r="RIO222" s="86"/>
      <c r="RIP222" s="82"/>
      <c r="RIQ222" s="88"/>
      <c r="RIR222" s="88"/>
      <c r="RIS222" s="88"/>
      <c r="RIT222" s="88"/>
      <c r="RIU222" s="82"/>
      <c r="RIV222" s="82"/>
      <c r="RIW222" s="82"/>
      <c r="RIX222" s="82"/>
      <c r="RIY222" s="82"/>
      <c r="RIZ222" s="88"/>
      <c r="RJA222" s="89"/>
      <c r="RJB222" s="89"/>
      <c r="RJC222" s="89"/>
      <c r="RJD222" s="89"/>
      <c r="RJE222" s="89"/>
      <c r="RJF222" s="89"/>
      <c r="RJG222" s="89"/>
      <c r="RJH222" s="89"/>
      <c r="RJI222" s="89"/>
      <c r="RJJ222" s="89"/>
      <c r="RJK222" s="89"/>
      <c r="RJL222" s="89"/>
      <c r="RJM222" s="89"/>
      <c r="RJN222" s="89"/>
      <c r="RJO222" s="89"/>
      <c r="RJP222" s="89"/>
      <c r="RJQ222" s="89"/>
      <c r="RJR222" s="89"/>
      <c r="RJS222" s="89"/>
      <c r="RJT222" s="89"/>
      <c r="RJU222" s="89"/>
      <c r="RJV222" s="89"/>
      <c r="RJW222" s="89"/>
      <c r="RJX222" s="89"/>
      <c r="RJY222" s="89"/>
      <c r="RJZ222" s="89"/>
      <c r="RKA222" s="89"/>
      <c r="RKB222" s="89"/>
      <c r="RKC222" s="89"/>
      <c r="RKD222" s="89"/>
      <c r="RKE222" s="89"/>
      <c r="RKF222" s="89"/>
      <c r="RKG222" s="76"/>
      <c r="RKH222" s="76"/>
      <c r="RKI222" s="80"/>
      <c r="RKJ222" s="80"/>
      <c r="RKK222" s="87"/>
      <c r="RKL222" s="80"/>
      <c r="RKM222" s="79"/>
      <c r="RKN222" s="80"/>
      <c r="RKO222" s="82"/>
      <c r="RKP222" s="80"/>
      <c r="RKQ222" s="80"/>
      <c r="RKR222" s="82"/>
      <c r="RKS222" s="80"/>
      <c r="RKT222" s="82"/>
      <c r="RKU222" s="82"/>
      <c r="RKV222" s="82"/>
      <c r="RKW222" s="80"/>
      <c r="RKX222" s="82"/>
      <c r="RKY222" s="81"/>
      <c r="RKZ222" s="81"/>
      <c r="RLA222" s="82"/>
      <c r="RLB222" s="86"/>
      <c r="RLC222" s="82"/>
      <c r="RLD222" s="88"/>
      <c r="RLE222" s="88"/>
      <c r="RLF222" s="88"/>
      <c r="RLG222" s="88"/>
      <c r="RLH222" s="82"/>
      <c r="RLI222" s="82"/>
      <c r="RLJ222" s="82"/>
      <c r="RLK222" s="82"/>
      <c r="RLL222" s="82"/>
      <c r="RLM222" s="88"/>
      <c r="RLN222" s="89"/>
      <c r="RLO222" s="89"/>
      <c r="RLP222" s="89"/>
      <c r="RLQ222" s="89"/>
      <c r="RLR222" s="89"/>
      <c r="RLS222" s="89"/>
      <c r="RLT222" s="89"/>
      <c r="RLU222" s="89"/>
      <c r="RLV222" s="89"/>
      <c r="RLW222" s="89"/>
      <c r="RLX222" s="89"/>
      <c r="RLY222" s="89"/>
      <c r="RLZ222" s="89"/>
      <c r="RMA222" s="89"/>
      <c r="RMB222" s="89"/>
      <c r="RMC222" s="89"/>
      <c r="RMD222" s="89"/>
      <c r="RME222" s="89"/>
      <c r="RMF222" s="89"/>
      <c r="RMG222" s="89"/>
      <c r="RMH222" s="89"/>
      <c r="RMI222" s="89"/>
      <c r="RMJ222" s="89"/>
      <c r="RMK222" s="89"/>
      <c r="RML222" s="89"/>
      <c r="RMM222" s="89"/>
      <c r="RMN222" s="89"/>
      <c r="RMO222" s="89"/>
      <c r="RMP222" s="89"/>
      <c r="RMQ222" s="89"/>
      <c r="RMR222" s="89"/>
      <c r="RMS222" s="89"/>
      <c r="RMT222" s="76"/>
      <c r="RMU222" s="76"/>
      <c r="RMV222" s="80"/>
      <c r="RMW222" s="80"/>
      <c r="RMX222" s="87"/>
      <c r="RMY222" s="80"/>
      <c r="RMZ222" s="79"/>
      <c r="RNA222" s="80"/>
      <c r="RNB222" s="82"/>
      <c r="RNC222" s="80"/>
      <c r="RND222" s="80"/>
      <c r="RNE222" s="82"/>
      <c r="RNF222" s="80"/>
      <c r="RNG222" s="82"/>
      <c r="RNH222" s="82"/>
      <c r="RNI222" s="82"/>
      <c r="RNJ222" s="80"/>
      <c r="RNK222" s="82"/>
      <c r="RNL222" s="81"/>
      <c r="RNM222" s="81"/>
      <c r="RNN222" s="82"/>
      <c r="RNO222" s="86"/>
      <c r="RNP222" s="82"/>
      <c r="RNQ222" s="88"/>
      <c r="RNR222" s="88"/>
      <c r="RNS222" s="88"/>
      <c r="RNT222" s="88"/>
      <c r="RNU222" s="82"/>
      <c r="RNV222" s="82"/>
      <c r="RNW222" s="82"/>
      <c r="RNX222" s="82"/>
      <c r="RNY222" s="82"/>
      <c r="RNZ222" s="88"/>
      <c r="ROA222" s="89"/>
      <c r="ROB222" s="89"/>
      <c r="ROC222" s="89"/>
      <c r="ROD222" s="89"/>
      <c r="ROE222" s="89"/>
      <c r="ROF222" s="89"/>
      <c r="ROG222" s="89"/>
      <c r="ROH222" s="89"/>
      <c r="ROI222" s="89"/>
      <c r="ROJ222" s="89"/>
      <c r="ROK222" s="89"/>
      <c r="ROL222" s="89"/>
      <c r="ROM222" s="89"/>
      <c r="RON222" s="89"/>
      <c r="ROO222" s="89"/>
      <c r="ROP222" s="89"/>
      <c r="ROQ222" s="89"/>
      <c r="ROR222" s="89"/>
      <c r="ROS222" s="89"/>
      <c r="ROT222" s="89"/>
      <c r="ROU222" s="89"/>
      <c r="ROV222" s="89"/>
      <c r="ROW222" s="89"/>
      <c r="ROX222" s="89"/>
      <c r="ROY222" s="89"/>
      <c r="ROZ222" s="89"/>
      <c r="RPA222" s="89"/>
      <c r="RPB222" s="89"/>
      <c r="RPC222" s="89"/>
      <c r="RPD222" s="89"/>
      <c r="RPE222" s="89"/>
      <c r="RPF222" s="89"/>
      <c r="RPG222" s="76"/>
      <c r="RPH222" s="76"/>
      <c r="RPI222" s="80"/>
      <c r="RPJ222" s="80"/>
      <c r="RPK222" s="87"/>
      <c r="RPL222" s="80"/>
      <c r="RPM222" s="79"/>
      <c r="RPN222" s="80"/>
      <c r="RPO222" s="82"/>
      <c r="RPP222" s="80"/>
      <c r="RPQ222" s="80"/>
      <c r="RPR222" s="82"/>
      <c r="RPS222" s="80"/>
      <c r="RPT222" s="82"/>
      <c r="RPU222" s="82"/>
      <c r="RPV222" s="82"/>
      <c r="RPW222" s="80"/>
      <c r="RPX222" s="82"/>
      <c r="RPY222" s="81"/>
      <c r="RPZ222" s="81"/>
      <c r="RQA222" s="82"/>
      <c r="RQB222" s="86"/>
      <c r="RQC222" s="82"/>
      <c r="RQD222" s="88"/>
      <c r="RQE222" s="88"/>
      <c r="RQF222" s="88"/>
      <c r="RQG222" s="88"/>
      <c r="RQH222" s="82"/>
      <c r="RQI222" s="82"/>
      <c r="RQJ222" s="82"/>
      <c r="RQK222" s="82"/>
      <c r="RQL222" s="82"/>
      <c r="RQM222" s="88"/>
      <c r="RQN222" s="89"/>
      <c r="RQO222" s="89"/>
      <c r="RQP222" s="89"/>
      <c r="RQQ222" s="89"/>
      <c r="RQR222" s="89"/>
      <c r="RQS222" s="89"/>
      <c r="RQT222" s="89"/>
      <c r="RQU222" s="89"/>
      <c r="RQV222" s="89"/>
      <c r="RQW222" s="89"/>
      <c r="RQX222" s="89"/>
      <c r="RQY222" s="89"/>
      <c r="RQZ222" s="89"/>
      <c r="RRA222" s="89"/>
      <c r="RRB222" s="89"/>
      <c r="RRC222" s="89"/>
      <c r="RRD222" s="89"/>
      <c r="RRE222" s="89"/>
      <c r="RRF222" s="89"/>
      <c r="RRG222" s="89"/>
      <c r="RRH222" s="89"/>
      <c r="RRI222" s="89"/>
      <c r="RRJ222" s="89"/>
      <c r="RRK222" s="89"/>
      <c r="RRL222" s="89"/>
      <c r="RRM222" s="89"/>
      <c r="RRN222" s="89"/>
      <c r="RRO222" s="89"/>
      <c r="RRP222" s="89"/>
      <c r="RRQ222" s="89"/>
      <c r="RRR222" s="89"/>
      <c r="RRS222" s="89"/>
      <c r="RRT222" s="76"/>
      <c r="RRU222" s="76"/>
      <c r="RRV222" s="80"/>
      <c r="RRW222" s="80"/>
      <c r="RRX222" s="87"/>
      <c r="RRY222" s="80"/>
      <c r="RRZ222" s="79"/>
      <c r="RSA222" s="80"/>
      <c r="RSB222" s="82"/>
      <c r="RSC222" s="80"/>
      <c r="RSD222" s="80"/>
      <c r="RSE222" s="82"/>
      <c r="RSF222" s="80"/>
      <c r="RSG222" s="82"/>
      <c r="RSH222" s="82"/>
      <c r="RSI222" s="82"/>
      <c r="RSJ222" s="80"/>
      <c r="RSK222" s="82"/>
      <c r="RSL222" s="81"/>
      <c r="RSM222" s="81"/>
      <c r="RSN222" s="82"/>
      <c r="RSO222" s="86"/>
      <c r="RSP222" s="82"/>
      <c r="RSQ222" s="88"/>
      <c r="RSR222" s="88"/>
      <c r="RSS222" s="88"/>
      <c r="RST222" s="88"/>
      <c r="RSU222" s="82"/>
      <c r="RSV222" s="82"/>
      <c r="RSW222" s="82"/>
      <c r="RSX222" s="82"/>
      <c r="RSY222" s="82"/>
      <c r="RSZ222" s="88"/>
      <c r="RTA222" s="89"/>
      <c r="RTB222" s="89"/>
      <c r="RTC222" s="89"/>
      <c r="RTD222" s="89"/>
      <c r="RTE222" s="89"/>
      <c r="RTF222" s="89"/>
      <c r="RTG222" s="89"/>
      <c r="RTH222" s="89"/>
      <c r="RTI222" s="89"/>
      <c r="RTJ222" s="89"/>
      <c r="RTK222" s="89"/>
      <c r="RTL222" s="89"/>
      <c r="RTM222" s="89"/>
      <c r="RTN222" s="89"/>
      <c r="RTO222" s="89"/>
      <c r="RTP222" s="89"/>
      <c r="RTQ222" s="89"/>
      <c r="RTR222" s="89"/>
      <c r="RTS222" s="89"/>
      <c r="RTT222" s="89"/>
      <c r="RTU222" s="89"/>
      <c r="RTV222" s="89"/>
      <c r="RTW222" s="89"/>
      <c r="RTX222" s="89"/>
      <c r="RTY222" s="89"/>
      <c r="RTZ222" s="89"/>
      <c r="RUA222" s="89"/>
      <c r="RUB222" s="89"/>
      <c r="RUC222" s="89"/>
      <c r="RUD222" s="89"/>
      <c r="RUE222" s="89"/>
      <c r="RUF222" s="89"/>
      <c r="RUG222" s="76"/>
      <c r="RUH222" s="76"/>
      <c r="RUI222" s="80"/>
      <c r="RUJ222" s="80"/>
      <c r="RUK222" s="87"/>
      <c r="RUL222" s="80"/>
      <c r="RUM222" s="79"/>
      <c r="RUN222" s="80"/>
      <c r="RUO222" s="82"/>
      <c r="RUP222" s="80"/>
      <c r="RUQ222" s="80"/>
      <c r="RUR222" s="82"/>
      <c r="RUS222" s="80"/>
      <c r="RUT222" s="82"/>
      <c r="RUU222" s="82"/>
      <c r="RUV222" s="82"/>
      <c r="RUW222" s="80"/>
      <c r="RUX222" s="82"/>
      <c r="RUY222" s="81"/>
      <c r="RUZ222" s="81"/>
      <c r="RVA222" s="82"/>
      <c r="RVB222" s="86"/>
      <c r="RVC222" s="82"/>
      <c r="RVD222" s="88"/>
      <c r="RVE222" s="88"/>
      <c r="RVF222" s="88"/>
      <c r="RVG222" s="88"/>
      <c r="RVH222" s="82"/>
      <c r="RVI222" s="82"/>
      <c r="RVJ222" s="82"/>
      <c r="RVK222" s="82"/>
      <c r="RVL222" s="82"/>
      <c r="RVM222" s="88"/>
      <c r="RVN222" s="89"/>
      <c r="RVO222" s="89"/>
      <c r="RVP222" s="89"/>
      <c r="RVQ222" s="89"/>
      <c r="RVR222" s="89"/>
      <c r="RVS222" s="89"/>
      <c r="RVT222" s="89"/>
      <c r="RVU222" s="89"/>
      <c r="RVV222" s="89"/>
      <c r="RVW222" s="89"/>
      <c r="RVX222" s="89"/>
      <c r="RVY222" s="89"/>
      <c r="RVZ222" s="89"/>
      <c r="RWA222" s="89"/>
      <c r="RWB222" s="89"/>
      <c r="RWC222" s="89"/>
      <c r="RWD222" s="89"/>
      <c r="RWE222" s="89"/>
      <c r="RWF222" s="89"/>
      <c r="RWG222" s="89"/>
      <c r="RWH222" s="89"/>
      <c r="RWI222" s="89"/>
      <c r="RWJ222" s="89"/>
      <c r="RWK222" s="89"/>
      <c r="RWL222" s="89"/>
      <c r="RWM222" s="89"/>
      <c r="RWN222" s="89"/>
      <c r="RWO222" s="89"/>
      <c r="RWP222" s="89"/>
      <c r="RWQ222" s="89"/>
      <c r="RWR222" s="89"/>
      <c r="RWS222" s="89"/>
      <c r="RWT222" s="76"/>
      <c r="RWU222" s="76"/>
      <c r="RWV222" s="80"/>
      <c r="RWW222" s="80"/>
      <c r="RWX222" s="87"/>
      <c r="RWY222" s="80"/>
      <c r="RWZ222" s="79"/>
      <c r="RXA222" s="80"/>
      <c r="RXB222" s="82"/>
      <c r="RXC222" s="80"/>
      <c r="RXD222" s="80"/>
      <c r="RXE222" s="82"/>
      <c r="RXF222" s="80"/>
      <c r="RXG222" s="82"/>
      <c r="RXH222" s="82"/>
      <c r="RXI222" s="82"/>
      <c r="RXJ222" s="80"/>
      <c r="RXK222" s="82"/>
      <c r="RXL222" s="81"/>
      <c r="RXM222" s="81"/>
      <c r="RXN222" s="82"/>
      <c r="RXO222" s="86"/>
      <c r="RXP222" s="82"/>
      <c r="RXQ222" s="88"/>
      <c r="RXR222" s="88"/>
      <c r="RXS222" s="88"/>
      <c r="RXT222" s="88"/>
      <c r="RXU222" s="82"/>
      <c r="RXV222" s="82"/>
      <c r="RXW222" s="82"/>
      <c r="RXX222" s="82"/>
      <c r="RXY222" s="82"/>
      <c r="RXZ222" s="88"/>
      <c r="RYA222" s="89"/>
      <c r="RYB222" s="89"/>
      <c r="RYC222" s="89"/>
      <c r="RYD222" s="89"/>
      <c r="RYE222" s="89"/>
      <c r="RYF222" s="89"/>
      <c r="RYG222" s="89"/>
      <c r="RYH222" s="89"/>
      <c r="RYI222" s="89"/>
      <c r="RYJ222" s="89"/>
      <c r="RYK222" s="89"/>
      <c r="RYL222" s="89"/>
      <c r="RYM222" s="89"/>
      <c r="RYN222" s="89"/>
      <c r="RYO222" s="89"/>
      <c r="RYP222" s="89"/>
      <c r="RYQ222" s="89"/>
      <c r="RYR222" s="89"/>
      <c r="RYS222" s="89"/>
      <c r="RYT222" s="89"/>
      <c r="RYU222" s="89"/>
      <c r="RYV222" s="89"/>
      <c r="RYW222" s="89"/>
      <c r="RYX222" s="89"/>
      <c r="RYY222" s="89"/>
      <c r="RYZ222" s="89"/>
      <c r="RZA222" s="89"/>
      <c r="RZB222" s="89"/>
      <c r="RZC222" s="89"/>
      <c r="RZD222" s="89"/>
      <c r="RZE222" s="89"/>
      <c r="RZF222" s="89"/>
      <c r="RZG222" s="76"/>
      <c r="RZH222" s="76"/>
      <c r="RZI222" s="80"/>
      <c r="RZJ222" s="80"/>
      <c r="RZK222" s="87"/>
      <c r="RZL222" s="80"/>
      <c r="RZM222" s="79"/>
      <c r="RZN222" s="80"/>
      <c r="RZO222" s="82"/>
      <c r="RZP222" s="80"/>
      <c r="RZQ222" s="80"/>
      <c r="RZR222" s="82"/>
      <c r="RZS222" s="80"/>
      <c r="RZT222" s="82"/>
      <c r="RZU222" s="82"/>
      <c r="RZV222" s="82"/>
      <c r="RZW222" s="80"/>
      <c r="RZX222" s="82"/>
      <c r="RZY222" s="81"/>
      <c r="RZZ222" s="81"/>
      <c r="SAA222" s="82"/>
      <c r="SAB222" s="86"/>
      <c r="SAC222" s="82"/>
      <c r="SAD222" s="88"/>
      <c r="SAE222" s="88"/>
      <c r="SAF222" s="88"/>
      <c r="SAG222" s="88"/>
      <c r="SAH222" s="82"/>
      <c r="SAI222" s="82"/>
      <c r="SAJ222" s="82"/>
      <c r="SAK222" s="82"/>
      <c r="SAL222" s="82"/>
      <c r="SAM222" s="88"/>
      <c r="SAN222" s="89"/>
      <c r="SAO222" s="89"/>
      <c r="SAP222" s="89"/>
      <c r="SAQ222" s="89"/>
      <c r="SAR222" s="89"/>
      <c r="SAS222" s="89"/>
      <c r="SAT222" s="89"/>
      <c r="SAU222" s="89"/>
      <c r="SAV222" s="89"/>
      <c r="SAW222" s="89"/>
      <c r="SAX222" s="89"/>
      <c r="SAY222" s="89"/>
      <c r="SAZ222" s="89"/>
      <c r="SBA222" s="89"/>
      <c r="SBB222" s="89"/>
      <c r="SBC222" s="89"/>
      <c r="SBD222" s="89"/>
      <c r="SBE222" s="89"/>
      <c r="SBF222" s="89"/>
      <c r="SBG222" s="89"/>
      <c r="SBH222" s="89"/>
      <c r="SBI222" s="89"/>
      <c r="SBJ222" s="89"/>
      <c r="SBK222" s="89"/>
      <c r="SBL222" s="89"/>
      <c r="SBM222" s="89"/>
      <c r="SBN222" s="89"/>
      <c r="SBO222" s="89"/>
      <c r="SBP222" s="89"/>
      <c r="SBQ222" s="89"/>
      <c r="SBR222" s="89"/>
      <c r="SBS222" s="89"/>
      <c r="SBT222" s="76"/>
      <c r="SBU222" s="76"/>
      <c r="SBV222" s="80"/>
      <c r="SBW222" s="80"/>
      <c r="SBX222" s="87"/>
      <c r="SBY222" s="80"/>
      <c r="SBZ222" s="79"/>
      <c r="SCA222" s="80"/>
      <c r="SCB222" s="82"/>
      <c r="SCC222" s="80"/>
      <c r="SCD222" s="80"/>
      <c r="SCE222" s="82"/>
      <c r="SCF222" s="80"/>
      <c r="SCG222" s="82"/>
      <c r="SCH222" s="82"/>
      <c r="SCI222" s="82"/>
      <c r="SCJ222" s="80"/>
      <c r="SCK222" s="82"/>
      <c r="SCL222" s="81"/>
      <c r="SCM222" s="81"/>
      <c r="SCN222" s="82"/>
      <c r="SCO222" s="86"/>
      <c r="SCP222" s="82"/>
      <c r="SCQ222" s="88"/>
      <c r="SCR222" s="88"/>
      <c r="SCS222" s="88"/>
      <c r="SCT222" s="88"/>
      <c r="SCU222" s="82"/>
      <c r="SCV222" s="82"/>
      <c r="SCW222" s="82"/>
      <c r="SCX222" s="82"/>
      <c r="SCY222" s="82"/>
      <c r="SCZ222" s="88"/>
      <c r="SDA222" s="89"/>
      <c r="SDB222" s="89"/>
      <c r="SDC222" s="89"/>
      <c r="SDD222" s="89"/>
      <c r="SDE222" s="89"/>
      <c r="SDF222" s="89"/>
      <c r="SDG222" s="89"/>
      <c r="SDH222" s="89"/>
      <c r="SDI222" s="89"/>
      <c r="SDJ222" s="89"/>
      <c r="SDK222" s="89"/>
      <c r="SDL222" s="89"/>
      <c r="SDM222" s="89"/>
      <c r="SDN222" s="89"/>
      <c r="SDO222" s="89"/>
      <c r="SDP222" s="89"/>
      <c r="SDQ222" s="89"/>
      <c r="SDR222" s="89"/>
      <c r="SDS222" s="89"/>
      <c r="SDT222" s="89"/>
      <c r="SDU222" s="89"/>
      <c r="SDV222" s="89"/>
      <c r="SDW222" s="89"/>
      <c r="SDX222" s="89"/>
      <c r="SDY222" s="89"/>
      <c r="SDZ222" s="89"/>
      <c r="SEA222" s="89"/>
      <c r="SEB222" s="89"/>
      <c r="SEC222" s="89"/>
      <c r="SED222" s="89"/>
      <c r="SEE222" s="89"/>
      <c r="SEF222" s="89"/>
      <c r="SEG222" s="76"/>
      <c r="SEH222" s="76"/>
      <c r="SEI222" s="80"/>
      <c r="SEJ222" s="80"/>
      <c r="SEK222" s="87"/>
      <c r="SEL222" s="80"/>
      <c r="SEM222" s="79"/>
      <c r="SEN222" s="80"/>
      <c r="SEO222" s="82"/>
      <c r="SEP222" s="80"/>
      <c r="SEQ222" s="80"/>
      <c r="SER222" s="82"/>
      <c r="SES222" s="80"/>
      <c r="SET222" s="82"/>
      <c r="SEU222" s="82"/>
      <c r="SEV222" s="82"/>
      <c r="SEW222" s="80"/>
      <c r="SEX222" s="82"/>
      <c r="SEY222" s="81"/>
      <c r="SEZ222" s="81"/>
      <c r="SFA222" s="82"/>
      <c r="SFB222" s="86"/>
      <c r="SFC222" s="82"/>
      <c r="SFD222" s="88"/>
      <c r="SFE222" s="88"/>
      <c r="SFF222" s="88"/>
      <c r="SFG222" s="88"/>
      <c r="SFH222" s="82"/>
      <c r="SFI222" s="82"/>
      <c r="SFJ222" s="82"/>
      <c r="SFK222" s="82"/>
      <c r="SFL222" s="82"/>
      <c r="SFM222" s="88"/>
      <c r="SFN222" s="89"/>
      <c r="SFO222" s="89"/>
      <c r="SFP222" s="89"/>
      <c r="SFQ222" s="89"/>
      <c r="SFR222" s="89"/>
      <c r="SFS222" s="89"/>
      <c r="SFT222" s="89"/>
      <c r="SFU222" s="89"/>
      <c r="SFV222" s="89"/>
      <c r="SFW222" s="89"/>
      <c r="SFX222" s="89"/>
      <c r="SFY222" s="89"/>
      <c r="SFZ222" s="89"/>
      <c r="SGA222" s="89"/>
      <c r="SGB222" s="89"/>
      <c r="SGC222" s="89"/>
      <c r="SGD222" s="89"/>
      <c r="SGE222" s="89"/>
      <c r="SGF222" s="89"/>
      <c r="SGG222" s="89"/>
      <c r="SGH222" s="89"/>
      <c r="SGI222" s="89"/>
      <c r="SGJ222" s="89"/>
      <c r="SGK222" s="89"/>
      <c r="SGL222" s="89"/>
      <c r="SGM222" s="89"/>
      <c r="SGN222" s="89"/>
      <c r="SGO222" s="89"/>
      <c r="SGP222" s="89"/>
      <c r="SGQ222" s="89"/>
      <c r="SGR222" s="89"/>
      <c r="SGS222" s="89"/>
      <c r="SGT222" s="76"/>
      <c r="SGU222" s="76"/>
      <c r="SGV222" s="80"/>
      <c r="SGW222" s="80"/>
      <c r="SGX222" s="87"/>
      <c r="SGY222" s="80"/>
      <c r="SGZ222" s="79"/>
      <c r="SHA222" s="80"/>
      <c r="SHB222" s="82"/>
      <c r="SHC222" s="80"/>
      <c r="SHD222" s="80"/>
      <c r="SHE222" s="82"/>
      <c r="SHF222" s="80"/>
      <c r="SHG222" s="82"/>
      <c r="SHH222" s="82"/>
      <c r="SHI222" s="82"/>
      <c r="SHJ222" s="80"/>
      <c r="SHK222" s="82"/>
      <c r="SHL222" s="81"/>
      <c r="SHM222" s="81"/>
      <c r="SHN222" s="82"/>
      <c r="SHO222" s="86"/>
      <c r="SHP222" s="82"/>
      <c r="SHQ222" s="88"/>
      <c r="SHR222" s="88"/>
      <c r="SHS222" s="88"/>
      <c r="SHT222" s="88"/>
      <c r="SHU222" s="82"/>
      <c r="SHV222" s="82"/>
      <c r="SHW222" s="82"/>
      <c r="SHX222" s="82"/>
      <c r="SHY222" s="82"/>
      <c r="SHZ222" s="88"/>
      <c r="SIA222" s="89"/>
      <c r="SIB222" s="89"/>
      <c r="SIC222" s="89"/>
      <c r="SID222" s="89"/>
      <c r="SIE222" s="89"/>
      <c r="SIF222" s="89"/>
      <c r="SIG222" s="89"/>
      <c r="SIH222" s="89"/>
      <c r="SII222" s="89"/>
      <c r="SIJ222" s="89"/>
      <c r="SIK222" s="89"/>
      <c r="SIL222" s="89"/>
      <c r="SIM222" s="89"/>
      <c r="SIN222" s="89"/>
      <c r="SIO222" s="89"/>
      <c r="SIP222" s="89"/>
      <c r="SIQ222" s="89"/>
      <c r="SIR222" s="89"/>
      <c r="SIS222" s="89"/>
      <c r="SIT222" s="89"/>
      <c r="SIU222" s="89"/>
      <c r="SIV222" s="89"/>
      <c r="SIW222" s="89"/>
      <c r="SIX222" s="89"/>
      <c r="SIY222" s="89"/>
      <c r="SIZ222" s="89"/>
      <c r="SJA222" s="89"/>
      <c r="SJB222" s="89"/>
      <c r="SJC222" s="89"/>
      <c r="SJD222" s="89"/>
      <c r="SJE222" s="89"/>
      <c r="SJF222" s="89"/>
      <c r="SJG222" s="76"/>
      <c r="SJH222" s="76"/>
      <c r="SJI222" s="80"/>
      <c r="SJJ222" s="80"/>
      <c r="SJK222" s="87"/>
      <c r="SJL222" s="80"/>
      <c r="SJM222" s="79"/>
      <c r="SJN222" s="80"/>
      <c r="SJO222" s="82"/>
      <c r="SJP222" s="80"/>
      <c r="SJQ222" s="80"/>
      <c r="SJR222" s="82"/>
      <c r="SJS222" s="80"/>
      <c r="SJT222" s="82"/>
      <c r="SJU222" s="82"/>
      <c r="SJV222" s="82"/>
      <c r="SJW222" s="80"/>
      <c r="SJX222" s="82"/>
      <c r="SJY222" s="81"/>
      <c r="SJZ222" s="81"/>
      <c r="SKA222" s="82"/>
      <c r="SKB222" s="86"/>
      <c r="SKC222" s="82"/>
      <c r="SKD222" s="88"/>
      <c r="SKE222" s="88"/>
      <c r="SKF222" s="88"/>
      <c r="SKG222" s="88"/>
      <c r="SKH222" s="82"/>
      <c r="SKI222" s="82"/>
      <c r="SKJ222" s="82"/>
      <c r="SKK222" s="82"/>
      <c r="SKL222" s="82"/>
      <c r="SKM222" s="88"/>
      <c r="SKN222" s="89"/>
      <c r="SKO222" s="89"/>
      <c r="SKP222" s="89"/>
      <c r="SKQ222" s="89"/>
      <c r="SKR222" s="89"/>
      <c r="SKS222" s="89"/>
      <c r="SKT222" s="89"/>
      <c r="SKU222" s="89"/>
      <c r="SKV222" s="89"/>
      <c r="SKW222" s="89"/>
      <c r="SKX222" s="89"/>
      <c r="SKY222" s="89"/>
      <c r="SKZ222" s="89"/>
      <c r="SLA222" s="89"/>
      <c r="SLB222" s="89"/>
      <c r="SLC222" s="89"/>
      <c r="SLD222" s="89"/>
      <c r="SLE222" s="89"/>
      <c r="SLF222" s="89"/>
      <c r="SLG222" s="89"/>
      <c r="SLH222" s="89"/>
      <c r="SLI222" s="89"/>
      <c r="SLJ222" s="89"/>
      <c r="SLK222" s="89"/>
      <c r="SLL222" s="89"/>
      <c r="SLM222" s="89"/>
      <c r="SLN222" s="89"/>
      <c r="SLO222" s="89"/>
      <c r="SLP222" s="89"/>
      <c r="SLQ222" s="89"/>
      <c r="SLR222" s="89"/>
      <c r="SLS222" s="89"/>
      <c r="SLT222" s="76"/>
      <c r="SLU222" s="76"/>
      <c r="SLV222" s="80"/>
      <c r="SLW222" s="80"/>
      <c r="SLX222" s="87"/>
      <c r="SLY222" s="80"/>
      <c r="SLZ222" s="79"/>
      <c r="SMA222" s="80"/>
      <c r="SMB222" s="82"/>
      <c r="SMC222" s="80"/>
      <c r="SMD222" s="80"/>
      <c r="SME222" s="82"/>
      <c r="SMF222" s="80"/>
      <c r="SMG222" s="82"/>
      <c r="SMH222" s="82"/>
      <c r="SMI222" s="82"/>
      <c r="SMJ222" s="80"/>
      <c r="SMK222" s="82"/>
      <c r="SML222" s="81"/>
      <c r="SMM222" s="81"/>
      <c r="SMN222" s="82"/>
      <c r="SMO222" s="86"/>
      <c r="SMP222" s="82"/>
      <c r="SMQ222" s="88"/>
      <c r="SMR222" s="88"/>
      <c r="SMS222" s="88"/>
      <c r="SMT222" s="88"/>
      <c r="SMU222" s="82"/>
      <c r="SMV222" s="82"/>
      <c r="SMW222" s="82"/>
      <c r="SMX222" s="82"/>
      <c r="SMY222" s="82"/>
      <c r="SMZ222" s="88"/>
      <c r="SNA222" s="89"/>
      <c r="SNB222" s="89"/>
      <c r="SNC222" s="89"/>
      <c r="SND222" s="89"/>
      <c r="SNE222" s="89"/>
      <c r="SNF222" s="89"/>
      <c r="SNG222" s="89"/>
      <c r="SNH222" s="89"/>
      <c r="SNI222" s="89"/>
      <c r="SNJ222" s="89"/>
      <c r="SNK222" s="89"/>
      <c r="SNL222" s="89"/>
      <c r="SNM222" s="89"/>
      <c r="SNN222" s="89"/>
      <c r="SNO222" s="89"/>
      <c r="SNP222" s="89"/>
      <c r="SNQ222" s="89"/>
      <c r="SNR222" s="89"/>
      <c r="SNS222" s="89"/>
      <c r="SNT222" s="89"/>
      <c r="SNU222" s="89"/>
      <c r="SNV222" s="89"/>
      <c r="SNW222" s="89"/>
      <c r="SNX222" s="89"/>
      <c r="SNY222" s="89"/>
      <c r="SNZ222" s="89"/>
      <c r="SOA222" s="89"/>
      <c r="SOB222" s="89"/>
      <c r="SOC222" s="89"/>
      <c r="SOD222" s="89"/>
      <c r="SOE222" s="89"/>
      <c r="SOF222" s="89"/>
      <c r="SOG222" s="76"/>
      <c r="SOH222" s="76"/>
      <c r="SOI222" s="80"/>
      <c r="SOJ222" s="80"/>
      <c r="SOK222" s="87"/>
      <c r="SOL222" s="80"/>
      <c r="SOM222" s="79"/>
      <c r="SON222" s="80"/>
      <c r="SOO222" s="82"/>
      <c r="SOP222" s="80"/>
      <c r="SOQ222" s="80"/>
      <c r="SOR222" s="82"/>
      <c r="SOS222" s="80"/>
      <c r="SOT222" s="82"/>
      <c r="SOU222" s="82"/>
      <c r="SOV222" s="82"/>
      <c r="SOW222" s="80"/>
      <c r="SOX222" s="82"/>
      <c r="SOY222" s="81"/>
      <c r="SOZ222" s="81"/>
      <c r="SPA222" s="82"/>
      <c r="SPB222" s="86"/>
      <c r="SPC222" s="82"/>
      <c r="SPD222" s="88"/>
      <c r="SPE222" s="88"/>
      <c r="SPF222" s="88"/>
      <c r="SPG222" s="88"/>
      <c r="SPH222" s="82"/>
      <c r="SPI222" s="82"/>
      <c r="SPJ222" s="82"/>
      <c r="SPK222" s="82"/>
      <c r="SPL222" s="82"/>
      <c r="SPM222" s="88"/>
      <c r="SPN222" s="89"/>
      <c r="SPO222" s="89"/>
      <c r="SPP222" s="89"/>
      <c r="SPQ222" s="89"/>
      <c r="SPR222" s="89"/>
      <c r="SPS222" s="89"/>
      <c r="SPT222" s="89"/>
      <c r="SPU222" s="89"/>
      <c r="SPV222" s="89"/>
      <c r="SPW222" s="89"/>
      <c r="SPX222" s="89"/>
      <c r="SPY222" s="89"/>
      <c r="SPZ222" s="89"/>
      <c r="SQA222" s="89"/>
      <c r="SQB222" s="89"/>
      <c r="SQC222" s="89"/>
      <c r="SQD222" s="89"/>
      <c r="SQE222" s="89"/>
      <c r="SQF222" s="89"/>
      <c r="SQG222" s="89"/>
      <c r="SQH222" s="89"/>
      <c r="SQI222" s="89"/>
      <c r="SQJ222" s="89"/>
      <c r="SQK222" s="89"/>
      <c r="SQL222" s="89"/>
      <c r="SQM222" s="89"/>
      <c r="SQN222" s="89"/>
      <c r="SQO222" s="89"/>
      <c r="SQP222" s="89"/>
      <c r="SQQ222" s="89"/>
      <c r="SQR222" s="89"/>
      <c r="SQS222" s="89"/>
      <c r="SQT222" s="76"/>
      <c r="SQU222" s="76"/>
      <c r="SQV222" s="80"/>
      <c r="SQW222" s="80"/>
      <c r="SQX222" s="87"/>
      <c r="SQY222" s="80"/>
      <c r="SQZ222" s="79"/>
      <c r="SRA222" s="80"/>
      <c r="SRB222" s="82"/>
      <c r="SRC222" s="80"/>
      <c r="SRD222" s="80"/>
      <c r="SRE222" s="82"/>
      <c r="SRF222" s="80"/>
      <c r="SRG222" s="82"/>
      <c r="SRH222" s="82"/>
      <c r="SRI222" s="82"/>
      <c r="SRJ222" s="80"/>
      <c r="SRK222" s="82"/>
      <c r="SRL222" s="81"/>
      <c r="SRM222" s="81"/>
      <c r="SRN222" s="82"/>
      <c r="SRO222" s="86"/>
      <c r="SRP222" s="82"/>
      <c r="SRQ222" s="88"/>
      <c r="SRR222" s="88"/>
      <c r="SRS222" s="88"/>
      <c r="SRT222" s="88"/>
      <c r="SRU222" s="82"/>
      <c r="SRV222" s="82"/>
      <c r="SRW222" s="82"/>
      <c r="SRX222" s="82"/>
      <c r="SRY222" s="82"/>
      <c r="SRZ222" s="88"/>
      <c r="SSA222" s="89"/>
      <c r="SSB222" s="89"/>
      <c r="SSC222" s="89"/>
      <c r="SSD222" s="89"/>
      <c r="SSE222" s="89"/>
      <c r="SSF222" s="89"/>
      <c r="SSG222" s="89"/>
      <c r="SSH222" s="89"/>
      <c r="SSI222" s="89"/>
      <c r="SSJ222" s="89"/>
      <c r="SSK222" s="89"/>
      <c r="SSL222" s="89"/>
      <c r="SSM222" s="89"/>
      <c r="SSN222" s="89"/>
      <c r="SSO222" s="89"/>
      <c r="SSP222" s="89"/>
      <c r="SSQ222" s="89"/>
      <c r="SSR222" s="89"/>
      <c r="SSS222" s="89"/>
      <c r="SST222" s="89"/>
      <c r="SSU222" s="89"/>
      <c r="SSV222" s="89"/>
      <c r="SSW222" s="89"/>
      <c r="SSX222" s="89"/>
      <c r="SSY222" s="89"/>
      <c r="SSZ222" s="89"/>
      <c r="STA222" s="89"/>
      <c r="STB222" s="89"/>
      <c r="STC222" s="89"/>
      <c r="STD222" s="89"/>
      <c r="STE222" s="89"/>
      <c r="STF222" s="89"/>
      <c r="STG222" s="76"/>
      <c r="STH222" s="76"/>
      <c r="STI222" s="80"/>
      <c r="STJ222" s="80"/>
      <c r="STK222" s="87"/>
      <c r="STL222" s="80"/>
      <c r="STM222" s="79"/>
      <c r="STN222" s="80"/>
      <c r="STO222" s="82"/>
      <c r="STP222" s="80"/>
      <c r="STQ222" s="80"/>
      <c r="STR222" s="82"/>
      <c r="STS222" s="80"/>
      <c r="STT222" s="82"/>
      <c r="STU222" s="82"/>
      <c r="STV222" s="82"/>
      <c r="STW222" s="80"/>
      <c r="STX222" s="82"/>
      <c r="STY222" s="81"/>
      <c r="STZ222" s="81"/>
      <c r="SUA222" s="82"/>
      <c r="SUB222" s="86"/>
      <c r="SUC222" s="82"/>
      <c r="SUD222" s="88"/>
      <c r="SUE222" s="88"/>
      <c r="SUF222" s="88"/>
      <c r="SUG222" s="88"/>
      <c r="SUH222" s="82"/>
      <c r="SUI222" s="82"/>
      <c r="SUJ222" s="82"/>
      <c r="SUK222" s="82"/>
      <c r="SUL222" s="82"/>
      <c r="SUM222" s="88"/>
      <c r="SUN222" s="89"/>
      <c r="SUO222" s="89"/>
      <c r="SUP222" s="89"/>
      <c r="SUQ222" s="89"/>
      <c r="SUR222" s="89"/>
      <c r="SUS222" s="89"/>
      <c r="SUT222" s="89"/>
      <c r="SUU222" s="89"/>
      <c r="SUV222" s="89"/>
      <c r="SUW222" s="89"/>
      <c r="SUX222" s="89"/>
      <c r="SUY222" s="89"/>
      <c r="SUZ222" s="89"/>
      <c r="SVA222" s="89"/>
      <c r="SVB222" s="89"/>
      <c r="SVC222" s="89"/>
      <c r="SVD222" s="89"/>
      <c r="SVE222" s="89"/>
      <c r="SVF222" s="89"/>
      <c r="SVG222" s="89"/>
      <c r="SVH222" s="89"/>
      <c r="SVI222" s="89"/>
      <c r="SVJ222" s="89"/>
      <c r="SVK222" s="89"/>
      <c r="SVL222" s="89"/>
      <c r="SVM222" s="89"/>
      <c r="SVN222" s="89"/>
      <c r="SVO222" s="89"/>
      <c r="SVP222" s="89"/>
      <c r="SVQ222" s="89"/>
      <c r="SVR222" s="89"/>
      <c r="SVS222" s="89"/>
      <c r="SVT222" s="76"/>
      <c r="SVU222" s="76"/>
      <c r="SVV222" s="80"/>
      <c r="SVW222" s="80"/>
      <c r="SVX222" s="87"/>
      <c r="SVY222" s="80"/>
      <c r="SVZ222" s="79"/>
      <c r="SWA222" s="80"/>
      <c r="SWB222" s="82"/>
      <c r="SWC222" s="80"/>
      <c r="SWD222" s="80"/>
      <c r="SWE222" s="82"/>
      <c r="SWF222" s="80"/>
      <c r="SWG222" s="82"/>
      <c r="SWH222" s="82"/>
      <c r="SWI222" s="82"/>
      <c r="SWJ222" s="80"/>
      <c r="SWK222" s="82"/>
      <c r="SWL222" s="81"/>
      <c r="SWM222" s="81"/>
      <c r="SWN222" s="82"/>
      <c r="SWO222" s="86"/>
      <c r="SWP222" s="82"/>
      <c r="SWQ222" s="88"/>
      <c r="SWR222" s="88"/>
      <c r="SWS222" s="88"/>
      <c r="SWT222" s="88"/>
      <c r="SWU222" s="82"/>
      <c r="SWV222" s="82"/>
      <c r="SWW222" s="82"/>
      <c r="SWX222" s="82"/>
      <c r="SWY222" s="82"/>
      <c r="SWZ222" s="88"/>
      <c r="SXA222" s="89"/>
      <c r="SXB222" s="89"/>
      <c r="SXC222" s="89"/>
      <c r="SXD222" s="89"/>
      <c r="SXE222" s="89"/>
      <c r="SXF222" s="89"/>
      <c r="SXG222" s="89"/>
      <c r="SXH222" s="89"/>
      <c r="SXI222" s="89"/>
      <c r="SXJ222" s="89"/>
      <c r="SXK222" s="89"/>
      <c r="SXL222" s="89"/>
      <c r="SXM222" s="89"/>
      <c r="SXN222" s="89"/>
      <c r="SXO222" s="89"/>
      <c r="SXP222" s="89"/>
      <c r="SXQ222" s="89"/>
      <c r="SXR222" s="89"/>
      <c r="SXS222" s="89"/>
      <c r="SXT222" s="89"/>
      <c r="SXU222" s="89"/>
      <c r="SXV222" s="89"/>
      <c r="SXW222" s="89"/>
      <c r="SXX222" s="89"/>
      <c r="SXY222" s="89"/>
      <c r="SXZ222" s="89"/>
      <c r="SYA222" s="89"/>
      <c r="SYB222" s="89"/>
      <c r="SYC222" s="89"/>
      <c r="SYD222" s="89"/>
      <c r="SYE222" s="89"/>
      <c r="SYF222" s="89"/>
      <c r="SYG222" s="76"/>
      <c r="SYH222" s="76"/>
      <c r="SYI222" s="80"/>
      <c r="SYJ222" s="80"/>
      <c r="SYK222" s="87"/>
      <c r="SYL222" s="80"/>
      <c r="SYM222" s="79"/>
      <c r="SYN222" s="80"/>
      <c r="SYO222" s="82"/>
      <c r="SYP222" s="80"/>
      <c r="SYQ222" s="80"/>
      <c r="SYR222" s="82"/>
      <c r="SYS222" s="80"/>
      <c r="SYT222" s="82"/>
      <c r="SYU222" s="82"/>
      <c r="SYV222" s="82"/>
      <c r="SYW222" s="80"/>
      <c r="SYX222" s="82"/>
      <c r="SYY222" s="81"/>
      <c r="SYZ222" s="81"/>
      <c r="SZA222" s="82"/>
      <c r="SZB222" s="86"/>
      <c r="SZC222" s="82"/>
      <c r="SZD222" s="88"/>
      <c r="SZE222" s="88"/>
      <c r="SZF222" s="88"/>
      <c r="SZG222" s="88"/>
      <c r="SZH222" s="82"/>
      <c r="SZI222" s="82"/>
      <c r="SZJ222" s="82"/>
      <c r="SZK222" s="82"/>
      <c r="SZL222" s="82"/>
      <c r="SZM222" s="88"/>
      <c r="SZN222" s="89"/>
      <c r="SZO222" s="89"/>
      <c r="SZP222" s="89"/>
      <c r="SZQ222" s="89"/>
      <c r="SZR222" s="89"/>
      <c r="SZS222" s="89"/>
      <c r="SZT222" s="89"/>
      <c r="SZU222" s="89"/>
      <c r="SZV222" s="89"/>
      <c r="SZW222" s="89"/>
      <c r="SZX222" s="89"/>
      <c r="SZY222" s="89"/>
      <c r="SZZ222" s="89"/>
      <c r="TAA222" s="89"/>
      <c r="TAB222" s="89"/>
      <c r="TAC222" s="89"/>
      <c r="TAD222" s="89"/>
      <c r="TAE222" s="89"/>
      <c r="TAF222" s="89"/>
      <c r="TAG222" s="89"/>
      <c r="TAH222" s="89"/>
      <c r="TAI222" s="89"/>
      <c r="TAJ222" s="89"/>
      <c r="TAK222" s="89"/>
      <c r="TAL222" s="89"/>
      <c r="TAM222" s="89"/>
      <c r="TAN222" s="89"/>
      <c r="TAO222" s="89"/>
      <c r="TAP222" s="89"/>
      <c r="TAQ222" s="89"/>
      <c r="TAR222" s="89"/>
      <c r="TAS222" s="89"/>
      <c r="TAT222" s="76"/>
      <c r="TAU222" s="76"/>
      <c r="TAV222" s="80"/>
      <c r="TAW222" s="80"/>
      <c r="TAX222" s="87"/>
      <c r="TAY222" s="80"/>
      <c r="TAZ222" s="79"/>
      <c r="TBA222" s="80"/>
      <c r="TBB222" s="82"/>
      <c r="TBC222" s="80"/>
      <c r="TBD222" s="80"/>
      <c r="TBE222" s="82"/>
      <c r="TBF222" s="80"/>
      <c r="TBG222" s="82"/>
      <c r="TBH222" s="82"/>
      <c r="TBI222" s="82"/>
      <c r="TBJ222" s="80"/>
      <c r="TBK222" s="82"/>
      <c r="TBL222" s="81"/>
      <c r="TBM222" s="81"/>
      <c r="TBN222" s="82"/>
      <c r="TBO222" s="86"/>
      <c r="TBP222" s="82"/>
      <c r="TBQ222" s="88"/>
      <c r="TBR222" s="88"/>
      <c r="TBS222" s="88"/>
      <c r="TBT222" s="88"/>
      <c r="TBU222" s="82"/>
      <c r="TBV222" s="82"/>
      <c r="TBW222" s="82"/>
      <c r="TBX222" s="82"/>
      <c r="TBY222" s="82"/>
      <c r="TBZ222" s="88"/>
      <c r="TCA222" s="89"/>
      <c r="TCB222" s="89"/>
      <c r="TCC222" s="89"/>
      <c r="TCD222" s="89"/>
      <c r="TCE222" s="89"/>
      <c r="TCF222" s="89"/>
      <c r="TCG222" s="89"/>
      <c r="TCH222" s="89"/>
      <c r="TCI222" s="89"/>
      <c r="TCJ222" s="89"/>
      <c r="TCK222" s="89"/>
      <c r="TCL222" s="89"/>
      <c r="TCM222" s="89"/>
      <c r="TCN222" s="89"/>
      <c r="TCO222" s="89"/>
      <c r="TCP222" s="89"/>
      <c r="TCQ222" s="89"/>
      <c r="TCR222" s="89"/>
      <c r="TCS222" s="89"/>
      <c r="TCT222" s="89"/>
      <c r="TCU222" s="89"/>
      <c r="TCV222" s="89"/>
      <c r="TCW222" s="89"/>
      <c r="TCX222" s="89"/>
      <c r="TCY222" s="89"/>
      <c r="TCZ222" s="89"/>
      <c r="TDA222" s="89"/>
      <c r="TDB222" s="89"/>
      <c r="TDC222" s="89"/>
      <c r="TDD222" s="89"/>
      <c r="TDE222" s="89"/>
      <c r="TDF222" s="89"/>
      <c r="TDG222" s="76"/>
      <c r="TDH222" s="76"/>
      <c r="TDI222" s="80"/>
      <c r="TDJ222" s="80"/>
      <c r="TDK222" s="87"/>
      <c r="TDL222" s="80"/>
      <c r="TDM222" s="79"/>
      <c r="TDN222" s="80"/>
      <c r="TDO222" s="82"/>
      <c r="TDP222" s="80"/>
      <c r="TDQ222" s="80"/>
      <c r="TDR222" s="82"/>
      <c r="TDS222" s="80"/>
      <c r="TDT222" s="82"/>
      <c r="TDU222" s="82"/>
      <c r="TDV222" s="82"/>
      <c r="TDW222" s="80"/>
      <c r="TDX222" s="82"/>
      <c r="TDY222" s="81"/>
      <c r="TDZ222" s="81"/>
      <c r="TEA222" s="82"/>
      <c r="TEB222" s="86"/>
      <c r="TEC222" s="82"/>
      <c r="TED222" s="88"/>
      <c r="TEE222" s="88"/>
      <c r="TEF222" s="88"/>
      <c r="TEG222" s="88"/>
      <c r="TEH222" s="82"/>
      <c r="TEI222" s="82"/>
      <c r="TEJ222" s="82"/>
      <c r="TEK222" s="82"/>
      <c r="TEL222" s="82"/>
      <c r="TEM222" s="88"/>
      <c r="TEN222" s="89"/>
      <c r="TEO222" s="89"/>
      <c r="TEP222" s="89"/>
      <c r="TEQ222" s="89"/>
      <c r="TER222" s="89"/>
      <c r="TES222" s="89"/>
      <c r="TET222" s="89"/>
      <c r="TEU222" s="89"/>
      <c r="TEV222" s="89"/>
      <c r="TEW222" s="89"/>
      <c r="TEX222" s="89"/>
      <c r="TEY222" s="89"/>
      <c r="TEZ222" s="89"/>
      <c r="TFA222" s="89"/>
      <c r="TFB222" s="89"/>
      <c r="TFC222" s="89"/>
      <c r="TFD222" s="89"/>
      <c r="TFE222" s="89"/>
      <c r="TFF222" s="89"/>
      <c r="TFG222" s="89"/>
      <c r="TFH222" s="89"/>
      <c r="TFI222" s="89"/>
      <c r="TFJ222" s="89"/>
      <c r="TFK222" s="89"/>
      <c r="TFL222" s="89"/>
      <c r="TFM222" s="89"/>
      <c r="TFN222" s="89"/>
      <c r="TFO222" s="89"/>
      <c r="TFP222" s="89"/>
      <c r="TFQ222" s="89"/>
      <c r="TFR222" s="89"/>
      <c r="TFS222" s="89"/>
      <c r="TFT222" s="76"/>
      <c r="TFU222" s="76"/>
      <c r="TFV222" s="80"/>
      <c r="TFW222" s="80"/>
      <c r="TFX222" s="87"/>
      <c r="TFY222" s="80"/>
      <c r="TFZ222" s="79"/>
      <c r="TGA222" s="80"/>
      <c r="TGB222" s="82"/>
      <c r="TGC222" s="80"/>
      <c r="TGD222" s="80"/>
      <c r="TGE222" s="82"/>
      <c r="TGF222" s="80"/>
      <c r="TGG222" s="82"/>
      <c r="TGH222" s="82"/>
      <c r="TGI222" s="82"/>
      <c r="TGJ222" s="80"/>
      <c r="TGK222" s="82"/>
      <c r="TGL222" s="81"/>
      <c r="TGM222" s="81"/>
      <c r="TGN222" s="82"/>
      <c r="TGO222" s="86"/>
      <c r="TGP222" s="82"/>
      <c r="TGQ222" s="88"/>
      <c r="TGR222" s="88"/>
      <c r="TGS222" s="88"/>
      <c r="TGT222" s="88"/>
      <c r="TGU222" s="82"/>
      <c r="TGV222" s="82"/>
      <c r="TGW222" s="82"/>
      <c r="TGX222" s="82"/>
      <c r="TGY222" s="82"/>
      <c r="TGZ222" s="88"/>
      <c r="THA222" s="89"/>
      <c r="THB222" s="89"/>
      <c r="THC222" s="89"/>
      <c r="THD222" s="89"/>
      <c r="THE222" s="89"/>
      <c r="THF222" s="89"/>
      <c r="THG222" s="89"/>
      <c r="THH222" s="89"/>
      <c r="THI222" s="89"/>
      <c r="THJ222" s="89"/>
      <c r="THK222" s="89"/>
      <c r="THL222" s="89"/>
      <c r="THM222" s="89"/>
      <c r="THN222" s="89"/>
      <c r="THO222" s="89"/>
      <c r="THP222" s="89"/>
      <c r="THQ222" s="89"/>
      <c r="THR222" s="89"/>
      <c r="THS222" s="89"/>
      <c r="THT222" s="89"/>
      <c r="THU222" s="89"/>
      <c r="THV222" s="89"/>
      <c r="THW222" s="89"/>
      <c r="THX222" s="89"/>
      <c r="THY222" s="89"/>
      <c r="THZ222" s="89"/>
      <c r="TIA222" s="89"/>
      <c r="TIB222" s="89"/>
      <c r="TIC222" s="89"/>
      <c r="TID222" s="89"/>
      <c r="TIE222" s="89"/>
      <c r="TIF222" s="89"/>
      <c r="TIG222" s="76"/>
      <c r="TIH222" s="76"/>
      <c r="TII222" s="80"/>
      <c r="TIJ222" s="80"/>
      <c r="TIK222" s="87"/>
      <c r="TIL222" s="80"/>
      <c r="TIM222" s="79"/>
      <c r="TIN222" s="80"/>
      <c r="TIO222" s="82"/>
      <c r="TIP222" s="80"/>
      <c r="TIQ222" s="80"/>
      <c r="TIR222" s="82"/>
      <c r="TIS222" s="80"/>
      <c r="TIT222" s="82"/>
      <c r="TIU222" s="82"/>
      <c r="TIV222" s="82"/>
      <c r="TIW222" s="80"/>
      <c r="TIX222" s="82"/>
      <c r="TIY222" s="81"/>
      <c r="TIZ222" s="81"/>
      <c r="TJA222" s="82"/>
      <c r="TJB222" s="86"/>
      <c r="TJC222" s="82"/>
      <c r="TJD222" s="88"/>
      <c r="TJE222" s="88"/>
      <c r="TJF222" s="88"/>
      <c r="TJG222" s="88"/>
      <c r="TJH222" s="82"/>
      <c r="TJI222" s="82"/>
      <c r="TJJ222" s="82"/>
      <c r="TJK222" s="82"/>
      <c r="TJL222" s="82"/>
      <c r="TJM222" s="88"/>
      <c r="TJN222" s="89"/>
      <c r="TJO222" s="89"/>
      <c r="TJP222" s="89"/>
      <c r="TJQ222" s="89"/>
      <c r="TJR222" s="89"/>
      <c r="TJS222" s="89"/>
      <c r="TJT222" s="89"/>
      <c r="TJU222" s="89"/>
      <c r="TJV222" s="89"/>
      <c r="TJW222" s="89"/>
      <c r="TJX222" s="89"/>
      <c r="TJY222" s="89"/>
      <c r="TJZ222" s="89"/>
      <c r="TKA222" s="89"/>
      <c r="TKB222" s="89"/>
      <c r="TKC222" s="89"/>
      <c r="TKD222" s="89"/>
      <c r="TKE222" s="89"/>
      <c r="TKF222" s="89"/>
      <c r="TKG222" s="89"/>
      <c r="TKH222" s="89"/>
      <c r="TKI222" s="89"/>
      <c r="TKJ222" s="89"/>
      <c r="TKK222" s="89"/>
      <c r="TKL222" s="89"/>
      <c r="TKM222" s="89"/>
      <c r="TKN222" s="89"/>
      <c r="TKO222" s="89"/>
      <c r="TKP222" s="89"/>
      <c r="TKQ222" s="89"/>
      <c r="TKR222" s="89"/>
      <c r="TKS222" s="89"/>
      <c r="TKT222" s="76"/>
      <c r="TKU222" s="76"/>
      <c r="TKV222" s="80"/>
      <c r="TKW222" s="80"/>
      <c r="TKX222" s="87"/>
      <c r="TKY222" s="80"/>
      <c r="TKZ222" s="79"/>
      <c r="TLA222" s="80"/>
      <c r="TLB222" s="82"/>
      <c r="TLC222" s="80"/>
      <c r="TLD222" s="80"/>
      <c r="TLE222" s="82"/>
      <c r="TLF222" s="80"/>
      <c r="TLG222" s="82"/>
      <c r="TLH222" s="82"/>
      <c r="TLI222" s="82"/>
      <c r="TLJ222" s="80"/>
      <c r="TLK222" s="82"/>
      <c r="TLL222" s="81"/>
      <c r="TLM222" s="81"/>
      <c r="TLN222" s="82"/>
      <c r="TLO222" s="86"/>
      <c r="TLP222" s="82"/>
      <c r="TLQ222" s="88"/>
      <c r="TLR222" s="88"/>
      <c r="TLS222" s="88"/>
      <c r="TLT222" s="88"/>
      <c r="TLU222" s="82"/>
      <c r="TLV222" s="82"/>
      <c r="TLW222" s="82"/>
      <c r="TLX222" s="82"/>
      <c r="TLY222" s="82"/>
      <c r="TLZ222" s="88"/>
      <c r="TMA222" s="89"/>
      <c r="TMB222" s="89"/>
      <c r="TMC222" s="89"/>
      <c r="TMD222" s="89"/>
      <c r="TME222" s="89"/>
      <c r="TMF222" s="89"/>
      <c r="TMG222" s="89"/>
      <c r="TMH222" s="89"/>
      <c r="TMI222" s="89"/>
      <c r="TMJ222" s="89"/>
      <c r="TMK222" s="89"/>
      <c r="TML222" s="89"/>
      <c r="TMM222" s="89"/>
      <c r="TMN222" s="89"/>
      <c r="TMO222" s="89"/>
      <c r="TMP222" s="89"/>
      <c r="TMQ222" s="89"/>
      <c r="TMR222" s="89"/>
      <c r="TMS222" s="89"/>
      <c r="TMT222" s="89"/>
      <c r="TMU222" s="89"/>
      <c r="TMV222" s="89"/>
      <c r="TMW222" s="89"/>
      <c r="TMX222" s="89"/>
      <c r="TMY222" s="89"/>
      <c r="TMZ222" s="89"/>
      <c r="TNA222" s="89"/>
      <c r="TNB222" s="89"/>
      <c r="TNC222" s="89"/>
      <c r="TND222" s="89"/>
      <c r="TNE222" s="89"/>
      <c r="TNF222" s="89"/>
      <c r="TNG222" s="76"/>
      <c r="TNH222" s="76"/>
      <c r="TNI222" s="80"/>
      <c r="TNJ222" s="80"/>
      <c r="TNK222" s="87"/>
      <c r="TNL222" s="80"/>
      <c r="TNM222" s="79"/>
      <c r="TNN222" s="80"/>
      <c r="TNO222" s="82"/>
      <c r="TNP222" s="80"/>
      <c r="TNQ222" s="80"/>
      <c r="TNR222" s="82"/>
      <c r="TNS222" s="80"/>
      <c r="TNT222" s="82"/>
      <c r="TNU222" s="82"/>
      <c r="TNV222" s="82"/>
      <c r="TNW222" s="80"/>
      <c r="TNX222" s="82"/>
      <c r="TNY222" s="81"/>
      <c r="TNZ222" s="81"/>
      <c r="TOA222" s="82"/>
      <c r="TOB222" s="86"/>
      <c r="TOC222" s="82"/>
      <c r="TOD222" s="88"/>
      <c r="TOE222" s="88"/>
      <c r="TOF222" s="88"/>
      <c r="TOG222" s="88"/>
      <c r="TOH222" s="82"/>
      <c r="TOI222" s="82"/>
      <c r="TOJ222" s="82"/>
      <c r="TOK222" s="82"/>
      <c r="TOL222" s="82"/>
      <c r="TOM222" s="88"/>
      <c r="TON222" s="89"/>
      <c r="TOO222" s="89"/>
      <c r="TOP222" s="89"/>
      <c r="TOQ222" s="89"/>
      <c r="TOR222" s="89"/>
      <c r="TOS222" s="89"/>
      <c r="TOT222" s="89"/>
      <c r="TOU222" s="89"/>
      <c r="TOV222" s="89"/>
      <c r="TOW222" s="89"/>
      <c r="TOX222" s="89"/>
      <c r="TOY222" s="89"/>
      <c r="TOZ222" s="89"/>
      <c r="TPA222" s="89"/>
      <c r="TPB222" s="89"/>
      <c r="TPC222" s="89"/>
      <c r="TPD222" s="89"/>
      <c r="TPE222" s="89"/>
      <c r="TPF222" s="89"/>
      <c r="TPG222" s="89"/>
      <c r="TPH222" s="89"/>
      <c r="TPI222" s="89"/>
      <c r="TPJ222" s="89"/>
      <c r="TPK222" s="89"/>
      <c r="TPL222" s="89"/>
      <c r="TPM222" s="89"/>
      <c r="TPN222" s="89"/>
      <c r="TPO222" s="89"/>
      <c r="TPP222" s="89"/>
      <c r="TPQ222" s="89"/>
      <c r="TPR222" s="89"/>
      <c r="TPS222" s="89"/>
      <c r="TPT222" s="76"/>
      <c r="TPU222" s="76"/>
      <c r="TPV222" s="80"/>
      <c r="TPW222" s="80"/>
      <c r="TPX222" s="87"/>
      <c r="TPY222" s="80"/>
      <c r="TPZ222" s="79"/>
      <c r="TQA222" s="80"/>
      <c r="TQB222" s="82"/>
      <c r="TQC222" s="80"/>
      <c r="TQD222" s="80"/>
      <c r="TQE222" s="82"/>
      <c r="TQF222" s="80"/>
      <c r="TQG222" s="82"/>
      <c r="TQH222" s="82"/>
      <c r="TQI222" s="82"/>
      <c r="TQJ222" s="80"/>
      <c r="TQK222" s="82"/>
      <c r="TQL222" s="81"/>
      <c r="TQM222" s="81"/>
      <c r="TQN222" s="82"/>
      <c r="TQO222" s="86"/>
      <c r="TQP222" s="82"/>
      <c r="TQQ222" s="88"/>
      <c r="TQR222" s="88"/>
      <c r="TQS222" s="88"/>
      <c r="TQT222" s="88"/>
      <c r="TQU222" s="82"/>
      <c r="TQV222" s="82"/>
      <c r="TQW222" s="82"/>
      <c r="TQX222" s="82"/>
      <c r="TQY222" s="82"/>
      <c r="TQZ222" s="88"/>
      <c r="TRA222" s="89"/>
      <c r="TRB222" s="89"/>
      <c r="TRC222" s="89"/>
      <c r="TRD222" s="89"/>
      <c r="TRE222" s="89"/>
      <c r="TRF222" s="89"/>
      <c r="TRG222" s="89"/>
      <c r="TRH222" s="89"/>
      <c r="TRI222" s="89"/>
      <c r="TRJ222" s="89"/>
      <c r="TRK222" s="89"/>
      <c r="TRL222" s="89"/>
      <c r="TRM222" s="89"/>
      <c r="TRN222" s="89"/>
      <c r="TRO222" s="89"/>
      <c r="TRP222" s="89"/>
      <c r="TRQ222" s="89"/>
      <c r="TRR222" s="89"/>
      <c r="TRS222" s="89"/>
      <c r="TRT222" s="89"/>
      <c r="TRU222" s="89"/>
      <c r="TRV222" s="89"/>
      <c r="TRW222" s="89"/>
      <c r="TRX222" s="89"/>
      <c r="TRY222" s="89"/>
      <c r="TRZ222" s="89"/>
      <c r="TSA222" s="89"/>
      <c r="TSB222" s="89"/>
      <c r="TSC222" s="89"/>
      <c r="TSD222" s="89"/>
      <c r="TSE222" s="89"/>
      <c r="TSF222" s="89"/>
      <c r="TSG222" s="76"/>
      <c r="TSH222" s="76"/>
      <c r="TSI222" s="80"/>
      <c r="TSJ222" s="80"/>
      <c r="TSK222" s="87"/>
      <c r="TSL222" s="80"/>
      <c r="TSM222" s="79"/>
      <c r="TSN222" s="80"/>
      <c r="TSO222" s="82"/>
      <c r="TSP222" s="80"/>
      <c r="TSQ222" s="80"/>
      <c r="TSR222" s="82"/>
      <c r="TSS222" s="80"/>
      <c r="TST222" s="82"/>
      <c r="TSU222" s="82"/>
      <c r="TSV222" s="82"/>
      <c r="TSW222" s="80"/>
      <c r="TSX222" s="82"/>
      <c r="TSY222" s="81"/>
      <c r="TSZ222" s="81"/>
      <c r="TTA222" s="82"/>
      <c r="TTB222" s="86"/>
      <c r="TTC222" s="82"/>
      <c r="TTD222" s="88"/>
      <c r="TTE222" s="88"/>
      <c r="TTF222" s="88"/>
      <c r="TTG222" s="88"/>
      <c r="TTH222" s="82"/>
      <c r="TTI222" s="82"/>
      <c r="TTJ222" s="82"/>
      <c r="TTK222" s="82"/>
      <c r="TTL222" s="82"/>
      <c r="TTM222" s="88"/>
      <c r="TTN222" s="89"/>
      <c r="TTO222" s="89"/>
      <c r="TTP222" s="89"/>
      <c r="TTQ222" s="89"/>
      <c r="TTR222" s="89"/>
      <c r="TTS222" s="89"/>
      <c r="TTT222" s="89"/>
      <c r="TTU222" s="89"/>
      <c r="TTV222" s="89"/>
      <c r="TTW222" s="89"/>
      <c r="TTX222" s="89"/>
      <c r="TTY222" s="89"/>
      <c r="TTZ222" s="89"/>
      <c r="TUA222" s="89"/>
      <c r="TUB222" s="89"/>
      <c r="TUC222" s="89"/>
      <c r="TUD222" s="89"/>
      <c r="TUE222" s="89"/>
      <c r="TUF222" s="89"/>
      <c r="TUG222" s="89"/>
      <c r="TUH222" s="89"/>
      <c r="TUI222" s="89"/>
      <c r="TUJ222" s="89"/>
      <c r="TUK222" s="89"/>
      <c r="TUL222" s="89"/>
      <c r="TUM222" s="89"/>
      <c r="TUN222" s="89"/>
      <c r="TUO222" s="89"/>
      <c r="TUP222" s="89"/>
      <c r="TUQ222" s="89"/>
      <c r="TUR222" s="89"/>
      <c r="TUS222" s="89"/>
      <c r="TUT222" s="76"/>
      <c r="TUU222" s="76"/>
      <c r="TUV222" s="80"/>
      <c r="TUW222" s="80"/>
      <c r="TUX222" s="87"/>
      <c r="TUY222" s="80"/>
      <c r="TUZ222" s="79"/>
      <c r="TVA222" s="80"/>
      <c r="TVB222" s="82"/>
      <c r="TVC222" s="80"/>
      <c r="TVD222" s="80"/>
      <c r="TVE222" s="82"/>
      <c r="TVF222" s="80"/>
      <c r="TVG222" s="82"/>
      <c r="TVH222" s="82"/>
      <c r="TVI222" s="82"/>
      <c r="TVJ222" s="80"/>
      <c r="TVK222" s="82"/>
      <c r="TVL222" s="81"/>
      <c r="TVM222" s="81"/>
      <c r="TVN222" s="82"/>
      <c r="TVO222" s="86"/>
      <c r="TVP222" s="82"/>
      <c r="TVQ222" s="88"/>
      <c r="TVR222" s="88"/>
      <c r="TVS222" s="88"/>
      <c r="TVT222" s="88"/>
      <c r="TVU222" s="82"/>
      <c r="TVV222" s="82"/>
      <c r="TVW222" s="82"/>
      <c r="TVX222" s="82"/>
      <c r="TVY222" s="82"/>
      <c r="TVZ222" s="88"/>
      <c r="TWA222" s="89"/>
      <c r="TWB222" s="89"/>
      <c r="TWC222" s="89"/>
      <c r="TWD222" s="89"/>
      <c r="TWE222" s="89"/>
      <c r="TWF222" s="89"/>
      <c r="TWG222" s="89"/>
      <c r="TWH222" s="89"/>
      <c r="TWI222" s="89"/>
      <c r="TWJ222" s="89"/>
      <c r="TWK222" s="89"/>
      <c r="TWL222" s="89"/>
      <c r="TWM222" s="89"/>
      <c r="TWN222" s="89"/>
      <c r="TWO222" s="89"/>
      <c r="TWP222" s="89"/>
      <c r="TWQ222" s="89"/>
      <c r="TWR222" s="89"/>
      <c r="TWS222" s="89"/>
      <c r="TWT222" s="89"/>
      <c r="TWU222" s="89"/>
      <c r="TWV222" s="89"/>
      <c r="TWW222" s="89"/>
      <c r="TWX222" s="89"/>
      <c r="TWY222" s="89"/>
      <c r="TWZ222" s="89"/>
      <c r="TXA222" s="89"/>
      <c r="TXB222" s="89"/>
      <c r="TXC222" s="89"/>
      <c r="TXD222" s="89"/>
      <c r="TXE222" s="89"/>
      <c r="TXF222" s="89"/>
      <c r="TXG222" s="76"/>
      <c r="TXH222" s="76"/>
      <c r="TXI222" s="80"/>
      <c r="TXJ222" s="80"/>
      <c r="TXK222" s="87"/>
      <c r="TXL222" s="80"/>
      <c r="TXM222" s="79"/>
      <c r="TXN222" s="80"/>
      <c r="TXO222" s="82"/>
      <c r="TXP222" s="80"/>
      <c r="TXQ222" s="80"/>
      <c r="TXR222" s="82"/>
      <c r="TXS222" s="80"/>
      <c r="TXT222" s="82"/>
      <c r="TXU222" s="82"/>
      <c r="TXV222" s="82"/>
      <c r="TXW222" s="80"/>
      <c r="TXX222" s="82"/>
      <c r="TXY222" s="81"/>
      <c r="TXZ222" s="81"/>
      <c r="TYA222" s="82"/>
      <c r="TYB222" s="86"/>
      <c r="TYC222" s="82"/>
      <c r="TYD222" s="88"/>
      <c r="TYE222" s="88"/>
      <c r="TYF222" s="88"/>
      <c r="TYG222" s="88"/>
      <c r="TYH222" s="82"/>
      <c r="TYI222" s="82"/>
      <c r="TYJ222" s="82"/>
      <c r="TYK222" s="82"/>
      <c r="TYL222" s="82"/>
      <c r="TYM222" s="88"/>
      <c r="TYN222" s="89"/>
      <c r="TYO222" s="89"/>
      <c r="TYP222" s="89"/>
      <c r="TYQ222" s="89"/>
      <c r="TYR222" s="89"/>
      <c r="TYS222" s="89"/>
      <c r="TYT222" s="89"/>
      <c r="TYU222" s="89"/>
      <c r="TYV222" s="89"/>
      <c r="TYW222" s="89"/>
      <c r="TYX222" s="89"/>
      <c r="TYY222" s="89"/>
      <c r="TYZ222" s="89"/>
      <c r="TZA222" s="89"/>
      <c r="TZB222" s="89"/>
      <c r="TZC222" s="89"/>
      <c r="TZD222" s="89"/>
      <c r="TZE222" s="89"/>
      <c r="TZF222" s="89"/>
      <c r="TZG222" s="89"/>
      <c r="TZH222" s="89"/>
      <c r="TZI222" s="89"/>
      <c r="TZJ222" s="89"/>
      <c r="TZK222" s="89"/>
      <c r="TZL222" s="89"/>
      <c r="TZM222" s="89"/>
      <c r="TZN222" s="89"/>
      <c r="TZO222" s="89"/>
      <c r="TZP222" s="89"/>
      <c r="TZQ222" s="89"/>
      <c r="TZR222" s="89"/>
      <c r="TZS222" s="89"/>
      <c r="TZT222" s="76"/>
      <c r="TZU222" s="76"/>
      <c r="TZV222" s="80"/>
      <c r="TZW222" s="80"/>
      <c r="TZX222" s="87"/>
      <c r="TZY222" s="80"/>
      <c r="TZZ222" s="79"/>
      <c r="UAA222" s="80"/>
      <c r="UAB222" s="82"/>
      <c r="UAC222" s="80"/>
      <c r="UAD222" s="80"/>
      <c r="UAE222" s="82"/>
      <c r="UAF222" s="80"/>
      <c r="UAG222" s="82"/>
      <c r="UAH222" s="82"/>
      <c r="UAI222" s="82"/>
      <c r="UAJ222" s="80"/>
      <c r="UAK222" s="82"/>
      <c r="UAL222" s="81"/>
      <c r="UAM222" s="81"/>
      <c r="UAN222" s="82"/>
      <c r="UAO222" s="86"/>
      <c r="UAP222" s="82"/>
      <c r="UAQ222" s="88"/>
      <c r="UAR222" s="88"/>
      <c r="UAS222" s="88"/>
      <c r="UAT222" s="88"/>
      <c r="UAU222" s="82"/>
      <c r="UAV222" s="82"/>
      <c r="UAW222" s="82"/>
      <c r="UAX222" s="82"/>
      <c r="UAY222" s="82"/>
      <c r="UAZ222" s="88"/>
      <c r="UBA222" s="89"/>
      <c r="UBB222" s="89"/>
      <c r="UBC222" s="89"/>
      <c r="UBD222" s="89"/>
      <c r="UBE222" s="89"/>
      <c r="UBF222" s="89"/>
      <c r="UBG222" s="89"/>
      <c r="UBH222" s="89"/>
      <c r="UBI222" s="89"/>
      <c r="UBJ222" s="89"/>
      <c r="UBK222" s="89"/>
      <c r="UBL222" s="89"/>
      <c r="UBM222" s="89"/>
      <c r="UBN222" s="89"/>
      <c r="UBO222" s="89"/>
      <c r="UBP222" s="89"/>
      <c r="UBQ222" s="89"/>
      <c r="UBR222" s="89"/>
      <c r="UBS222" s="89"/>
      <c r="UBT222" s="89"/>
      <c r="UBU222" s="89"/>
      <c r="UBV222" s="89"/>
      <c r="UBW222" s="89"/>
      <c r="UBX222" s="89"/>
      <c r="UBY222" s="89"/>
      <c r="UBZ222" s="89"/>
      <c r="UCA222" s="89"/>
      <c r="UCB222" s="89"/>
      <c r="UCC222" s="89"/>
      <c r="UCD222" s="89"/>
      <c r="UCE222" s="89"/>
      <c r="UCF222" s="89"/>
      <c r="UCG222" s="76"/>
      <c r="UCH222" s="76"/>
      <c r="UCI222" s="80"/>
      <c r="UCJ222" s="80"/>
      <c r="UCK222" s="87"/>
      <c r="UCL222" s="80"/>
      <c r="UCM222" s="79"/>
      <c r="UCN222" s="80"/>
      <c r="UCO222" s="82"/>
      <c r="UCP222" s="80"/>
      <c r="UCQ222" s="80"/>
      <c r="UCR222" s="82"/>
      <c r="UCS222" s="80"/>
      <c r="UCT222" s="82"/>
      <c r="UCU222" s="82"/>
      <c r="UCV222" s="82"/>
      <c r="UCW222" s="80"/>
      <c r="UCX222" s="82"/>
      <c r="UCY222" s="81"/>
      <c r="UCZ222" s="81"/>
      <c r="UDA222" s="82"/>
      <c r="UDB222" s="86"/>
      <c r="UDC222" s="82"/>
      <c r="UDD222" s="88"/>
      <c r="UDE222" s="88"/>
      <c r="UDF222" s="88"/>
      <c r="UDG222" s="88"/>
      <c r="UDH222" s="82"/>
      <c r="UDI222" s="82"/>
      <c r="UDJ222" s="82"/>
      <c r="UDK222" s="82"/>
      <c r="UDL222" s="82"/>
      <c r="UDM222" s="88"/>
      <c r="UDN222" s="89"/>
      <c r="UDO222" s="89"/>
      <c r="UDP222" s="89"/>
      <c r="UDQ222" s="89"/>
      <c r="UDR222" s="89"/>
      <c r="UDS222" s="89"/>
      <c r="UDT222" s="89"/>
      <c r="UDU222" s="89"/>
      <c r="UDV222" s="89"/>
      <c r="UDW222" s="89"/>
      <c r="UDX222" s="89"/>
      <c r="UDY222" s="89"/>
      <c r="UDZ222" s="89"/>
      <c r="UEA222" s="89"/>
      <c r="UEB222" s="89"/>
      <c r="UEC222" s="89"/>
      <c r="UED222" s="89"/>
      <c r="UEE222" s="89"/>
      <c r="UEF222" s="89"/>
      <c r="UEG222" s="89"/>
      <c r="UEH222" s="89"/>
      <c r="UEI222" s="89"/>
      <c r="UEJ222" s="89"/>
      <c r="UEK222" s="89"/>
      <c r="UEL222" s="89"/>
      <c r="UEM222" s="89"/>
      <c r="UEN222" s="89"/>
      <c r="UEO222" s="89"/>
      <c r="UEP222" s="89"/>
      <c r="UEQ222" s="89"/>
      <c r="UER222" s="89"/>
      <c r="UES222" s="89"/>
      <c r="UET222" s="76"/>
      <c r="UEU222" s="76"/>
      <c r="UEV222" s="80"/>
      <c r="UEW222" s="80"/>
      <c r="UEX222" s="87"/>
      <c r="UEY222" s="80"/>
      <c r="UEZ222" s="79"/>
      <c r="UFA222" s="80"/>
      <c r="UFB222" s="82"/>
      <c r="UFC222" s="80"/>
      <c r="UFD222" s="80"/>
      <c r="UFE222" s="82"/>
      <c r="UFF222" s="80"/>
      <c r="UFG222" s="82"/>
      <c r="UFH222" s="82"/>
      <c r="UFI222" s="82"/>
      <c r="UFJ222" s="80"/>
      <c r="UFK222" s="82"/>
      <c r="UFL222" s="81"/>
      <c r="UFM222" s="81"/>
      <c r="UFN222" s="82"/>
      <c r="UFO222" s="86"/>
      <c r="UFP222" s="82"/>
      <c r="UFQ222" s="88"/>
      <c r="UFR222" s="88"/>
      <c r="UFS222" s="88"/>
      <c r="UFT222" s="88"/>
      <c r="UFU222" s="82"/>
      <c r="UFV222" s="82"/>
      <c r="UFW222" s="82"/>
      <c r="UFX222" s="82"/>
      <c r="UFY222" s="82"/>
      <c r="UFZ222" s="88"/>
      <c r="UGA222" s="89"/>
      <c r="UGB222" s="89"/>
      <c r="UGC222" s="89"/>
      <c r="UGD222" s="89"/>
      <c r="UGE222" s="89"/>
      <c r="UGF222" s="89"/>
      <c r="UGG222" s="89"/>
      <c r="UGH222" s="89"/>
      <c r="UGI222" s="89"/>
      <c r="UGJ222" s="89"/>
      <c r="UGK222" s="89"/>
      <c r="UGL222" s="89"/>
      <c r="UGM222" s="89"/>
      <c r="UGN222" s="89"/>
      <c r="UGO222" s="89"/>
      <c r="UGP222" s="89"/>
      <c r="UGQ222" s="89"/>
      <c r="UGR222" s="89"/>
      <c r="UGS222" s="89"/>
      <c r="UGT222" s="89"/>
      <c r="UGU222" s="89"/>
      <c r="UGV222" s="89"/>
      <c r="UGW222" s="89"/>
      <c r="UGX222" s="89"/>
      <c r="UGY222" s="89"/>
      <c r="UGZ222" s="89"/>
      <c r="UHA222" s="89"/>
      <c r="UHB222" s="89"/>
      <c r="UHC222" s="89"/>
      <c r="UHD222" s="89"/>
      <c r="UHE222" s="89"/>
      <c r="UHF222" s="89"/>
      <c r="UHG222" s="76"/>
      <c r="UHH222" s="76"/>
      <c r="UHI222" s="80"/>
      <c r="UHJ222" s="80"/>
      <c r="UHK222" s="87"/>
      <c r="UHL222" s="80"/>
      <c r="UHM222" s="79"/>
      <c r="UHN222" s="80"/>
      <c r="UHO222" s="82"/>
      <c r="UHP222" s="80"/>
      <c r="UHQ222" s="80"/>
      <c r="UHR222" s="82"/>
      <c r="UHS222" s="80"/>
      <c r="UHT222" s="82"/>
      <c r="UHU222" s="82"/>
      <c r="UHV222" s="82"/>
      <c r="UHW222" s="80"/>
      <c r="UHX222" s="82"/>
      <c r="UHY222" s="81"/>
      <c r="UHZ222" s="81"/>
      <c r="UIA222" s="82"/>
      <c r="UIB222" s="86"/>
      <c r="UIC222" s="82"/>
      <c r="UID222" s="88"/>
      <c r="UIE222" s="88"/>
      <c r="UIF222" s="88"/>
      <c r="UIG222" s="88"/>
      <c r="UIH222" s="82"/>
      <c r="UII222" s="82"/>
      <c r="UIJ222" s="82"/>
      <c r="UIK222" s="82"/>
      <c r="UIL222" s="82"/>
      <c r="UIM222" s="88"/>
      <c r="UIN222" s="89"/>
      <c r="UIO222" s="89"/>
      <c r="UIP222" s="89"/>
      <c r="UIQ222" s="89"/>
      <c r="UIR222" s="89"/>
      <c r="UIS222" s="89"/>
      <c r="UIT222" s="89"/>
      <c r="UIU222" s="89"/>
      <c r="UIV222" s="89"/>
      <c r="UIW222" s="89"/>
      <c r="UIX222" s="89"/>
      <c r="UIY222" s="89"/>
      <c r="UIZ222" s="89"/>
      <c r="UJA222" s="89"/>
      <c r="UJB222" s="89"/>
      <c r="UJC222" s="89"/>
      <c r="UJD222" s="89"/>
      <c r="UJE222" s="89"/>
      <c r="UJF222" s="89"/>
      <c r="UJG222" s="89"/>
      <c r="UJH222" s="89"/>
      <c r="UJI222" s="89"/>
      <c r="UJJ222" s="89"/>
      <c r="UJK222" s="89"/>
      <c r="UJL222" s="89"/>
      <c r="UJM222" s="89"/>
      <c r="UJN222" s="89"/>
      <c r="UJO222" s="89"/>
      <c r="UJP222" s="89"/>
      <c r="UJQ222" s="89"/>
      <c r="UJR222" s="89"/>
      <c r="UJS222" s="89"/>
      <c r="UJT222" s="76"/>
      <c r="UJU222" s="76"/>
      <c r="UJV222" s="80"/>
      <c r="UJW222" s="80"/>
      <c r="UJX222" s="87"/>
      <c r="UJY222" s="80"/>
      <c r="UJZ222" s="79"/>
      <c r="UKA222" s="80"/>
      <c r="UKB222" s="82"/>
      <c r="UKC222" s="80"/>
      <c r="UKD222" s="80"/>
      <c r="UKE222" s="82"/>
      <c r="UKF222" s="80"/>
      <c r="UKG222" s="82"/>
      <c r="UKH222" s="82"/>
      <c r="UKI222" s="82"/>
      <c r="UKJ222" s="80"/>
      <c r="UKK222" s="82"/>
      <c r="UKL222" s="81"/>
      <c r="UKM222" s="81"/>
      <c r="UKN222" s="82"/>
      <c r="UKO222" s="86"/>
      <c r="UKP222" s="82"/>
      <c r="UKQ222" s="88"/>
      <c r="UKR222" s="88"/>
      <c r="UKS222" s="88"/>
      <c r="UKT222" s="88"/>
      <c r="UKU222" s="82"/>
      <c r="UKV222" s="82"/>
      <c r="UKW222" s="82"/>
      <c r="UKX222" s="82"/>
      <c r="UKY222" s="82"/>
      <c r="UKZ222" s="88"/>
      <c r="ULA222" s="89"/>
      <c r="ULB222" s="89"/>
      <c r="ULC222" s="89"/>
      <c r="ULD222" s="89"/>
      <c r="ULE222" s="89"/>
      <c r="ULF222" s="89"/>
      <c r="ULG222" s="89"/>
      <c r="ULH222" s="89"/>
      <c r="ULI222" s="89"/>
      <c r="ULJ222" s="89"/>
      <c r="ULK222" s="89"/>
      <c r="ULL222" s="89"/>
      <c r="ULM222" s="89"/>
      <c r="ULN222" s="89"/>
      <c r="ULO222" s="89"/>
      <c r="ULP222" s="89"/>
      <c r="ULQ222" s="89"/>
      <c r="ULR222" s="89"/>
      <c r="ULS222" s="89"/>
      <c r="ULT222" s="89"/>
      <c r="ULU222" s="89"/>
      <c r="ULV222" s="89"/>
      <c r="ULW222" s="89"/>
      <c r="ULX222" s="89"/>
      <c r="ULY222" s="89"/>
      <c r="ULZ222" s="89"/>
      <c r="UMA222" s="89"/>
      <c r="UMB222" s="89"/>
      <c r="UMC222" s="89"/>
      <c r="UMD222" s="89"/>
      <c r="UME222" s="89"/>
      <c r="UMF222" s="89"/>
      <c r="UMG222" s="76"/>
      <c r="UMH222" s="76"/>
      <c r="UMI222" s="80"/>
      <c r="UMJ222" s="80"/>
      <c r="UMK222" s="87"/>
      <c r="UML222" s="80"/>
      <c r="UMM222" s="79"/>
      <c r="UMN222" s="80"/>
      <c r="UMO222" s="82"/>
      <c r="UMP222" s="80"/>
      <c r="UMQ222" s="80"/>
      <c r="UMR222" s="82"/>
      <c r="UMS222" s="80"/>
      <c r="UMT222" s="82"/>
      <c r="UMU222" s="82"/>
      <c r="UMV222" s="82"/>
      <c r="UMW222" s="80"/>
      <c r="UMX222" s="82"/>
      <c r="UMY222" s="81"/>
      <c r="UMZ222" s="81"/>
      <c r="UNA222" s="82"/>
      <c r="UNB222" s="86"/>
      <c r="UNC222" s="82"/>
      <c r="UND222" s="88"/>
      <c r="UNE222" s="88"/>
      <c r="UNF222" s="88"/>
      <c r="UNG222" s="88"/>
      <c r="UNH222" s="82"/>
      <c r="UNI222" s="82"/>
      <c r="UNJ222" s="82"/>
      <c r="UNK222" s="82"/>
      <c r="UNL222" s="82"/>
      <c r="UNM222" s="88"/>
      <c r="UNN222" s="89"/>
      <c r="UNO222" s="89"/>
      <c r="UNP222" s="89"/>
      <c r="UNQ222" s="89"/>
      <c r="UNR222" s="89"/>
      <c r="UNS222" s="89"/>
      <c r="UNT222" s="89"/>
      <c r="UNU222" s="89"/>
      <c r="UNV222" s="89"/>
      <c r="UNW222" s="89"/>
      <c r="UNX222" s="89"/>
      <c r="UNY222" s="89"/>
      <c r="UNZ222" s="89"/>
      <c r="UOA222" s="89"/>
      <c r="UOB222" s="89"/>
      <c r="UOC222" s="89"/>
      <c r="UOD222" s="89"/>
      <c r="UOE222" s="89"/>
      <c r="UOF222" s="89"/>
      <c r="UOG222" s="89"/>
      <c r="UOH222" s="89"/>
      <c r="UOI222" s="89"/>
      <c r="UOJ222" s="89"/>
      <c r="UOK222" s="89"/>
      <c r="UOL222" s="89"/>
      <c r="UOM222" s="89"/>
      <c r="UON222" s="89"/>
      <c r="UOO222" s="89"/>
      <c r="UOP222" s="89"/>
      <c r="UOQ222" s="89"/>
      <c r="UOR222" s="89"/>
      <c r="UOS222" s="89"/>
      <c r="UOT222" s="76"/>
      <c r="UOU222" s="76"/>
      <c r="UOV222" s="80"/>
      <c r="UOW222" s="80"/>
      <c r="UOX222" s="87"/>
      <c r="UOY222" s="80"/>
      <c r="UOZ222" s="79"/>
      <c r="UPA222" s="80"/>
      <c r="UPB222" s="82"/>
      <c r="UPC222" s="80"/>
      <c r="UPD222" s="80"/>
      <c r="UPE222" s="82"/>
      <c r="UPF222" s="80"/>
      <c r="UPG222" s="82"/>
      <c r="UPH222" s="82"/>
      <c r="UPI222" s="82"/>
      <c r="UPJ222" s="80"/>
      <c r="UPK222" s="82"/>
      <c r="UPL222" s="81"/>
      <c r="UPM222" s="81"/>
      <c r="UPN222" s="82"/>
      <c r="UPO222" s="86"/>
      <c r="UPP222" s="82"/>
      <c r="UPQ222" s="88"/>
      <c r="UPR222" s="88"/>
      <c r="UPS222" s="88"/>
      <c r="UPT222" s="88"/>
      <c r="UPU222" s="82"/>
      <c r="UPV222" s="82"/>
      <c r="UPW222" s="82"/>
      <c r="UPX222" s="82"/>
      <c r="UPY222" s="82"/>
      <c r="UPZ222" s="88"/>
      <c r="UQA222" s="89"/>
      <c r="UQB222" s="89"/>
      <c r="UQC222" s="89"/>
      <c r="UQD222" s="89"/>
      <c r="UQE222" s="89"/>
      <c r="UQF222" s="89"/>
      <c r="UQG222" s="89"/>
      <c r="UQH222" s="89"/>
      <c r="UQI222" s="89"/>
      <c r="UQJ222" s="89"/>
      <c r="UQK222" s="89"/>
      <c r="UQL222" s="89"/>
      <c r="UQM222" s="89"/>
      <c r="UQN222" s="89"/>
      <c r="UQO222" s="89"/>
      <c r="UQP222" s="89"/>
      <c r="UQQ222" s="89"/>
      <c r="UQR222" s="89"/>
      <c r="UQS222" s="89"/>
      <c r="UQT222" s="89"/>
      <c r="UQU222" s="89"/>
      <c r="UQV222" s="89"/>
      <c r="UQW222" s="89"/>
      <c r="UQX222" s="89"/>
      <c r="UQY222" s="89"/>
      <c r="UQZ222" s="89"/>
      <c r="URA222" s="89"/>
      <c r="URB222" s="89"/>
      <c r="URC222" s="89"/>
      <c r="URD222" s="89"/>
      <c r="URE222" s="89"/>
      <c r="URF222" s="89"/>
      <c r="URG222" s="76"/>
      <c r="URH222" s="76"/>
      <c r="URI222" s="80"/>
      <c r="URJ222" s="80"/>
      <c r="URK222" s="87"/>
      <c r="URL222" s="80"/>
      <c r="URM222" s="79"/>
      <c r="URN222" s="80"/>
      <c r="URO222" s="82"/>
      <c r="URP222" s="80"/>
      <c r="URQ222" s="80"/>
      <c r="URR222" s="82"/>
      <c r="URS222" s="80"/>
      <c r="URT222" s="82"/>
      <c r="URU222" s="82"/>
      <c r="URV222" s="82"/>
      <c r="URW222" s="80"/>
      <c r="URX222" s="82"/>
      <c r="URY222" s="81"/>
      <c r="URZ222" s="81"/>
      <c r="USA222" s="82"/>
      <c r="USB222" s="86"/>
      <c r="USC222" s="82"/>
      <c r="USD222" s="88"/>
      <c r="USE222" s="88"/>
      <c r="USF222" s="88"/>
      <c r="USG222" s="88"/>
      <c r="USH222" s="82"/>
      <c r="USI222" s="82"/>
      <c r="USJ222" s="82"/>
      <c r="USK222" s="82"/>
      <c r="USL222" s="82"/>
      <c r="USM222" s="88"/>
      <c r="USN222" s="89"/>
      <c r="USO222" s="89"/>
      <c r="USP222" s="89"/>
      <c r="USQ222" s="89"/>
      <c r="USR222" s="89"/>
      <c r="USS222" s="89"/>
      <c r="UST222" s="89"/>
      <c r="USU222" s="89"/>
      <c r="USV222" s="89"/>
      <c r="USW222" s="89"/>
      <c r="USX222" s="89"/>
      <c r="USY222" s="89"/>
      <c r="USZ222" s="89"/>
      <c r="UTA222" s="89"/>
      <c r="UTB222" s="89"/>
      <c r="UTC222" s="89"/>
      <c r="UTD222" s="89"/>
      <c r="UTE222" s="89"/>
      <c r="UTF222" s="89"/>
      <c r="UTG222" s="89"/>
      <c r="UTH222" s="89"/>
      <c r="UTI222" s="89"/>
      <c r="UTJ222" s="89"/>
      <c r="UTK222" s="89"/>
      <c r="UTL222" s="89"/>
      <c r="UTM222" s="89"/>
      <c r="UTN222" s="89"/>
      <c r="UTO222" s="89"/>
      <c r="UTP222" s="89"/>
      <c r="UTQ222" s="89"/>
      <c r="UTR222" s="89"/>
      <c r="UTS222" s="89"/>
      <c r="UTT222" s="76"/>
      <c r="UTU222" s="76"/>
      <c r="UTV222" s="80"/>
      <c r="UTW222" s="80"/>
      <c r="UTX222" s="87"/>
      <c r="UTY222" s="80"/>
      <c r="UTZ222" s="79"/>
      <c r="UUA222" s="80"/>
      <c r="UUB222" s="82"/>
      <c r="UUC222" s="80"/>
      <c r="UUD222" s="80"/>
      <c r="UUE222" s="82"/>
      <c r="UUF222" s="80"/>
      <c r="UUG222" s="82"/>
      <c r="UUH222" s="82"/>
      <c r="UUI222" s="82"/>
      <c r="UUJ222" s="80"/>
      <c r="UUK222" s="82"/>
      <c r="UUL222" s="81"/>
      <c r="UUM222" s="81"/>
      <c r="UUN222" s="82"/>
      <c r="UUO222" s="86"/>
      <c r="UUP222" s="82"/>
      <c r="UUQ222" s="88"/>
      <c r="UUR222" s="88"/>
      <c r="UUS222" s="88"/>
      <c r="UUT222" s="88"/>
      <c r="UUU222" s="82"/>
      <c r="UUV222" s="82"/>
      <c r="UUW222" s="82"/>
      <c r="UUX222" s="82"/>
      <c r="UUY222" s="82"/>
      <c r="UUZ222" s="88"/>
      <c r="UVA222" s="89"/>
      <c r="UVB222" s="89"/>
      <c r="UVC222" s="89"/>
      <c r="UVD222" s="89"/>
      <c r="UVE222" s="89"/>
      <c r="UVF222" s="89"/>
      <c r="UVG222" s="89"/>
      <c r="UVH222" s="89"/>
      <c r="UVI222" s="89"/>
      <c r="UVJ222" s="89"/>
      <c r="UVK222" s="89"/>
      <c r="UVL222" s="89"/>
      <c r="UVM222" s="89"/>
      <c r="UVN222" s="89"/>
      <c r="UVO222" s="89"/>
      <c r="UVP222" s="89"/>
      <c r="UVQ222" s="89"/>
      <c r="UVR222" s="89"/>
      <c r="UVS222" s="89"/>
      <c r="UVT222" s="89"/>
      <c r="UVU222" s="89"/>
      <c r="UVV222" s="89"/>
      <c r="UVW222" s="89"/>
      <c r="UVX222" s="89"/>
      <c r="UVY222" s="89"/>
      <c r="UVZ222" s="89"/>
      <c r="UWA222" s="89"/>
      <c r="UWB222" s="89"/>
      <c r="UWC222" s="89"/>
      <c r="UWD222" s="89"/>
      <c r="UWE222" s="89"/>
      <c r="UWF222" s="89"/>
      <c r="UWG222" s="76"/>
      <c r="UWH222" s="76"/>
      <c r="UWI222" s="80"/>
      <c r="UWJ222" s="80"/>
      <c r="UWK222" s="87"/>
      <c r="UWL222" s="80"/>
      <c r="UWM222" s="79"/>
      <c r="UWN222" s="80"/>
      <c r="UWO222" s="82"/>
      <c r="UWP222" s="80"/>
      <c r="UWQ222" s="80"/>
      <c r="UWR222" s="82"/>
      <c r="UWS222" s="80"/>
      <c r="UWT222" s="82"/>
      <c r="UWU222" s="82"/>
      <c r="UWV222" s="82"/>
      <c r="UWW222" s="80"/>
      <c r="UWX222" s="82"/>
      <c r="UWY222" s="81"/>
      <c r="UWZ222" s="81"/>
      <c r="UXA222" s="82"/>
      <c r="UXB222" s="86"/>
      <c r="UXC222" s="82"/>
      <c r="UXD222" s="88"/>
      <c r="UXE222" s="88"/>
      <c r="UXF222" s="88"/>
      <c r="UXG222" s="88"/>
      <c r="UXH222" s="82"/>
      <c r="UXI222" s="82"/>
      <c r="UXJ222" s="82"/>
      <c r="UXK222" s="82"/>
      <c r="UXL222" s="82"/>
      <c r="UXM222" s="88"/>
      <c r="UXN222" s="89"/>
      <c r="UXO222" s="89"/>
      <c r="UXP222" s="89"/>
      <c r="UXQ222" s="89"/>
      <c r="UXR222" s="89"/>
      <c r="UXS222" s="89"/>
      <c r="UXT222" s="89"/>
      <c r="UXU222" s="89"/>
      <c r="UXV222" s="89"/>
      <c r="UXW222" s="89"/>
      <c r="UXX222" s="89"/>
      <c r="UXY222" s="89"/>
      <c r="UXZ222" s="89"/>
      <c r="UYA222" s="89"/>
      <c r="UYB222" s="89"/>
      <c r="UYC222" s="89"/>
      <c r="UYD222" s="89"/>
      <c r="UYE222" s="89"/>
      <c r="UYF222" s="89"/>
      <c r="UYG222" s="89"/>
      <c r="UYH222" s="89"/>
      <c r="UYI222" s="89"/>
      <c r="UYJ222" s="89"/>
      <c r="UYK222" s="89"/>
      <c r="UYL222" s="89"/>
      <c r="UYM222" s="89"/>
      <c r="UYN222" s="89"/>
      <c r="UYO222" s="89"/>
      <c r="UYP222" s="89"/>
      <c r="UYQ222" s="89"/>
      <c r="UYR222" s="89"/>
      <c r="UYS222" s="89"/>
      <c r="UYT222" s="76"/>
      <c r="UYU222" s="76"/>
      <c r="UYV222" s="80"/>
      <c r="UYW222" s="80"/>
      <c r="UYX222" s="87"/>
      <c r="UYY222" s="80"/>
      <c r="UYZ222" s="79"/>
      <c r="UZA222" s="80"/>
      <c r="UZB222" s="82"/>
      <c r="UZC222" s="80"/>
      <c r="UZD222" s="80"/>
      <c r="UZE222" s="82"/>
      <c r="UZF222" s="80"/>
      <c r="UZG222" s="82"/>
      <c r="UZH222" s="82"/>
      <c r="UZI222" s="82"/>
      <c r="UZJ222" s="80"/>
      <c r="UZK222" s="82"/>
      <c r="UZL222" s="81"/>
      <c r="UZM222" s="81"/>
      <c r="UZN222" s="82"/>
      <c r="UZO222" s="86"/>
      <c r="UZP222" s="82"/>
      <c r="UZQ222" s="88"/>
      <c r="UZR222" s="88"/>
      <c r="UZS222" s="88"/>
      <c r="UZT222" s="88"/>
      <c r="UZU222" s="82"/>
      <c r="UZV222" s="82"/>
      <c r="UZW222" s="82"/>
      <c r="UZX222" s="82"/>
      <c r="UZY222" s="82"/>
      <c r="UZZ222" s="88"/>
      <c r="VAA222" s="89"/>
      <c r="VAB222" s="89"/>
      <c r="VAC222" s="89"/>
      <c r="VAD222" s="89"/>
      <c r="VAE222" s="89"/>
      <c r="VAF222" s="89"/>
      <c r="VAG222" s="89"/>
      <c r="VAH222" s="89"/>
      <c r="VAI222" s="89"/>
      <c r="VAJ222" s="89"/>
      <c r="VAK222" s="89"/>
      <c r="VAL222" s="89"/>
      <c r="VAM222" s="89"/>
      <c r="VAN222" s="89"/>
      <c r="VAO222" s="89"/>
      <c r="VAP222" s="89"/>
      <c r="VAQ222" s="89"/>
      <c r="VAR222" s="89"/>
      <c r="VAS222" s="89"/>
      <c r="VAT222" s="89"/>
      <c r="VAU222" s="89"/>
      <c r="VAV222" s="89"/>
      <c r="VAW222" s="89"/>
      <c r="VAX222" s="89"/>
      <c r="VAY222" s="89"/>
      <c r="VAZ222" s="89"/>
      <c r="VBA222" s="89"/>
      <c r="VBB222" s="89"/>
      <c r="VBC222" s="89"/>
      <c r="VBD222" s="89"/>
      <c r="VBE222" s="89"/>
      <c r="VBF222" s="89"/>
      <c r="VBG222" s="76"/>
      <c r="VBH222" s="76"/>
      <c r="VBI222" s="80"/>
      <c r="VBJ222" s="80"/>
      <c r="VBK222" s="87"/>
      <c r="VBL222" s="80"/>
      <c r="VBM222" s="79"/>
      <c r="VBN222" s="80"/>
      <c r="VBO222" s="82"/>
      <c r="VBP222" s="80"/>
      <c r="VBQ222" s="80"/>
      <c r="VBR222" s="82"/>
      <c r="VBS222" s="80"/>
      <c r="VBT222" s="82"/>
      <c r="VBU222" s="82"/>
      <c r="VBV222" s="82"/>
      <c r="VBW222" s="80"/>
      <c r="VBX222" s="82"/>
      <c r="VBY222" s="81"/>
      <c r="VBZ222" s="81"/>
      <c r="VCA222" s="82"/>
      <c r="VCB222" s="86"/>
      <c r="VCC222" s="82"/>
      <c r="VCD222" s="88"/>
      <c r="VCE222" s="88"/>
      <c r="VCF222" s="88"/>
      <c r="VCG222" s="88"/>
      <c r="VCH222" s="82"/>
      <c r="VCI222" s="82"/>
      <c r="VCJ222" s="82"/>
      <c r="VCK222" s="82"/>
      <c r="VCL222" s="82"/>
      <c r="VCM222" s="88"/>
      <c r="VCN222" s="89"/>
      <c r="VCO222" s="89"/>
      <c r="VCP222" s="89"/>
      <c r="VCQ222" s="89"/>
      <c r="VCR222" s="89"/>
      <c r="VCS222" s="89"/>
      <c r="VCT222" s="89"/>
      <c r="VCU222" s="89"/>
      <c r="VCV222" s="89"/>
      <c r="VCW222" s="89"/>
      <c r="VCX222" s="89"/>
      <c r="VCY222" s="89"/>
      <c r="VCZ222" s="89"/>
      <c r="VDA222" s="89"/>
      <c r="VDB222" s="89"/>
      <c r="VDC222" s="89"/>
      <c r="VDD222" s="89"/>
      <c r="VDE222" s="89"/>
      <c r="VDF222" s="89"/>
      <c r="VDG222" s="89"/>
      <c r="VDH222" s="89"/>
      <c r="VDI222" s="89"/>
      <c r="VDJ222" s="89"/>
      <c r="VDK222" s="89"/>
      <c r="VDL222" s="89"/>
      <c r="VDM222" s="89"/>
      <c r="VDN222" s="89"/>
      <c r="VDO222" s="89"/>
      <c r="VDP222" s="89"/>
      <c r="VDQ222" s="89"/>
      <c r="VDR222" s="89"/>
      <c r="VDS222" s="89"/>
      <c r="VDT222" s="76"/>
      <c r="VDU222" s="76"/>
      <c r="VDV222" s="80"/>
      <c r="VDW222" s="80"/>
      <c r="VDX222" s="87"/>
      <c r="VDY222" s="80"/>
      <c r="VDZ222" s="79"/>
      <c r="VEA222" s="80"/>
      <c r="VEB222" s="82"/>
      <c r="VEC222" s="80"/>
      <c r="VED222" s="80"/>
      <c r="VEE222" s="82"/>
      <c r="VEF222" s="80"/>
      <c r="VEG222" s="82"/>
      <c r="VEH222" s="82"/>
      <c r="VEI222" s="82"/>
      <c r="VEJ222" s="80"/>
      <c r="VEK222" s="82"/>
      <c r="VEL222" s="81"/>
      <c r="VEM222" s="81"/>
      <c r="VEN222" s="82"/>
      <c r="VEO222" s="86"/>
      <c r="VEP222" s="82"/>
      <c r="VEQ222" s="88"/>
      <c r="VER222" s="88"/>
      <c r="VES222" s="88"/>
      <c r="VET222" s="88"/>
      <c r="VEU222" s="82"/>
      <c r="VEV222" s="82"/>
      <c r="VEW222" s="82"/>
      <c r="VEX222" s="82"/>
      <c r="VEY222" s="82"/>
      <c r="VEZ222" s="88"/>
      <c r="VFA222" s="89"/>
      <c r="VFB222" s="89"/>
      <c r="VFC222" s="89"/>
      <c r="VFD222" s="89"/>
      <c r="VFE222" s="89"/>
      <c r="VFF222" s="89"/>
      <c r="VFG222" s="89"/>
      <c r="VFH222" s="89"/>
      <c r="VFI222" s="89"/>
      <c r="VFJ222" s="89"/>
      <c r="VFK222" s="89"/>
      <c r="VFL222" s="89"/>
      <c r="VFM222" s="89"/>
      <c r="VFN222" s="89"/>
      <c r="VFO222" s="89"/>
      <c r="VFP222" s="89"/>
      <c r="VFQ222" s="89"/>
      <c r="VFR222" s="89"/>
      <c r="VFS222" s="89"/>
      <c r="VFT222" s="89"/>
      <c r="VFU222" s="89"/>
      <c r="VFV222" s="89"/>
      <c r="VFW222" s="89"/>
      <c r="VFX222" s="89"/>
      <c r="VFY222" s="89"/>
      <c r="VFZ222" s="89"/>
      <c r="VGA222" s="89"/>
      <c r="VGB222" s="89"/>
      <c r="VGC222" s="89"/>
      <c r="VGD222" s="89"/>
      <c r="VGE222" s="89"/>
      <c r="VGF222" s="89"/>
      <c r="VGG222" s="76"/>
      <c r="VGH222" s="76"/>
      <c r="VGI222" s="80"/>
      <c r="VGJ222" s="80"/>
      <c r="VGK222" s="87"/>
      <c r="VGL222" s="80"/>
      <c r="VGM222" s="79"/>
      <c r="VGN222" s="80"/>
      <c r="VGO222" s="82"/>
      <c r="VGP222" s="80"/>
      <c r="VGQ222" s="80"/>
      <c r="VGR222" s="82"/>
      <c r="VGS222" s="80"/>
      <c r="VGT222" s="82"/>
      <c r="VGU222" s="82"/>
      <c r="VGV222" s="82"/>
      <c r="VGW222" s="80"/>
      <c r="VGX222" s="82"/>
      <c r="VGY222" s="81"/>
      <c r="VGZ222" s="81"/>
      <c r="VHA222" s="82"/>
      <c r="VHB222" s="86"/>
      <c r="VHC222" s="82"/>
      <c r="VHD222" s="88"/>
      <c r="VHE222" s="88"/>
      <c r="VHF222" s="88"/>
      <c r="VHG222" s="88"/>
      <c r="VHH222" s="82"/>
      <c r="VHI222" s="82"/>
      <c r="VHJ222" s="82"/>
      <c r="VHK222" s="82"/>
      <c r="VHL222" s="82"/>
      <c r="VHM222" s="88"/>
      <c r="VHN222" s="89"/>
      <c r="VHO222" s="89"/>
      <c r="VHP222" s="89"/>
      <c r="VHQ222" s="89"/>
      <c r="VHR222" s="89"/>
      <c r="VHS222" s="89"/>
      <c r="VHT222" s="89"/>
      <c r="VHU222" s="89"/>
      <c r="VHV222" s="89"/>
      <c r="VHW222" s="89"/>
      <c r="VHX222" s="89"/>
      <c r="VHY222" s="89"/>
      <c r="VHZ222" s="89"/>
      <c r="VIA222" s="89"/>
      <c r="VIB222" s="89"/>
      <c r="VIC222" s="89"/>
      <c r="VID222" s="89"/>
      <c r="VIE222" s="89"/>
      <c r="VIF222" s="89"/>
      <c r="VIG222" s="89"/>
      <c r="VIH222" s="89"/>
      <c r="VII222" s="89"/>
      <c r="VIJ222" s="89"/>
      <c r="VIK222" s="89"/>
      <c r="VIL222" s="89"/>
      <c r="VIM222" s="89"/>
      <c r="VIN222" s="89"/>
      <c r="VIO222" s="89"/>
      <c r="VIP222" s="89"/>
      <c r="VIQ222" s="89"/>
      <c r="VIR222" s="89"/>
      <c r="VIS222" s="89"/>
      <c r="VIT222" s="76"/>
      <c r="VIU222" s="76"/>
      <c r="VIV222" s="80"/>
      <c r="VIW222" s="80"/>
      <c r="VIX222" s="87"/>
      <c r="VIY222" s="80"/>
      <c r="VIZ222" s="79"/>
      <c r="VJA222" s="80"/>
      <c r="VJB222" s="82"/>
      <c r="VJC222" s="80"/>
      <c r="VJD222" s="80"/>
      <c r="VJE222" s="82"/>
      <c r="VJF222" s="80"/>
      <c r="VJG222" s="82"/>
      <c r="VJH222" s="82"/>
      <c r="VJI222" s="82"/>
      <c r="VJJ222" s="80"/>
      <c r="VJK222" s="82"/>
      <c r="VJL222" s="81"/>
      <c r="VJM222" s="81"/>
      <c r="VJN222" s="82"/>
      <c r="VJO222" s="86"/>
      <c r="VJP222" s="82"/>
      <c r="VJQ222" s="88"/>
      <c r="VJR222" s="88"/>
      <c r="VJS222" s="88"/>
      <c r="VJT222" s="88"/>
      <c r="VJU222" s="82"/>
      <c r="VJV222" s="82"/>
      <c r="VJW222" s="82"/>
      <c r="VJX222" s="82"/>
      <c r="VJY222" s="82"/>
      <c r="VJZ222" s="88"/>
      <c r="VKA222" s="89"/>
      <c r="VKB222" s="89"/>
      <c r="VKC222" s="89"/>
      <c r="VKD222" s="89"/>
      <c r="VKE222" s="89"/>
      <c r="VKF222" s="89"/>
      <c r="VKG222" s="89"/>
      <c r="VKH222" s="89"/>
      <c r="VKI222" s="89"/>
      <c r="VKJ222" s="89"/>
      <c r="VKK222" s="89"/>
      <c r="VKL222" s="89"/>
      <c r="VKM222" s="89"/>
      <c r="VKN222" s="89"/>
      <c r="VKO222" s="89"/>
      <c r="VKP222" s="89"/>
      <c r="VKQ222" s="89"/>
      <c r="VKR222" s="89"/>
      <c r="VKS222" s="89"/>
      <c r="VKT222" s="89"/>
      <c r="VKU222" s="89"/>
      <c r="VKV222" s="89"/>
      <c r="VKW222" s="89"/>
      <c r="VKX222" s="89"/>
      <c r="VKY222" s="89"/>
      <c r="VKZ222" s="89"/>
      <c r="VLA222" s="89"/>
      <c r="VLB222" s="89"/>
      <c r="VLC222" s="89"/>
      <c r="VLD222" s="89"/>
      <c r="VLE222" s="89"/>
      <c r="VLF222" s="89"/>
      <c r="VLG222" s="76"/>
      <c r="VLH222" s="76"/>
      <c r="VLI222" s="80"/>
      <c r="VLJ222" s="80"/>
      <c r="VLK222" s="87"/>
      <c r="VLL222" s="80"/>
      <c r="VLM222" s="79"/>
      <c r="VLN222" s="80"/>
      <c r="VLO222" s="82"/>
      <c r="VLP222" s="80"/>
      <c r="VLQ222" s="80"/>
      <c r="VLR222" s="82"/>
      <c r="VLS222" s="80"/>
      <c r="VLT222" s="82"/>
      <c r="VLU222" s="82"/>
      <c r="VLV222" s="82"/>
      <c r="VLW222" s="80"/>
      <c r="VLX222" s="82"/>
      <c r="VLY222" s="81"/>
      <c r="VLZ222" s="81"/>
      <c r="VMA222" s="82"/>
      <c r="VMB222" s="86"/>
      <c r="VMC222" s="82"/>
      <c r="VMD222" s="88"/>
      <c r="VME222" s="88"/>
      <c r="VMF222" s="88"/>
      <c r="VMG222" s="88"/>
      <c r="VMH222" s="82"/>
      <c r="VMI222" s="82"/>
      <c r="VMJ222" s="82"/>
      <c r="VMK222" s="82"/>
      <c r="VML222" s="82"/>
      <c r="VMM222" s="88"/>
      <c r="VMN222" s="89"/>
      <c r="VMO222" s="89"/>
      <c r="VMP222" s="89"/>
      <c r="VMQ222" s="89"/>
      <c r="VMR222" s="89"/>
      <c r="VMS222" s="89"/>
      <c r="VMT222" s="89"/>
      <c r="VMU222" s="89"/>
      <c r="VMV222" s="89"/>
      <c r="VMW222" s="89"/>
      <c r="VMX222" s="89"/>
      <c r="VMY222" s="89"/>
      <c r="VMZ222" s="89"/>
      <c r="VNA222" s="89"/>
      <c r="VNB222" s="89"/>
      <c r="VNC222" s="89"/>
      <c r="VND222" s="89"/>
      <c r="VNE222" s="89"/>
      <c r="VNF222" s="89"/>
      <c r="VNG222" s="89"/>
      <c r="VNH222" s="89"/>
      <c r="VNI222" s="89"/>
      <c r="VNJ222" s="89"/>
      <c r="VNK222" s="89"/>
      <c r="VNL222" s="89"/>
      <c r="VNM222" s="89"/>
      <c r="VNN222" s="89"/>
      <c r="VNO222" s="89"/>
      <c r="VNP222" s="89"/>
      <c r="VNQ222" s="89"/>
      <c r="VNR222" s="89"/>
      <c r="VNS222" s="89"/>
      <c r="VNT222" s="76"/>
      <c r="VNU222" s="76"/>
      <c r="VNV222" s="80"/>
      <c r="VNW222" s="80"/>
      <c r="VNX222" s="87"/>
      <c r="VNY222" s="80"/>
      <c r="VNZ222" s="79"/>
      <c r="VOA222" s="80"/>
      <c r="VOB222" s="82"/>
      <c r="VOC222" s="80"/>
      <c r="VOD222" s="80"/>
      <c r="VOE222" s="82"/>
      <c r="VOF222" s="80"/>
      <c r="VOG222" s="82"/>
      <c r="VOH222" s="82"/>
      <c r="VOI222" s="82"/>
      <c r="VOJ222" s="80"/>
      <c r="VOK222" s="82"/>
      <c r="VOL222" s="81"/>
      <c r="VOM222" s="81"/>
      <c r="VON222" s="82"/>
      <c r="VOO222" s="86"/>
      <c r="VOP222" s="82"/>
      <c r="VOQ222" s="88"/>
      <c r="VOR222" s="88"/>
      <c r="VOS222" s="88"/>
      <c r="VOT222" s="88"/>
      <c r="VOU222" s="82"/>
      <c r="VOV222" s="82"/>
      <c r="VOW222" s="82"/>
      <c r="VOX222" s="82"/>
      <c r="VOY222" s="82"/>
      <c r="VOZ222" s="88"/>
      <c r="VPA222" s="89"/>
      <c r="VPB222" s="89"/>
      <c r="VPC222" s="89"/>
      <c r="VPD222" s="89"/>
      <c r="VPE222" s="89"/>
      <c r="VPF222" s="89"/>
      <c r="VPG222" s="89"/>
      <c r="VPH222" s="89"/>
      <c r="VPI222" s="89"/>
      <c r="VPJ222" s="89"/>
      <c r="VPK222" s="89"/>
      <c r="VPL222" s="89"/>
      <c r="VPM222" s="89"/>
      <c r="VPN222" s="89"/>
      <c r="VPO222" s="89"/>
      <c r="VPP222" s="89"/>
      <c r="VPQ222" s="89"/>
      <c r="VPR222" s="89"/>
      <c r="VPS222" s="89"/>
      <c r="VPT222" s="89"/>
      <c r="VPU222" s="89"/>
      <c r="VPV222" s="89"/>
      <c r="VPW222" s="89"/>
      <c r="VPX222" s="89"/>
      <c r="VPY222" s="89"/>
      <c r="VPZ222" s="89"/>
      <c r="VQA222" s="89"/>
      <c r="VQB222" s="89"/>
      <c r="VQC222" s="89"/>
      <c r="VQD222" s="89"/>
      <c r="VQE222" s="89"/>
      <c r="VQF222" s="89"/>
      <c r="VQG222" s="76"/>
      <c r="VQH222" s="76"/>
      <c r="VQI222" s="80"/>
      <c r="VQJ222" s="80"/>
      <c r="VQK222" s="87"/>
      <c r="VQL222" s="80"/>
      <c r="VQM222" s="79"/>
      <c r="VQN222" s="80"/>
      <c r="VQO222" s="82"/>
      <c r="VQP222" s="80"/>
      <c r="VQQ222" s="80"/>
      <c r="VQR222" s="82"/>
      <c r="VQS222" s="80"/>
      <c r="VQT222" s="82"/>
      <c r="VQU222" s="82"/>
      <c r="VQV222" s="82"/>
      <c r="VQW222" s="80"/>
      <c r="VQX222" s="82"/>
      <c r="VQY222" s="81"/>
      <c r="VQZ222" s="81"/>
      <c r="VRA222" s="82"/>
      <c r="VRB222" s="86"/>
      <c r="VRC222" s="82"/>
      <c r="VRD222" s="88"/>
      <c r="VRE222" s="88"/>
      <c r="VRF222" s="88"/>
      <c r="VRG222" s="88"/>
      <c r="VRH222" s="82"/>
      <c r="VRI222" s="82"/>
      <c r="VRJ222" s="82"/>
      <c r="VRK222" s="82"/>
      <c r="VRL222" s="82"/>
      <c r="VRM222" s="88"/>
      <c r="VRN222" s="89"/>
      <c r="VRO222" s="89"/>
      <c r="VRP222" s="89"/>
      <c r="VRQ222" s="89"/>
      <c r="VRR222" s="89"/>
      <c r="VRS222" s="89"/>
      <c r="VRT222" s="89"/>
      <c r="VRU222" s="89"/>
      <c r="VRV222" s="89"/>
      <c r="VRW222" s="89"/>
      <c r="VRX222" s="89"/>
      <c r="VRY222" s="89"/>
      <c r="VRZ222" s="89"/>
      <c r="VSA222" s="89"/>
      <c r="VSB222" s="89"/>
      <c r="VSC222" s="89"/>
      <c r="VSD222" s="89"/>
      <c r="VSE222" s="89"/>
      <c r="VSF222" s="89"/>
      <c r="VSG222" s="89"/>
      <c r="VSH222" s="89"/>
      <c r="VSI222" s="89"/>
      <c r="VSJ222" s="89"/>
      <c r="VSK222" s="89"/>
      <c r="VSL222" s="89"/>
      <c r="VSM222" s="89"/>
      <c r="VSN222" s="89"/>
      <c r="VSO222" s="89"/>
      <c r="VSP222" s="89"/>
      <c r="VSQ222" s="89"/>
      <c r="VSR222" s="89"/>
      <c r="VSS222" s="89"/>
      <c r="VST222" s="76"/>
      <c r="VSU222" s="76"/>
      <c r="VSV222" s="80"/>
      <c r="VSW222" s="80"/>
      <c r="VSX222" s="87"/>
      <c r="VSY222" s="80"/>
      <c r="VSZ222" s="79"/>
      <c r="VTA222" s="80"/>
      <c r="VTB222" s="82"/>
      <c r="VTC222" s="80"/>
      <c r="VTD222" s="80"/>
      <c r="VTE222" s="82"/>
      <c r="VTF222" s="80"/>
      <c r="VTG222" s="82"/>
      <c r="VTH222" s="82"/>
      <c r="VTI222" s="82"/>
      <c r="VTJ222" s="80"/>
      <c r="VTK222" s="82"/>
      <c r="VTL222" s="81"/>
      <c r="VTM222" s="81"/>
      <c r="VTN222" s="82"/>
      <c r="VTO222" s="86"/>
      <c r="VTP222" s="82"/>
      <c r="VTQ222" s="88"/>
      <c r="VTR222" s="88"/>
      <c r="VTS222" s="88"/>
      <c r="VTT222" s="88"/>
      <c r="VTU222" s="82"/>
      <c r="VTV222" s="82"/>
      <c r="VTW222" s="82"/>
      <c r="VTX222" s="82"/>
      <c r="VTY222" s="82"/>
      <c r="VTZ222" s="88"/>
      <c r="VUA222" s="89"/>
      <c r="VUB222" s="89"/>
      <c r="VUC222" s="89"/>
      <c r="VUD222" s="89"/>
      <c r="VUE222" s="89"/>
      <c r="VUF222" s="89"/>
      <c r="VUG222" s="89"/>
      <c r="VUH222" s="89"/>
      <c r="VUI222" s="89"/>
      <c r="VUJ222" s="89"/>
      <c r="VUK222" s="89"/>
      <c r="VUL222" s="89"/>
      <c r="VUM222" s="89"/>
      <c r="VUN222" s="89"/>
      <c r="VUO222" s="89"/>
      <c r="VUP222" s="89"/>
      <c r="VUQ222" s="89"/>
      <c r="VUR222" s="89"/>
      <c r="VUS222" s="89"/>
      <c r="VUT222" s="89"/>
      <c r="VUU222" s="89"/>
      <c r="VUV222" s="89"/>
      <c r="VUW222" s="89"/>
      <c r="VUX222" s="89"/>
      <c r="VUY222" s="89"/>
      <c r="VUZ222" s="89"/>
      <c r="VVA222" s="89"/>
      <c r="VVB222" s="89"/>
      <c r="VVC222" s="89"/>
      <c r="VVD222" s="89"/>
      <c r="VVE222" s="89"/>
      <c r="VVF222" s="89"/>
      <c r="VVG222" s="76"/>
      <c r="VVH222" s="76"/>
      <c r="VVI222" s="80"/>
      <c r="VVJ222" s="80"/>
      <c r="VVK222" s="87"/>
      <c r="VVL222" s="80"/>
      <c r="VVM222" s="79"/>
      <c r="VVN222" s="80"/>
      <c r="VVO222" s="82"/>
      <c r="VVP222" s="80"/>
      <c r="VVQ222" s="80"/>
      <c r="VVR222" s="82"/>
      <c r="VVS222" s="80"/>
      <c r="VVT222" s="82"/>
      <c r="VVU222" s="82"/>
      <c r="VVV222" s="82"/>
      <c r="VVW222" s="80"/>
      <c r="VVX222" s="82"/>
      <c r="VVY222" s="81"/>
      <c r="VVZ222" s="81"/>
      <c r="VWA222" s="82"/>
      <c r="VWB222" s="86"/>
      <c r="VWC222" s="82"/>
      <c r="VWD222" s="88"/>
      <c r="VWE222" s="88"/>
      <c r="VWF222" s="88"/>
      <c r="VWG222" s="88"/>
      <c r="VWH222" s="82"/>
      <c r="VWI222" s="82"/>
      <c r="VWJ222" s="82"/>
      <c r="VWK222" s="82"/>
      <c r="VWL222" s="82"/>
      <c r="VWM222" s="88"/>
      <c r="VWN222" s="89"/>
      <c r="VWO222" s="89"/>
      <c r="VWP222" s="89"/>
      <c r="VWQ222" s="89"/>
      <c r="VWR222" s="89"/>
      <c r="VWS222" s="89"/>
      <c r="VWT222" s="89"/>
      <c r="VWU222" s="89"/>
      <c r="VWV222" s="89"/>
      <c r="VWW222" s="89"/>
      <c r="VWX222" s="89"/>
      <c r="VWY222" s="89"/>
      <c r="VWZ222" s="89"/>
      <c r="VXA222" s="89"/>
      <c r="VXB222" s="89"/>
      <c r="VXC222" s="89"/>
      <c r="VXD222" s="89"/>
      <c r="VXE222" s="89"/>
      <c r="VXF222" s="89"/>
      <c r="VXG222" s="89"/>
      <c r="VXH222" s="89"/>
      <c r="VXI222" s="89"/>
      <c r="VXJ222" s="89"/>
      <c r="VXK222" s="89"/>
      <c r="VXL222" s="89"/>
      <c r="VXM222" s="89"/>
      <c r="VXN222" s="89"/>
      <c r="VXO222" s="89"/>
      <c r="VXP222" s="89"/>
      <c r="VXQ222" s="89"/>
      <c r="VXR222" s="89"/>
      <c r="VXS222" s="89"/>
      <c r="VXT222" s="76"/>
      <c r="VXU222" s="76"/>
      <c r="VXV222" s="80"/>
      <c r="VXW222" s="80"/>
      <c r="VXX222" s="87"/>
      <c r="VXY222" s="80"/>
      <c r="VXZ222" s="79"/>
      <c r="VYA222" s="80"/>
      <c r="VYB222" s="82"/>
      <c r="VYC222" s="80"/>
      <c r="VYD222" s="80"/>
      <c r="VYE222" s="82"/>
      <c r="VYF222" s="80"/>
      <c r="VYG222" s="82"/>
      <c r="VYH222" s="82"/>
      <c r="VYI222" s="82"/>
      <c r="VYJ222" s="80"/>
      <c r="VYK222" s="82"/>
      <c r="VYL222" s="81"/>
      <c r="VYM222" s="81"/>
      <c r="VYN222" s="82"/>
      <c r="VYO222" s="86"/>
      <c r="VYP222" s="82"/>
      <c r="VYQ222" s="88"/>
      <c r="VYR222" s="88"/>
      <c r="VYS222" s="88"/>
      <c r="VYT222" s="88"/>
      <c r="VYU222" s="82"/>
      <c r="VYV222" s="82"/>
      <c r="VYW222" s="82"/>
      <c r="VYX222" s="82"/>
      <c r="VYY222" s="82"/>
      <c r="VYZ222" s="88"/>
      <c r="VZA222" s="89"/>
      <c r="VZB222" s="89"/>
      <c r="VZC222" s="89"/>
      <c r="VZD222" s="89"/>
      <c r="VZE222" s="89"/>
      <c r="VZF222" s="89"/>
      <c r="VZG222" s="89"/>
      <c r="VZH222" s="89"/>
      <c r="VZI222" s="89"/>
      <c r="VZJ222" s="89"/>
      <c r="VZK222" s="89"/>
      <c r="VZL222" s="89"/>
      <c r="VZM222" s="89"/>
      <c r="VZN222" s="89"/>
      <c r="VZO222" s="89"/>
      <c r="VZP222" s="89"/>
      <c r="VZQ222" s="89"/>
      <c r="VZR222" s="89"/>
      <c r="VZS222" s="89"/>
      <c r="VZT222" s="89"/>
      <c r="VZU222" s="89"/>
      <c r="VZV222" s="89"/>
      <c r="VZW222" s="89"/>
      <c r="VZX222" s="89"/>
      <c r="VZY222" s="89"/>
      <c r="VZZ222" s="89"/>
      <c r="WAA222" s="89"/>
      <c r="WAB222" s="89"/>
      <c r="WAC222" s="89"/>
      <c r="WAD222" s="89"/>
      <c r="WAE222" s="89"/>
      <c r="WAF222" s="89"/>
      <c r="WAG222" s="76"/>
      <c r="WAH222" s="76"/>
      <c r="WAI222" s="80"/>
      <c r="WAJ222" s="80"/>
      <c r="WAK222" s="87"/>
      <c r="WAL222" s="80"/>
      <c r="WAM222" s="79"/>
      <c r="WAN222" s="80"/>
      <c r="WAO222" s="82"/>
      <c r="WAP222" s="80"/>
      <c r="WAQ222" s="80"/>
      <c r="WAR222" s="82"/>
      <c r="WAS222" s="80"/>
      <c r="WAT222" s="82"/>
      <c r="WAU222" s="82"/>
      <c r="WAV222" s="82"/>
      <c r="WAW222" s="80"/>
      <c r="WAX222" s="82"/>
      <c r="WAY222" s="81"/>
      <c r="WAZ222" s="81"/>
      <c r="WBA222" s="82"/>
      <c r="WBB222" s="86"/>
      <c r="WBC222" s="82"/>
      <c r="WBD222" s="88"/>
      <c r="WBE222" s="88"/>
      <c r="WBF222" s="88"/>
      <c r="WBG222" s="88"/>
      <c r="WBH222" s="82"/>
      <c r="WBI222" s="82"/>
      <c r="WBJ222" s="82"/>
      <c r="WBK222" s="82"/>
      <c r="WBL222" s="82"/>
      <c r="WBM222" s="88"/>
      <c r="WBN222" s="89"/>
      <c r="WBO222" s="89"/>
      <c r="WBP222" s="89"/>
      <c r="WBQ222" s="89"/>
      <c r="WBR222" s="89"/>
      <c r="WBS222" s="89"/>
      <c r="WBT222" s="89"/>
      <c r="WBU222" s="89"/>
      <c r="WBV222" s="89"/>
      <c r="WBW222" s="89"/>
      <c r="WBX222" s="89"/>
      <c r="WBY222" s="89"/>
      <c r="WBZ222" s="89"/>
      <c r="WCA222" s="89"/>
      <c r="WCB222" s="89"/>
      <c r="WCC222" s="89"/>
      <c r="WCD222" s="89"/>
      <c r="WCE222" s="89"/>
      <c r="WCF222" s="89"/>
      <c r="WCG222" s="89"/>
      <c r="WCH222" s="89"/>
      <c r="WCI222" s="89"/>
      <c r="WCJ222" s="89"/>
      <c r="WCK222" s="89"/>
      <c r="WCL222" s="89"/>
      <c r="WCM222" s="89"/>
      <c r="WCN222" s="89"/>
      <c r="WCO222" s="89"/>
      <c r="WCP222" s="89"/>
      <c r="WCQ222" s="89"/>
      <c r="WCR222" s="89"/>
      <c r="WCS222" s="89"/>
      <c r="WCT222" s="76"/>
      <c r="WCU222" s="76"/>
      <c r="WCV222" s="80"/>
      <c r="WCW222" s="80"/>
      <c r="WCX222" s="87"/>
      <c r="WCY222" s="80"/>
      <c r="WCZ222" s="79"/>
      <c r="WDA222" s="80"/>
      <c r="WDB222" s="82"/>
      <c r="WDC222" s="80"/>
      <c r="WDD222" s="80"/>
      <c r="WDE222" s="82"/>
      <c r="WDF222" s="80"/>
      <c r="WDG222" s="82"/>
      <c r="WDH222" s="82"/>
      <c r="WDI222" s="82"/>
      <c r="WDJ222" s="80"/>
      <c r="WDK222" s="82"/>
      <c r="WDL222" s="81"/>
      <c r="WDM222" s="81"/>
      <c r="WDN222" s="82"/>
      <c r="WDO222" s="86"/>
      <c r="WDP222" s="82"/>
      <c r="WDQ222" s="88"/>
      <c r="WDR222" s="88"/>
      <c r="WDS222" s="88"/>
      <c r="WDT222" s="88"/>
      <c r="WDU222" s="82"/>
      <c r="WDV222" s="82"/>
      <c r="WDW222" s="82"/>
      <c r="WDX222" s="82"/>
      <c r="WDY222" s="82"/>
      <c r="WDZ222" s="88"/>
      <c r="WEA222" s="89"/>
      <c r="WEB222" s="89"/>
      <c r="WEC222" s="89"/>
      <c r="WED222" s="89"/>
      <c r="WEE222" s="89"/>
      <c r="WEF222" s="89"/>
      <c r="WEG222" s="89"/>
      <c r="WEH222" s="89"/>
      <c r="WEI222" s="89"/>
      <c r="WEJ222" s="89"/>
      <c r="WEK222" s="89"/>
      <c r="WEL222" s="89"/>
      <c r="WEM222" s="89"/>
      <c r="WEN222" s="89"/>
      <c r="WEO222" s="89"/>
      <c r="WEP222" s="89"/>
      <c r="WEQ222" s="89"/>
      <c r="WER222" s="89"/>
      <c r="WES222" s="89"/>
      <c r="WET222" s="89"/>
      <c r="WEU222" s="89"/>
      <c r="WEV222" s="89"/>
      <c r="WEW222" s="89"/>
      <c r="WEX222" s="89"/>
      <c r="WEY222" s="89"/>
      <c r="WEZ222" s="89"/>
      <c r="WFA222" s="89"/>
      <c r="WFB222" s="89"/>
      <c r="WFC222" s="89"/>
      <c r="WFD222" s="89"/>
      <c r="WFE222" s="89"/>
      <c r="WFF222" s="89"/>
      <c r="WFG222" s="76"/>
      <c r="WFH222" s="76"/>
      <c r="WFI222" s="80"/>
      <c r="WFJ222" s="80"/>
      <c r="WFK222" s="87"/>
      <c r="WFL222" s="80"/>
      <c r="WFM222" s="79"/>
      <c r="WFN222" s="80"/>
      <c r="WFO222" s="82"/>
      <c r="WFP222" s="80"/>
      <c r="WFQ222" s="80"/>
      <c r="WFR222" s="82"/>
      <c r="WFS222" s="80"/>
      <c r="WFT222" s="82"/>
      <c r="WFU222" s="82"/>
      <c r="WFV222" s="82"/>
      <c r="WFW222" s="80"/>
      <c r="WFX222" s="82"/>
      <c r="WFY222" s="81"/>
      <c r="WFZ222" s="81"/>
      <c r="WGA222" s="82"/>
      <c r="WGB222" s="86"/>
      <c r="WGC222" s="82"/>
      <c r="WGD222" s="88"/>
      <c r="WGE222" s="88"/>
      <c r="WGF222" s="88"/>
      <c r="WGG222" s="88"/>
      <c r="WGH222" s="82"/>
      <c r="WGI222" s="82"/>
      <c r="WGJ222" s="82"/>
      <c r="WGK222" s="82"/>
      <c r="WGL222" s="82"/>
      <c r="WGM222" s="88"/>
      <c r="WGN222" s="89"/>
      <c r="WGO222" s="89"/>
      <c r="WGP222" s="89"/>
      <c r="WGQ222" s="89"/>
      <c r="WGR222" s="89"/>
      <c r="WGS222" s="89"/>
      <c r="WGT222" s="89"/>
      <c r="WGU222" s="89"/>
      <c r="WGV222" s="89"/>
      <c r="WGW222" s="89"/>
      <c r="WGX222" s="89"/>
      <c r="WGY222" s="89"/>
      <c r="WGZ222" s="89"/>
      <c r="WHA222" s="89"/>
      <c r="WHB222" s="89"/>
      <c r="WHC222" s="89"/>
      <c r="WHD222" s="89"/>
      <c r="WHE222" s="89"/>
      <c r="WHF222" s="89"/>
      <c r="WHG222" s="89"/>
      <c r="WHH222" s="89"/>
      <c r="WHI222" s="89"/>
      <c r="WHJ222" s="89"/>
      <c r="WHK222" s="89"/>
      <c r="WHL222" s="89"/>
      <c r="WHM222" s="89"/>
      <c r="WHN222" s="89"/>
      <c r="WHO222" s="89"/>
      <c r="WHP222" s="89"/>
      <c r="WHQ222" s="89"/>
      <c r="WHR222" s="89"/>
      <c r="WHS222" s="89"/>
      <c r="WHT222" s="76"/>
      <c r="WHU222" s="76"/>
      <c r="WHV222" s="80"/>
      <c r="WHW222" s="80"/>
      <c r="WHX222" s="87"/>
      <c r="WHY222" s="80"/>
      <c r="WHZ222" s="79"/>
      <c r="WIA222" s="80"/>
      <c r="WIB222" s="82"/>
      <c r="WIC222" s="80"/>
      <c r="WID222" s="80"/>
      <c r="WIE222" s="82"/>
      <c r="WIF222" s="80"/>
      <c r="WIG222" s="82"/>
      <c r="WIH222" s="82"/>
      <c r="WII222" s="82"/>
      <c r="WIJ222" s="80"/>
      <c r="WIK222" s="82"/>
      <c r="WIL222" s="81"/>
      <c r="WIM222" s="81"/>
      <c r="WIN222" s="82"/>
      <c r="WIO222" s="86"/>
      <c r="WIP222" s="82"/>
      <c r="WIQ222" s="88"/>
      <c r="WIR222" s="88"/>
      <c r="WIS222" s="88"/>
      <c r="WIT222" s="88"/>
      <c r="WIU222" s="82"/>
      <c r="WIV222" s="82"/>
      <c r="WIW222" s="82"/>
      <c r="WIX222" s="82"/>
      <c r="WIY222" s="82"/>
      <c r="WIZ222" s="88"/>
      <c r="WJA222" s="89"/>
      <c r="WJB222" s="89"/>
      <c r="WJC222" s="89"/>
      <c r="WJD222" s="89"/>
      <c r="WJE222" s="89"/>
      <c r="WJF222" s="89"/>
      <c r="WJG222" s="89"/>
      <c r="WJH222" s="89"/>
      <c r="WJI222" s="89"/>
      <c r="WJJ222" s="89"/>
      <c r="WJK222" s="89"/>
      <c r="WJL222" s="89"/>
      <c r="WJM222" s="89"/>
      <c r="WJN222" s="89"/>
      <c r="WJO222" s="89"/>
      <c r="WJP222" s="89"/>
      <c r="WJQ222" s="89"/>
      <c r="WJR222" s="89"/>
      <c r="WJS222" s="89"/>
      <c r="WJT222" s="89"/>
      <c r="WJU222" s="89"/>
      <c r="WJV222" s="89"/>
      <c r="WJW222" s="89"/>
      <c r="WJX222" s="89"/>
      <c r="WJY222" s="89"/>
      <c r="WJZ222" s="89"/>
      <c r="WKA222" s="89"/>
      <c r="WKB222" s="89"/>
      <c r="WKC222" s="89"/>
      <c r="WKD222" s="89"/>
      <c r="WKE222" s="89"/>
      <c r="WKF222" s="89"/>
      <c r="WKG222" s="76"/>
      <c r="WKH222" s="76"/>
      <c r="WKI222" s="80"/>
      <c r="WKJ222" s="80"/>
      <c r="WKK222" s="87"/>
      <c r="WKL222" s="80"/>
      <c r="WKM222" s="79"/>
      <c r="WKN222" s="80"/>
      <c r="WKO222" s="82"/>
      <c r="WKP222" s="80"/>
      <c r="WKQ222" s="80"/>
      <c r="WKR222" s="82"/>
      <c r="WKS222" s="80"/>
      <c r="WKT222" s="82"/>
      <c r="WKU222" s="82"/>
      <c r="WKV222" s="82"/>
      <c r="WKW222" s="80"/>
      <c r="WKX222" s="82"/>
      <c r="WKY222" s="81"/>
      <c r="WKZ222" s="81"/>
      <c r="WLA222" s="82"/>
      <c r="WLB222" s="86"/>
      <c r="WLC222" s="82"/>
      <c r="WLD222" s="88"/>
      <c r="WLE222" s="88"/>
      <c r="WLF222" s="88"/>
      <c r="WLG222" s="88"/>
      <c r="WLH222" s="82"/>
      <c r="WLI222" s="82"/>
      <c r="WLJ222" s="82"/>
      <c r="WLK222" s="82"/>
      <c r="WLL222" s="82"/>
      <c r="WLM222" s="88"/>
      <c r="WLN222" s="89"/>
      <c r="WLO222" s="89"/>
      <c r="WLP222" s="89"/>
      <c r="WLQ222" s="89"/>
      <c r="WLR222" s="89"/>
      <c r="WLS222" s="89"/>
      <c r="WLT222" s="89"/>
      <c r="WLU222" s="89"/>
      <c r="WLV222" s="89"/>
      <c r="WLW222" s="89"/>
      <c r="WLX222" s="89"/>
      <c r="WLY222" s="89"/>
      <c r="WLZ222" s="89"/>
      <c r="WMA222" s="89"/>
      <c r="WMB222" s="89"/>
      <c r="WMC222" s="89"/>
      <c r="WMD222" s="89"/>
      <c r="WME222" s="89"/>
      <c r="WMF222" s="89"/>
      <c r="WMG222" s="89"/>
      <c r="WMH222" s="89"/>
      <c r="WMI222" s="89"/>
      <c r="WMJ222" s="89"/>
      <c r="WMK222" s="89"/>
      <c r="WML222" s="89"/>
      <c r="WMM222" s="89"/>
      <c r="WMN222" s="89"/>
      <c r="WMO222" s="89"/>
      <c r="WMP222" s="89"/>
      <c r="WMQ222" s="89"/>
      <c r="WMR222" s="89"/>
      <c r="WMS222" s="89"/>
      <c r="WMT222" s="76"/>
      <c r="WMU222" s="76"/>
      <c r="WMV222" s="80"/>
      <c r="WMW222" s="80"/>
      <c r="WMX222" s="87"/>
      <c r="WMY222" s="80"/>
      <c r="WMZ222" s="79"/>
      <c r="WNA222" s="80"/>
      <c r="WNB222" s="82"/>
      <c r="WNC222" s="80"/>
      <c r="WND222" s="80"/>
      <c r="WNE222" s="82"/>
      <c r="WNF222" s="80"/>
      <c r="WNG222" s="82"/>
      <c r="WNH222" s="82"/>
      <c r="WNI222" s="82"/>
      <c r="WNJ222" s="80"/>
      <c r="WNK222" s="82"/>
      <c r="WNL222" s="81"/>
      <c r="WNM222" s="81"/>
      <c r="WNN222" s="82"/>
      <c r="WNO222" s="86"/>
      <c r="WNP222" s="82"/>
      <c r="WNQ222" s="88"/>
      <c r="WNR222" s="88"/>
      <c r="WNS222" s="88"/>
      <c r="WNT222" s="88"/>
      <c r="WNU222" s="82"/>
      <c r="WNV222" s="82"/>
      <c r="WNW222" s="82"/>
      <c r="WNX222" s="82"/>
      <c r="WNY222" s="82"/>
      <c r="WNZ222" s="88"/>
      <c r="WOA222" s="89"/>
      <c r="WOB222" s="89"/>
      <c r="WOC222" s="89"/>
      <c r="WOD222" s="89"/>
      <c r="WOE222" s="89"/>
      <c r="WOF222" s="89"/>
      <c r="WOG222" s="89"/>
      <c r="WOH222" s="89"/>
      <c r="WOI222" s="89"/>
      <c r="WOJ222" s="89"/>
      <c r="WOK222" s="89"/>
      <c r="WOL222" s="89"/>
      <c r="WOM222" s="89"/>
      <c r="WON222" s="89"/>
      <c r="WOO222" s="89"/>
      <c r="WOP222" s="89"/>
      <c r="WOQ222" s="89"/>
      <c r="WOR222" s="89"/>
      <c r="WOS222" s="89"/>
      <c r="WOT222" s="89"/>
      <c r="WOU222" s="89"/>
      <c r="WOV222" s="89"/>
      <c r="WOW222" s="89"/>
      <c r="WOX222" s="89"/>
      <c r="WOY222" s="89"/>
      <c r="WOZ222" s="89"/>
      <c r="WPA222" s="89"/>
      <c r="WPB222" s="89"/>
      <c r="WPC222" s="89"/>
      <c r="WPD222" s="89"/>
      <c r="WPE222" s="89"/>
      <c r="WPF222" s="89"/>
      <c r="WPG222" s="76"/>
      <c r="WPH222" s="76"/>
      <c r="WPI222" s="80"/>
      <c r="WPJ222" s="80"/>
      <c r="WPK222" s="87"/>
      <c r="WPL222" s="80"/>
      <c r="WPM222" s="79"/>
      <c r="WPN222" s="80"/>
      <c r="WPO222" s="82"/>
      <c r="WPP222" s="80"/>
      <c r="WPQ222" s="80"/>
      <c r="WPR222" s="82"/>
      <c r="WPS222" s="80"/>
      <c r="WPT222" s="82"/>
      <c r="WPU222" s="82"/>
      <c r="WPV222" s="82"/>
      <c r="WPW222" s="80"/>
      <c r="WPX222" s="82"/>
      <c r="WPY222" s="81"/>
      <c r="WPZ222" s="81"/>
      <c r="WQA222" s="82"/>
      <c r="WQB222" s="86"/>
      <c r="WQC222" s="82"/>
      <c r="WQD222" s="88"/>
      <c r="WQE222" s="88"/>
      <c r="WQF222" s="88"/>
      <c r="WQG222" s="88"/>
      <c r="WQH222" s="82"/>
      <c r="WQI222" s="82"/>
      <c r="WQJ222" s="82"/>
      <c r="WQK222" s="82"/>
      <c r="WQL222" s="82"/>
      <c r="WQM222" s="88"/>
      <c r="WQN222" s="89"/>
      <c r="WQO222" s="89"/>
      <c r="WQP222" s="89"/>
      <c r="WQQ222" s="89"/>
      <c r="WQR222" s="89"/>
      <c r="WQS222" s="89"/>
      <c r="WQT222" s="89"/>
      <c r="WQU222" s="89"/>
      <c r="WQV222" s="89"/>
      <c r="WQW222" s="89"/>
      <c r="WQX222" s="89"/>
      <c r="WQY222" s="89"/>
      <c r="WQZ222" s="89"/>
      <c r="WRA222" s="89"/>
      <c r="WRB222" s="89"/>
      <c r="WRC222" s="89"/>
      <c r="WRD222" s="89"/>
      <c r="WRE222" s="89"/>
      <c r="WRF222" s="89"/>
      <c r="WRG222" s="89"/>
      <c r="WRH222" s="89"/>
      <c r="WRI222" s="89"/>
      <c r="WRJ222" s="89"/>
      <c r="WRK222" s="89"/>
      <c r="WRL222" s="89"/>
      <c r="WRM222" s="89"/>
      <c r="WRN222" s="89"/>
      <c r="WRO222" s="89"/>
      <c r="WRP222" s="89"/>
      <c r="WRQ222" s="89"/>
      <c r="WRR222" s="89"/>
      <c r="WRS222" s="89"/>
      <c r="WRT222" s="76"/>
      <c r="WRU222" s="76"/>
      <c r="WRV222" s="80"/>
      <c r="WRW222" s="80"/>
      <c r="WRX222" s="87"/>
      <c r="WRY222" s="80"/>
      <c r="WRZ222" s="79"/>
      <c r="WSA222" s="80"/>
      <c r="WSB222" s="82"/>
      <c r="WSC222" s="80"/>
      <c r="WSD222" s="80"/>
      <c r="WSE222" s="82"/>
      <c r="WSF222" s="80"/>
      <c r="WSG222" s="82"/>
      <c r="WSH222" s="82"/>
      <c r="WSI222" s="82"/>
      <c r="WSJ222" s="80"/>
      <c r="WSK222" s="82"/>
      <c r="WSL222" s="81"/>
      <c r="WSM222" s="81"/>
      <c r="WSN222" s="82"/>
      <c r="WSO222" s="86"/>
      <c r="WSP222" s="82"/>
      <c r="WSQ222" s="88"/>
      <c r="WSR222" s="88"/>
      <c r="WSS222" s="88"/>
      <c r="WST222" s="88"/>
      <c r="WSU222" s="82"/>
      <c r="WSV222" s="82"/>
      <c r="WSW222" s="82"/>
      <c r="WSX222" s="82"/>
      <c r="WSY222" s="82"/>
      <c r="WSZ222" s="88"/>
      <c r="WTA222" s="89"/>
      <c r="WTB222" s="89"/>
      <c r="WTC222" s="89"/>
      <c r="WTD222" s="89"/>
      <c r="WTE222" s="89"/>
      <c r="WTF222" s="89"/>
      <c r="WTG222" s="89"/>
      <c r="WTH222" s="89"/>
      <c r="WTI222" s="89"/>
      <c r="WTJ222" s="89"/>
      <c r="WTK222" s="89"/>
      <c r="WTL222" s="89"/>
      <c r="WTM222" s="89"/>
      <c r="WTN222" s="89"/>
      <c r="WTO222" s="89"/>
      <c r="WTP222" s="89"/>
      <c r="WTQ222" s="89"/>
      <c r="WTR222" s="89"/>
      <c r="WTS222" s="89"/>
      <c r="WTT222" s="89"/>
      <c r="WTU222" s="89"/>
      <c r="WTV222" s="89"/>
      <c r="WTW222" s="89"/>
      <c r="WTX222" s="89"/>
      <c r="WTY222" s="89"/>
      <c r="WTZ222" s="89"/>
      <c r="WUA222" s="89"/>
      <c r="WUB222" s="89"/>
      <c r="WUC222" s="89"/>
      <c r="WUD222" s="89"/>
      <c r="WUE222" s="89"/>
      <c r="WUF222" s="89"/>
      <c r="WUG222" s="76"/>
      <c r="WUH222" s="76"/>
      <c r="WUI222" s="80"/>
      <c r="WUJ222" s="80"/>
      <c r="WUK222" s="87"/>
      <c r="WUL222" s="80"/>
      <c r="WUM222" s="79"/>
      <c r="WUN222" s="80"/>
      <c r="WUO222" s="82"/>
      <c r="WUP222" s="80"/>
      <c r="WUQ222" s="80"/>
      <c r="WUR222" s="82"/>
      <c r="WUS222" s="80"/>
      <c r="WUT222" s="82"/>
      <c r="WUU222" s="82"/>
      <c r="WUV222" s="82"/>
      <c r="WUW222" s="80"/>
      <c r="WUX222" s="82"/>
      <c r="WUY222" s="81"/>
      <c r="WUZ222" s="81"/>
      <c r="WVA222" s="82"/>
      <c r="WVB222" s="86"/>
      <c r="WVC222" s="82"/>
      <c r="WVD222" s="88"/>
      <c r="WVE222" s="88"/>
      <c r="WVF222" s="88"/>
      <c r="WVG222" s="88"/>
      <c r="WVH222" s="82"/>
      <c r="WVI222" s="82"/>
      <c r="WVJ222" s="82"/>
      <c r="WVK222" s="82"/>
      <c r="WVL222" s="82"/>
      <c r="WVM222" s="88"/>
      <c r="WVN222" s="89"/>
      <c r="WVO222" s="89"/>
      <c r="WVP222" s="89"/>
      <c r="WVQ222" s="89"/>
      <c r="WVR222" s="89"/>
      <c r="WVS222" s="89"/>
      <c r="WVT222" s="89"/>
      <c r="WVU222" s="89"/>
      <c r="WVV222" s="89"/>
      <c r="WVW222" s="89"/>
      <c r="WVX222" s="89"/>
      <c r="WVY222" s="89"/>
      <c r="WVZ222" s="89"/>
      <c r="WWA222" s="89"/>
      <c r="WWB222" s="89"/>
      <c r="WWC222" s="89"/>
      <c r="WWD222" s="89"/>
      <c r="WWE222" s="89"/>
      <c r="WWF222" s="89"/>
      <c r="WWG222" s="89"/>
      <c r="WWH222" s="89"/>
      <c r="WWI222" s="89"/>
      <c r="WWJ222" s="89"/>
      <c r="WWK222" s="89"/>
      <c r="WWL222" s="89"/>
      <c r="WWM222" s="89"/>
      <c r="WWN222" s="89"/>
      <c r="WWO222" s="89"/>
      <c r="WWP222" s="89"/>
      <c r="WWQ222" s="89"/>
      <c r="WWR222" s="89"/>
      <c r="WWS222" s="89"/>
      <c r="WWT222" s="76"/>
      <c r="WWU222" s="76"/>
      <c r="WWV222" s="80"/>
      <c r="WWW222" s="80"/>
      <c r="WWX222" s="87"/>
      <c r="WWY222" s="80"/>
      <c r="WWZ222" s="79"/>
      <c r="WXA222" s="80"/>
      <c r="WXB222" s="82"/>
      <c r="WXC222" s="80"/>
      <c r="WXD222" s="80"/>
      <c r="WXE222" s="82"/>
      <c r="WXF222" s="80"/>
      <c r="WXG222" s="82"/>
      <c r="WXH222" s="82"/>
      <c r="WXI222" s="82"/>
      <c r="WXJ222" s="80"/>
      <c r="WXK222" s="82"/>
      <c r="WXL222" s="81"/>
      <c r="WXM222" s="81"/>
      <c r="WXN222" s="82"/>
      <c r="WXO222" s="86"/>
      <c r="WXP222" s="82"/>
      <c r="WXQ222" s="88"/>
      <c r="WXR222" s="88"/>
      <c r="WXS222" s="88"/>
      <c r="WXT222" s="88"/>
      <c r="WXU222" s="82"/>
      <c r="WXV222" s="82"/>
      <c r="WXW222" s="82"/>
      <c r="WXX222" s="82"/>
      <c r="WXY222" s="82"/>
      <c r="WXZ222" s="88"/>
      <c r="WYA222" s="89"/>
      <c r="WYB222" s="89"/>
      <c r="WYC222" s="89"/>
      <c r="WYD222" s="89"/>
      <c r="WYE222" s="89"/>
      <c r="WYF222" s="89"/>
      <c r="WYG222" s="89"/>
      <c r="WYH222" s="89"/>
      <c r="WYI222" s="89"/>
      <c r="WYJ222" s="89"/>
      <c r="WYK222" s="89"/>
      <c r="WYL222" s="89"/>
      <c r="WYM222" s="89"/>
      <c r="WYN222" s="89"/>
      <c r="WYO222" s="89"/>
      <c r="WYP222" s="89"/>
      <c r="WYQ222" s="89"/>
      <c r="WYR222" s="89"/>
      <c r="WYS222" s="89"/>
      <c r="WYT222" s="89"/>
      <c r="WYU222" s="89"/>
      <c r="WYV222" s="89"/>
      <c r="WYW222" s="89"/>
      <c r="WYX222" s="89"/>
      <c r="WYY222" s="89"/>
      <c r="WYZ222" s="89"/>
      <c r="WZA222" s="89"/>
      <c r="WZB222" s="89"/>
      <c r="WZC222" s="89"/>
      <c r="WZD222" s="89"/>
      <c r="WZE222" s="89"/>
      <c r="WZF222" s="89"/>
      <c r="WZG222" s="76"/>
      <c r="WZH222" s="76"/>
      <c r="WZI222" s="80"/>
      <c r="WZJ222" s="80"/>
      <c r="WZK222" s="87"/>
      <c r="WZL222" s="80"/>
      <c r="WZM222" s="79"/>
      <c r="WZN222" s="80"/>
      <c r="WZO222" s="82"/>
      <c r="WZP222" s="80"/>
      <c r="WZQ222" s="80"/>
      <c r="WZR222" s="82"/>
      <c r="WZS222" s="80"/>
      <c r="WZT222" s="82"/>
      <c r="WZU222" s="82"/>
      <c r="WZV222" s="82"/>
      <c r="WZW222" s="80"/>
      <c r="WZX222" s="82"/>
      <c r="WZY222" s="81"/>
      <c r="WZZ222" s="81"/>
      <c r="XAA222" s="82"/>
      <c r="XAB222" s="86"/>
      <c r="XAC222" s="82"/>
      <c r="XAD222" s="88"/>
      <c r="XAE222" s="88"/>
      <c r="XAF222" s="88"/>
      <c r="XAG222" s="88"/>
      <c r="XAH222" s="82"/>
      <c r="XAI222" s="82"/>
      <c r="XAJ222" s="82"/>
      <c r="XAK222" s="82"/>
      <c r="XAL222" s="82"/>
      <c r="XAM222" s="88"/>
      <c r="XAN222" s="89"/>
      <c r="XAO222" s="89"/>
      <c r="XAP222" s="89"/>
      <c r="XAQ222" s="89"/>
      <c r="XAR222" s="89"/>
      <c r="XAS222" s="89"/>
      <c r="XAT222" s="89"/>
      <c r="XAU222" s="89"/>
      <c r="XAV222" s="89"/>
      <c r="XAW222" s="89"/>
      <c r="XAX222" s="89"/>
      <c r="XAY222" s="89"/>
      <c r="XAZ222" s="89"/>
      <c r="XBA222" s="89"/>
      <c r="XBB222" s="89"/>
      <c r="XBC222" s="89"/>
      <c r="XBD222" s="89"/>
      <c r="XBE222" s="89"/>
      <c r="XBF222" s="89"/>
      <c r="XBG222" s="89"/>
      <c r="XBH222" s="89"/>
      <c r="XBI222" s="89"/>
      <c r="XBJ222" s="89"/>
      <c r="XBK222" s="89"/>
      <c r="XBL222" s="89"/>
      <c r="XBM222" s="89"/>
      <c r="XBN222" s="89"/>
      <c r="XBO222" s="89"/>
      <c r="XBP222" s="89"/>
      <c r="XBQ222" s="89"/>
      <c r="XBR222" s="89"/>
      <c r="XBS222" s="89"/>
      <c r="XBT222" s="76"/>
      <c r="XBU222" s="76"/>
      <c r="XBV222" s="80"/>
      <c r="XBW222" s="80"/>
      <c r="XBX222" s="87"/>
      <c r="XBY222" s="80"/>
      <c r="XBZ222" s="79"/>
      <c r="XCA222" s="80"/>
      <c r="XCB222" s="82"/>
      <c r="XCC222" s="80"/>
      <c r="XCD222" s="80"/>
      <c r="XCE222" s="82"/>
      <c r="XCF222" s="80"/>
      <c r="XCG222" s="82"/>
      <c r="XCH222" s="82"/>
      <c r="XCI222" s="82"/>
      <c r="XCJ222" s="80"/>
      <c r="XCK222" s="82"/>
      <c r="XCL222" s="81"/>
      <c r="XCM222" s="81"/>
      <c r="XCN222" s="82"/>
      <c r="XCO222" s="86"/>
      <c r="XCP222" s="82"/>
      <c r="XCQ222" s="88"/>
      <c r="XCR222" s="88"/>
      <c r="XCS222" s="88"/>
      <c r="XCT222" s="88"/>
      <c r="XCU222" s="82"/>
      <c r="XCV222" s="82"/>
      <c r="XCW222" s="82"/>
      <c r="XCX222" s="82"/>
      <c r="XCY222" s="82"/>
      <c r="XCZ222" s="88"/>
      <c r="XDA222" s="89"/>
      <c r="XDB222" s="89"/>
      <c r="XDC222" s="89"/>
      <c r="XDD222" s="89"/>
      <c r="XDE222" s="89"/>
      <c r="XDF222" s="89"/>
      <c r="XDG222" s="89"/>
      <c r="XDH222" s="89"/>
      <c r="XDI222" s="89"/>
      <c r="XDJ222" s="89"/>
      <c r="XDK222" s="89"/>
      <c r="XDL222" s="89"/>
      <c r="XDM222" s="89"/>
      <c r="XDN222" s="89"/>
      <c r="XDO222" s="89"/>
      <c r="XDP222" s="89"/>
      <c r="XDQ222" s="89"/>
      <c r="XDR222" s="89"/>
      <c r="XDS222" s="89"/>
      <c r="XDT222" s="89"/>
      <c r="XDU222" s="89"/>
      <c r="XDV222" s="89"/>
      <c r="XDW222" s="89"/>
      <c r="XDX222" s="89"/>
      <c r="XDY222" s="89"/>
      <c r="XDZ222" s="89"/>
      <c r="XEA222" s="89"/>
      <c r="XEB222" s="89"/>
      <c r="XEC222" s="89"/>
      <c r="XED222" s="89"/>
      <c r="XEE222" s="89"/>
      <c r="XEF222" s="89"/>
      <c r="XEG222" s="76"/>
      <c r="XEH222" s="76"/>
      <c r="XEI222" s="80"/>
      <c r="XEJ222" s="80"/>
      <c r="XEK222" s="87"/>
    </row>
    <row r="223" spans="1:16365" s="85" customFormat="1" ht="99.95" customHeight="1" x14ac:dyDescent="0.25">
      <c r="A223" s="106" t="s">
        <v>625</v>
      </c>
      <c r="B223" s="106" t="s">
        <v>24</v>
      </c>
      <c r="C223" s="105" t="s">
        <v>52</v>
      </c>
      <c r="D223" s="105" t="s">
        <v>71</v>
      </c>
      <c r="E223" s="105" t="s">
        <v>626</v>
      </c>
      <c r="F223" s="107">
        <v>40618</v>
      </c>
      <c r="G223" s="106" t="s">
        <v>627</v>
      </c>
      <c r="H223" s="106" t="s">
        <v>1587</v>
      </c>
      <c r="I223" s="106" t="s">
        <v>628</v>
      </c>
      <c r="J223" s="106" t="s">
        <v>1330</v>
      </c>
      <c r="K223" s="106" t="s">
        <v>201</v>
      </c>
      <c r="L223" s="106" t="s">
        <v>2327</v>
      </c>
      <c r="M223" s="105">
        <v>85</v>
      </c>
      <c r="N223" s="105" t="s">
        <v>59</v>
      </c>
      <c r="O223" s="105">
        <v>1</v>
      </c>
      <c r="P223" s="106" t="s">
        <v>2278</v>
      </c>
      <c r="Q223" s="106" t="s">
        <v>2282</v>
      </c>
      <c r="R223" s="107">
        <v>40848</v>
      </c>
      <c r="S223" s="107">
        <v>43312</v>
      </c>
      <c r="T223" s="106" t="s">
        <v>2279</v>
      </c>
      <c r="U223" s="106" t="s">
        <v>2280</v>
      </c>
      <c r="V223" s="106" t="s">
        <v>2281</v>
      </c>
      <c r="W223" s="126">
        <v>43204</v>
      </c>
      <c r="X223" s="129" t="s">
        <v>1970</v>
      </c>
      <c r="Y223" s="148" t="s">
        <v>2038</v>
      </c>
      <c r="Z223" s="138" t="s">
        <v>64</v>
      </c>
      <c r="AA223" s="107">
        <v>43208</v>
      </c>
      <c r="AB223" s="106" t="s">
        <v>261</v>
      </c>
      <c r="AC223" s="105" t="s">
        <v>1497</v>
      </c>
      <c r="AD223" s="105" t="s">
        <v>64</v>
      </c>
      <c r="AE223" s="145" t="s">
        <v>2328</v>
      </c>
      <c r="AF223" s="105" t="s">
        <v>11</v>
      </c>
      <c r="AG223" s="126">
        <v>43266</v>
      </c>
      <c r="AH223" s="139" t="s">
        <v>2598</v>
      </c>
      <c r="AI223" s="195" t="s">
        <v>2599</v>
      </c>
      <c r="AJ223" s="138" t="s">
        <v>63</v>
      </c>
      <c r="AK223" s="126">
        <v>43299</v>
      </c>
      <c r="AL223" s="106" t="s">
        <v>261</v>
      </c>
      <c r="AM223" s="106" t="s">
        <v>2488</v>
      </c>
      <c r="AN223" s="106" t="s">
        <v>63</v>
      </c>
      <c r="AO223" s="106" t="s">
        <v>2802</v>
      </c>
      <c r="AP223" s="105" t="s">
        <v>12</v>
      </c>
      <c r="AQ223" s="105"/>
      <c r="AR223" s="105"/>
      <c r="AS223" s="105"/>
      <c r="AT223" s="138"/>
      <c r="AU223" s="105"/>
      <c r="AV223" s="106" t="s">
        <v>261</v>
      </c>
      <c r="AW223" s="106"/>
      <c r="AX223" s="105"/>
      <c r="AY223" s="105"/>
      <c r="AZ223" s="105"/>
      <c r="BA223" s="105"/>
      <c r="BB223" s="105"/>
      <c r="BC223" s="105"/>
      <c r="BD223" s="138"/>
      <c r="BE223" s="105"/>
      <c r="BF223" s="106" t="s">
        <v>261</v>
      </c>
      <c r="BG223" s="106"/>
      <c r="BH223" s="105"/>
      <c r="BI223" s="105"/>
      <c r="BJ223" s="105"/>
      <c r="BK223" s="105"/>
      <c r="BL223" s="105"/>
    </row>
    <row r="224" spans="1:16365" s="85" customFormat="1" ht="99.95" customHeight="1" x14ac:dyDescent="0.25">
      <c r="A224" s="106" t="s">
        <v>625</v>
      </c>
      <c r="B224" s="106" t="s">
        <v>24</v>
      </c>
      <c r="C224" s="105" t="s">
        <v>52</v>
      </c>
      <c r="D224" s="105" t="s">
        <v>71</v>
      </c>
      <c r="E224" s="105" t="s">
        <v>626</v>
      </c>
      <c r="F224" s="107">
        <v>40618</v>
      </c>
      <c r="G224" s="106" t="s">
        <v>627</v>
      </c>
      <c r="H224" s="106" t="s">
        <v>1587</v>
      </c>
      <c r="I224" s="106" t="s">
        <v>628</v>
      </c>
      <c r="J224" s="106" t="s">
        <v>1330</v>
      </c>
      <c r="K224" s="106" t="s">
        <v>201</v>
      </c>
      <c r="L224" s="106" t="s">
        <v>2327</v>
      </c>
      <c r="M224" s="105">
        <v>85</v>
      </c>
      <c r="N224" s="105" t="s">
        <v>59</v>
      </c>
      <c r="O224" s="105">
        <v>2</v>
      </c>
      <c r="P224" s="106" t="s">
        <v>2283</v>
      </c>
      <c r="Q224" s="106" t="s">
        <v>2284</v>
      </c>
      <c r="R224" s="107">
        <v>40848</v>
      </c>
      <c r="S224" s="107">
        <v>43312</v>
      </c>
      <c r="T224" s="106" t="s">
        <v>1046</v>
      </c>
      <c r="U224" s="106" t="s">
        <v>2286</v>
      </c>
      <c r="V224" s="106" t="s">
        <v>2285</v>
      </c>
      <c r="W224" s="126">
        <v>43204</v>
      </c>
      <c r="X224" s="129" t="s">
        <v>1970</v>
      </c>
      <c r="Y224" s="148" t="s">
        <v>2038</v>
      </c>
      <c r="Z224" s="138" t="s">
        <v>64</v>
      </c>
      <c r="AA224" s="107">
        <v>43208</v>
      </c>
      <c r="AB224" s="106" t="s">
        <v>261</v>
      </c>
      <c r="AC224" s="105" t="s">
        <v>1497</v>
      </c>
      <c r="AD224" s="105" t="s">
        <v>64</v>
      </c>
      <c r="AE224" s="145" t="s">
        <v>2329</v>
      </c>
      <c r="AF224" s="105" t="s">
        <v>11</v>
      </c>
      <c r="AG224" s="126">
        <v>43266</v>
      </c>
      <c r="AH224" s="139" t="s">
        <v>2598</v>
      </c>
      <c r="AI224" s="195" t="s">
        <v>2600</v>
      </c>
      <c r="AJ224" s="138" t="s">
        <v>63</v>
      </c>
      <c r="AK224" s="126">
        <v>43299</v>
      </c>
      <c r="AL224" s="106" t="s">
        <v>261</v>
      </c>
      <c r="AM224" s="106" t="s">
        <v>2489</v>
      </c>
      <c r="AN224" s="105" t="s">
        <v>63</v>
      </c>
      <c r="AO224" s="106" t="s">
        <v>2803</v>
      </c>
      <c r="AP224" s="105" t="s">
        <v>12</v>
      </c>
      <c r="AQ224" s="105"/>
      <c r="AR224" s="105"/>
      <c r="AS224" s="105"/>
      <c r="AT224" s="138"/>
      <c r="AU224" s="105"/>
      <c r="AV224" s="106" t="s">
        <v>261</v>
      </c>
      <c r="AW224" s="106"/>
      <c r="AX224" s="105"/>
      <c r="AY224" s="105"/>
      <c r="AZ224" s="105"/>
      <c r="BA224" s="105"/>
      <c r="BB224" s="105"/>
      <c r="BC224" s="105"/>
      <c r="BD224" s="138"/>
      <c r="BE224" s="105"/>
      <c r="BF224" s="106" t="s">
        <v>261</v>
      </c>
      <c r="BG224" s="106"/>
      <c r="BH224" s="105"/>
      <c r="BI224" s="105"/>
      <c r="BJ224" s="105"/>
      <c r="BK224" s="105"/>
      <c r="BL224" s="105"/>
    </row>
    <row r="225" spans="1:64" s="85" customFormat="1" ht="99.95" customHeight="1" x14ac:dyDescent="0.25">
      <c r="A225" s="106" t="s">
        <v>625</v>
      </c>
      <c r="B225" s="106" t="s">
        <v>24</v>
      </c>
      <c r="C225" s="105" t="s">
        <v>52</v>
      </c>
      <c r="D225" s="105" t="s">
        <v>71</v>
      </c>
      <c r="E225" s="105" t="s">
        <v>626</v>
      </c>
      <c r="F225" s="107">
        <v>40618</v>
      </c>
      <c r="G225" s="106" t="s">
        <v>627</v>
      </c>
      <c r="H225" s="106" t="s">
        <v>1587</v>
      </c>
      <c r="I225" s="106" t="s">
        <v>628</v>
      </c>
      <c r="J225" s="106" t="s">
        <v>1330</v>
      </c>
      <c r="K225" s="106" t="s">
        <v>201</v>
      </c>
      <c r="L225" s="106" t="s">
        <v>2327</v>
      </c>
      <c r="M225" s="105">
        <v>85</v>
      </c>
      <c r="N225" s="105" t="s">
        <v>59</v>
      </c>
      <c r="O225" s="105">
        <v>3</v>
      </c>
      <c r="P225" s="106" t="s">
        <v>2287</v>
      </c>
      <c r="Q225" s="106" t="s">
        <v>2288</v>
      </c>
      <c r="R225" s="107">
        <v>40848</v>
      </c>
      <c r="S225" s="107">
        <v>43312</v>
      </c>
      <c r="T225" s="106" t="s">
        <v>1046</v>
      </c>
      <c r="U225" s="106" t="s">
        <v>2286</v>
      </c>
      <c r="V225" s="106" t="s">
        <v>2285</v>
      </c>
      <c r="W225" s="126">
        <v>43204</v>
      </c>
      <c r="X225" s="129" t="s">
        <v>1970</v>
      </c>
      <c r="Y225" s="148" t="s">
        <v>2038</v>
      </c>
      <c r="Z225" s="138" t="s">
        <v>64</v>
      </c>
      <c r="AA225" s="107">
        <v>43208</v>
      </c>
      <c r="AB225" s="106" t="s">
        <v>261</v>
      </c>
      <c r="AC225" s="105" t="s">
        <v>1497</v>
      </c>
      <c r="AD225" s="105" t="s">
        <v>64</v>
      </c>
      <c r="AE225" s="145" t="s">
        <v>2330</v>
      </c>
      <c r="AF225" s="105" t="s">
        <v>11</v>
      </c>
      <c r="AG225" s="126">
        <v>43266</v>
      </c>
      <c r="AH225" s="139" t="s">
        <v>2598</v>
      </c>
      <c r="AI225" s="194" t="s">
        <v>2601</v>
      </c>
      <c r="AJ225" s="138" t="s">
        <v>63</v>
      </c>
      <c r="AK225" s="126">
        <v>43305</v>
      </c>
      <c r="AL225" s="106" t="s">
        <v>261</v>
      </c>
      <c r="AM225" s="106" t="s">
        <v>2577</v>
      </c>
      <c r="AN225" s="105" t="s">
        <v>63</v>
      </c>
      <c r="AO225" s="106" t="s">
        <v>2804</v>
      </c>
      <c r="AP225" s="105" t="s">
        <v>12</v>
      </c>
      <c r="AQ225" s="105"/>
      <c r="AR225" s="105"/>
      <c r="AS225" s="105"/>
      <c r="AT225" s="138"/>
      <c r="AU225" s="105"/>
      <c r="AV225" s="106" t="s">
        <v>261</v>
      </c>
      <c r="AW225" s="106"/>
      <c r="AX225" s="105"/>
      <c r="AY225" s="105"/>
      <c r="AZ225" s="105"/>
      <c r="BA225" s="105"/>
      <c r="BB225" s="105"/>
      <c r="BC225" s="105"/>
      <c r="BD225" s="138"/>
      <c r="BE225" s="105"/>
      <c r="BF225" s="106" t="s">
        <v>261</v>
      </c>
      <c r="BG225" s="106"/>
      <c r="BH225" s="105"/>
      <c r="BI225" s="105"/>
      <c r="BJ225" s="105"/>
      <c r="BK225" s="105"/>
      <c r="BL225" s="105"/>
    </row>
    <row r="226" spans="1:64" s="85" customFormat="1" ht="99.95" customHeight="1" x14ac:dyDescent="0.25">
      <c r="A226" s="106" t="s">
        <v>625</v>
      </c>
      <c r="B226" s="106" t="s">
        <v>24</v>
      </c>
      <c r="C226" s="105" t="s">
        <v>52</v>
      </c>
      <c r="D226" s="105" t="s">
        <v>71</v>
      </c>
      <c r="E226" s="105" t="s">
        <v>626</v>
      </c>
      <c r="F226" s="107">
        <v>40618</v>
      </c>
      <c r="G226" s="106" t="s">
        <v>627</v>
      </c>
      <c r="H226" s="106" t="s">
        <v>1587</v>
      </c>
      <c r="I226" s="106" t="s">
        <v>628</v>
      </c>
      <c r="J226" s="106" t="s">
        <v>1330</v>
      </c>
      <c r="K226" s="106" t="s">
        <v>201</v>
      </c>
      <c r="L226" s="106" t="s">
        <v>2327</v>
      </c>
      <c r="M226" s="105">
        <v>85</v>
      </c>
      <c r="N226" s="105" t="s">
        <v>59</v>
      </c>
      <c r="O226" s="105">
        <v>4</v>
      </c>
      <c r="P226" s="106" t="s">
        <v>2490</v>
      </c>
      <c r="Q226" s="106" t="s">
        <v>2289</v>
      </c>
      <c r="R226" s="107">
        <v>40848</v>
      </c>
      <c r="S226" s="107">
        <v>43312</v>
      </c>
      <c r="T226" s="106" t="s">
        <v>2279</v>
      </c>
      <c r="U226" s="106" t="s">
        <v>2280</v>
      </c>
      <c r="V226" s="106" t="s">
        <v>2281</v>
      </c>
      <c r="W226" s="126">
        <v>43204</v>
      </c>
      <c r="X226" s="128" t="s">
        <v>1970</v>
      </c>
      <c r="Y226" s="148" t="s">
        <v>2038</v>
      </c>
      <c r="Z226" s="138" t="s">
        <v>64</v>
      </c>
      <c r="AA226" s="107">
        <v>43208</v>
      </c>
      <c r="AB226" s="106" t="s">
        <v>261</v>
      </c>
      <c r="AC226" s="105" t="s">
        <v>1497</v>
      </c>
      <c r="AD226" s="105" t="s">
        <v>64</v>
      </c>
      <c r="AE226" s="145" t="s">
        <v>2328</v>
      </c>
      <c r="AF226" s="105" t="s">
        <v>11</v>
      </c>
      <c r="AG226" s="126">
        <v>43266</v>
      </c>
      <c r="AH226" s="139" t="s">
        <v>2598</v>
      </c>
      <c r="AI226" s="195" t="s">
        <v>2602</v>
      </c>
      <c r="AJ226" s="138" t="s">
        <v>63</v>
      </c>
      <c r="AK226" s="126">
        <v>43299</v>
      </c>
      <c r="AL226" s="106" t="s">
        <v>261</v>
      </c>
      <c r="AM226" s="106" t="s">
        <v>2491</v>
      </c>
      <c r="AN226" s="105" t="s">
        <v>63</v>
      </c>
      <c r="AO226" s="106" t="s">
        <v>2805</v>
      </c>
      <c r="AP226" s="105" t="s">
        <v>12</v>
      </c>
      <c r="AQ226" s="105"/>
      <c r="AR226" s="105"/>
      <c r="AS226" s="105"/>
      <c r="AT226" s="138"/>
      <c r="AU226" s="105"/>
      <c r="AV226" s="106" t="s">
        <v>261</v>
      </c>
      <c r="AW226" s="106"/>
      <c r="AX226" s="105"/>
      <c r="AY226" s="105"/>
      <c r="AZ226" s="105"/>
      <c r="BA226" s="105"/>
      <c r="BB226" s="105"/>
      <c r="BC226" s="105"/>
      <c r="BD226" s="138"/>
      <c r="BE226" s="105"/>
      <c r="BF226" s="106" t="s">
        <v>261</v>
      </c>
      <c r="BG226" s="106"/>
      <c r="BH226" s="105"/>
      <c r="BI226" s="105"/>
      <c r="BJ226" s="105"/>
      <c r="BK226" s="105"/>
      <c r="BL226" s="105"/>
    </row>
    <row r="227" spans="1:64" s="85" customFormat="1" ht="99.95" customHeight="1" x14ac:dyDescent="0.25">
      <c r="A227" s="106" t="s">
        <v>625</v>
      </c>
      <c r="B227" s="106" t="s">
        <v>24</v>
      </c>
      <c r="C227" s="105" t="s">
        <v>52</v>
      </c>
      <c r="D227" s="105" t="s">
        <v>71</v>
      </c>
      <c r="E227" s="105" t="s">
        <v>626</v>
      </c>
      <c r="F227" s="107">
        <v>40618</v>
      </c>
      <c r="G227" s="106" t="s">
        <v>627</v>
      </c>
      <c r="H227" s="106" t="s">
        <v>1587</v>
      </c>
      <c r="I227" s="106" t="s">
        <v>628</v>
      </c>
      <c r="J227" s="106" t="s">
        <v>1330</v>
      </c>
      <c r="K227" s="106" t="s">
        <v>201</v>
      </c>
      <c r="L227" s="106" t="s">
        <v>2327</v>
      </c>
      <c r="M227" s="105">
        <v>85</v>
      </c>
      <c r="N227" s="105" t="s">
        <v>59</v>
      </c>
      <c r="O227" s="105">
        <v>5</v>
      </c>
      <c r="P227" s="106" t="s">
        <v>2291</v>
      </c>
      <c r="Q227" s="106" t="s">
        <v>2290</v>
      </c>
      <c r="R227" s="107">
        <v>40848</v>
      </c>
      <c r="S227" s="107">
        <v>43312</v>
      </c>
      <c r="T227" s="106" t="s">
        <v>2279</v>
      </c>
      <c r="U227" s="106" t="s">
        <v>2280</v>
      </c>
      <c r="V227" s="106" t="s">
        <v>2281</v>
      </c>
      <c r="W227" s="126">
        <v>43204</v>
      </c>
      <c r="X227" s="128" t="s">
        <v>1970</v>
      </c>
      <c r="Y227" s="148" t="s">
        <v>2038</v>
      </c>
      <c r="Z227" s="138" t="s">
        <v>64</v>
      </c>
      <c r="AA227" s="107">
        <v>43208</v>
      </c>
      <c r="AB227" s="106" t="s">
        <v>261</v>
      </c>
      <c r="AC227" s="105" t="s">
        <v>1497</v>
      </c>
      <c r="AD227" s="105" t="s">
        <v>64</v>
      </c>
      <c r="AE227" s="145" t="s">
        <v>2328</v>
      </c>
      <c r="AF227" s="105" t="s">
        <v>11</v>
      </c>
      <c r="AG227" s="126">
        <v>43266</v>
      </c>
      <c r="AH227" s="139" t="s">
        <v>2598</v>
      </c>
      <c r="AI227" s="195" t="s">
        <v>2603</v>
      </c>
      <c r="AJ227" s="138" t="s">
        <v>63</v>
      </c>
      <c r="AK227" s="126">
        <v>43299</v>
      </c>
      <c r="AL227" s="106" t="s">
        <v>261</v>
      </c>
      <c r="AM227" s="106" t="s">
        <v>2887</v>
      </c>
      <c r="AN227" s="105" t="s">
        <v>63</v>
      </c>
      <c r="AO227" s="106" t="s">
        <v>2806</v>
      </c>
      <c r="AP227" s="105" t="s">
        <v>12</v>
      </c>
      <c r="AQ227" s="105"/>
      <c r="AR227" s="105"/>
      <c r="AS227" s="105"/>
      <c r="AT227" s="138"/>
      <c r="AU227" s="105"/>
      <c r="AV227" s="106" t="s">
        <v>261</v>
      </c>
      <c r="AW227" s="106"/>
      <c r="AX227" s="105"/>
      <c r="AY227" s="105"/>
      <c r="AZ227" s="105"/>
      <c r="BA227" s="105"/>
      <c r="BB227" s="105"/>
      <c r="BC227" s="105"/>
      <c r="BD227" s="138"/>
      <c r="BE227" s="105"/>
      <c r="BF227" s="106" t="s">
        <v>261</v>
      </c>
      <c r="BG227" s="106"/>
      <c r="BH227" s="105"/>
      <c r="BI227" s="105"/>
      <c r="BJ227" s="105"/>
      <c r="BK227" s="105"/>
      <c r="BL227" s="105"/>
    </row>
    <row r="228" spans="1:64" s="85" customFormat="1" ht="99.95" customHeight="1" x14ac:dyDescent="0.25">
      <c r="A228" s="106" t="s">
        <v>630</v>
      </c>
      <c r="B228" s="106" t="s">
        <v>24</v>
      </c>
      <c r="C228" s="105" t="s">
        <v>52</v>
      </c>
      <c r="D228" s="106" t="s">
        <v>71</v>
      </c>
      <c r="E228" s="105" t="s">
        <v>626</v>
      </c>
      <c r="F228" s="107">
        <v>40618</v>
      </c>
      <c r="G228" s="106" t="s">
        <v>631</v>
      </c>
      <c r="H228" s="106" t="s">
        <v>1588</v>
      </c>
      <c r="I228" s="106" t="s">
        <v>642</v>
      </c>
      <c r="J228" s="106" t="s">
        <v>1331</v>
      </c>
      <c r="K228" s="106" t="s">
        <v>198</v>
      </c>
      <c r="L228" s="106" t="s">
        <v>632</v>
      </c>
      <c r="M228" s="106">
        <v>86</v>
      </c>
      <c r="N228" s="106" t="s">
        <v>59</v>
      </c>
      <c r="O228" s="106">
        <v>1</v>
      </c>
      <c r="P228" s="106" t="s">
        <v>633</v>
      </c>
      <c r="Q228" s="106" t="s">
        <v>1499</v>
      </c>
      <c r="R228" s="107">
        <v>41183</v>
      </c>
      <c r="S228" s="107">
        <v>42825</v>
      </c>
      <c r="T228" s="106" t="s">
        <v>642</v>
      </c>
      <c r="U228" s="106" t="s">
        <v>1331</v>
      </c>
      <c r="V228" s="106" t="s">
        <v>1331</v>
      </c>
      <c r="W228" s="126">
        <v>43204</v>
      </c>
      <c r="X228" s="128" t="s">
        <v>1970</v>
      </c>
      <c r="Y228" s="131" t="s">
        <v>1633</v>
      </c>
      <c r="Z228" s="138"/>
      <c r="AA228" s="107">
        <v>43209</v>
      </c>
      <c r="AB228" s="106" t="s">
        <v>261</v>
      </c>
      <c r="AC228" s="106" t="s">
        <v>1498</v>
      </c>
      <c r="AD228" s="105" t="s">
        <v>66</v>
      </c>
      <c r="AE228" s="145" t="s">
        <v>1560</v>
      </c>
      <c r="AF228" s="105" t="s">
        <v>11</v>
      </c>
      <c r="AG228" s="126">
        <v>43281</v>
      </c>
      <c r="AH228" s="139" t="s">
        <v>2604</v>
      </c>
      <c r="AI228" s="196" t="s">
        <v>2605</v>
      </c>
      <c r="AJ228" s="138"/>
      <c r="AK228" s="126">
        <v>43299</v>
      </c>
      <c r="AL228" s="106" t="s">
        <v>261</v>
      </c>
      <c r="AM228" s="106" t="s">
        <v>2888</v>
      </c>
      <c r="AN228" s="106" t="s">
        <v>63</v>
      </c>
      <c r="AO228" s="106" t="s">
        <v>2807</v>
      </c>
      <c r="AP228" s="105" t="s">
        <v>12</v>
      </c>
      <c r="AQ228" s="106"/>
      <c r="AR228" s="106"/>
      <c r="AS228" s="106"/>
      <c r="AT228" s="138"/>
      <c r="AU228" s="106"/>
      <c r="AV228" s="106" t="s">
        <v>261</v>
      </c>
      <c r="AW228" s="106"/>
      <c r="AX228" s="105"/>
      <c r="AY228" s="106"/>
      <c r="AZ228" s="105"/>
      <c r="BA228" s="106"/>
      <c r="BB228" s="106"/>
      <c r="BC228" s="106"/>
      <c r="BD228" s="138"/>
      <c r="BE228" s="106"/>
      <c r="BF228" s="106" t="s">
        <v>261</v>
      </c>
      <c r="BG228" s="106"/>
      <c r="BH228" s="105"/>
      <c r="BI228" s="106"/>
      <c r="BJ228" s="105"/>
      <c r="BK228" s="106"/>
      <c r="BL228" s="106"/>
    </row>
    <row r="229" spans="1:64" s="85" customFormat="1" ht="99.95" customHeight="1" x14ac:dyDescent="0.25">
      <c r="A229" s="106" t="s">
        <v>630</v>
      </c>
      <c r="B229" s="106" t="s">
        <v>24</v>
      </c>
      <c r="C229" s="105" t="s">
        <v>52</v>
      </c>
      <c r="D229" s="106" t="s">
        <v>71</v>
      </c>
      <c r="E229" s="105" t="s">
        <v>626</v>
      </c>
      <c r="F229" s="107">
        <v>40618</v>
      </c>
      <c r="G229" s="106" t="s">
        <v>631</v>
      </c>
      <c r="H229" s="106" t="s">
        <v>1588</v>
      </c>
      <c r="I229" s="106" t="s">
        <v>642</v>
      </c>
      <c r="J229" s="106" t="s">
        <v>1331</v>
      </c>
      <c r="K229" s="106" t="s">
        <v>198</v>
      </c>
      <c r="L229" s="106" t="s">
        <v>632</v>
      </c>
      <c r="M229" s="106">
        <v>86</v>
      </c>
      <c r="N229" s="106" t="s">
        <v>59</v>
      </c>
      <c r="O229" s="106">
        <v>2</v>
      </c>
      <c r="P229" s="106" t="s">
        <v>634</v>
      </c>
      <c r="Q229" s="106" t="s">
        <v>2531</v>
      </c>
      <c r="R229" s="107">
        <v>41183</v>
      </c>
      <c r="S229" s="107">
        <v>42825</v>
      </c>
      <c r="T229" s="106" t="s">
        <v>642</v>
      </c>
      <c r="U229" s="106" t="s">
        <v>1331</v>
      </c>
      <c r="V229" s="106" t="s">
        <v>1331</v>
      </c>
      <c r="W229" s="126">
        <v>43204</v>
      </c>
      <c r="X229" s="128" t="s">
        <v>1970</v>
      </c>
      <c r="Y229" s="131" t="s">
        <v>1633</v>
      </c>
      <c r="Z229" s="138"/>
      <c r="AA229" s="107">
        <v>43209</v>
      </c>
      <c r="AB229" s="106" t="s">
        <v>261</v>
      </c>
      <c r="AC229" s="106" t="s">
        <v>1500</v>
      </c>
      <c r="AD229" s="105" t="s">
        <v>66</v>
      </c>
      <c r="AE229" s="145" t="s">
        <v>1561</v>
      </c>
      <c r="AF229" s="105" t="s">
        <v>11</v>
      </c>
      <c r="AG229" s="126">
        <v>43281</v>
      </c>
      <c r="AH229" s="139" t="s">
        <v>2604</v>
      </c>
      <c r="AI229" s="196" t="s">
        <v>2605</v>
      </c>
      <c r="AJ229" s="138"/>
      <c r="AK229" s="126">
        <v>43299</v>
      </c>
      <c r="AL229" s="106" t="s">
        <v>261</v>
      </c>
      <c r="AM229" s="106" t="s">
        <v>2530</v>
      </c>
      <c r="AN229" s="106" t="s">
        <v>63</v>
      </c>
      <c r="AO229" s="106" t="s">
        <v>2808</v>
      </c>
      <c r="AP229" s="105" t="s">
        <v>12</v>
      </c>
      <c r="AQ229" s="106"/>
      <c r="AR229" s="106"/>
      <c r="AS229" s="106"/>
      <c r="AT229" s="138"/>
      <c r="AU229" s="106"/>
      <c r="AV229" s="106" t="s">
        <v>261</v>
      </c>
      <c r="AW229" s="106"/>
      <c r="AX229" s="105"/>
      <c r="AY229" s="106"/>
      <c r="AZ229" s="105"/>
      <c r="BA229" s="106"/>
      <c r="BB229" s="106"/>
      <c r="BC229" s="106"/>
      <c r="BD229" s="138"/>
      <c r="BE229" s="106"/>
      <c r="BF229" s="106" t="s">
        <v>261</v>
      </c>
      <c r="BG229" s="106"/>
      <c r="BH229" s="105"/>
      <c r="BI229" s="106"/>
      <c r="BJ229" s="105"/>
      <c r="BK229" s="106"/>
      <c r="BL229" s="106"/>
    </row>
    <row r="230" spans="1:64" s="85" customFormat="1" ht="99.95" customHeight="1" x14ac:dyDescent="0.25">
      <c r="A230" s="106" t="s">
        <v>630</v>
      </c>
      <c r="B230" s="106" t="s">
        <v>24</v>
      </c>
      <c r="C230" s="105" t="s">
        <v>52</v>
      </c>
      <c r="D230" s="106" t="s">
        <v>71</v>
      </c>
      <c r="E230" s="105" t="s">
        <v>626</v>
      </c>
      <c r="F230" s="107">
        <v>40618</v>
      </c>
      <c r="G230" s="106" t="s">
        <v>631</v>
      </c>
      <c r="H230" s="106" t="s">
        <v>1588</v>
      </c>
      <c r="I230" s="106" t="s">
        <v>642</v>
      </c>
      <c r="J230" s="106" t="s">
        <v>1331</v>
      </c>
      <c r="K230" s="106" t="s">
        <v>198</v>
      </c>
      <c r="L230" s="106" t="s">
        <v>632</v>
      </c>
      <c r="M230" s="106">
        <v>86</v>
      </c>
      <c r="N230" s="106" t="s">
        <v>59</v>
      </c>
      <c r="O230" s="106">
        <v>3</v>
      </c>
      <c r="P230" s="106" t="s">
        <v>635</v>
      </c>
      <c r="Q230" s="106"/>
      <c r="R230" s="107">
        <v>41183</v>
      </c>
      <c r="S230" s="107">
        <v>42825</v>
      </c>
      <c r="T230" s="106" t="s">
        <v>642</v>
      </c>
      <c r="U230" s="106" t="s">
        <v>1331</v>
      </c>
      <c r="V230" s="106" t="s">
        <v>1331</v>
      </c>
      <c r="W230" s="126">
        <v>43204</v>
      </c>
      <c r="X230" s="128" t="s">
        <v>1970</v>
      </c>
      <c r="Y230" s="131" t="s">
        <v>1633</v>
      </c>
      <c r="Z230" s="138"/>
      <c r="AA230" s="107">
        <v>43209</v>
      </c>
      <c r="AB230" s="106" t="s">
        <v>261</v>
      </c>
      <c r="AC230" s="106" t="s">
        <v>1503</v>
      </c>
      <c r="AD230" s="105" t="s">
        <v>66</v>
      </c>
      <c r="AE230" s="145" t="s">
        <v>2326</v>
      </c>
      <c r="AF230" s="105" t="s">
        <v>11</v>
      </c>
      <c r="AG230" s="126">
        <v>43281</v>
      </c>
      <c r="AH230" s="139" t="s">
        <v>2604</v>
      </c>
      <c r="AI230" s="196" t="s">
        <v>2605</v>
      </c>
      <c r="AJ230" s="138"/>
      <c r="AK230" s="126">
        <v>43299</v>
      </c>
      <c r="AL230" s="106" t="s">
        <v>261</v>
      </c>
      <c r="AM230" s="106" t="s">
        <v>2533</v>
      </c>
      <c r="AN230" s="105" t="s">
        <v>63</v>
      </c>
      <c r="AO230" s="106" t="s">
        <v>2809</v>
      </c>
      <c r="AP230" s="192" t="s">
        <v>12</v>
      </c>
      <c r="AQ230" s="106"/>
      <c r="AR230" s="106"/>
      <c r="AS230" s="106"/>
      <c r="AT230" s="138"/>
      <c r="AU230" s="106"/>
      <c r="AV230" s="106" t="s">
        <v>261</v>
      </c>
      <c r="AW230" s="106"/>
      <c r="AX230" s="105"/>
      <c r="AY230" s="106"/>
      <c r="AZ230" s="105"/>
      <c r="BA230" s="106"/>
      <c r="BB230" s="106"/>
      <c r="BC230" s="106"/>
      <c r="BD230" s="138"/>
      <c r="BE230" s="106"/>
      <c r="BF230" s="106" t="s">
        <v>261</v>
      </c>
      <c r="BG230" s="106"/>
      <c r="BH230" s="105"/>
      <c r="BI230" s="106"/>
      <c r="BJ230" s="105"/>
      <c r="BK230" s="106"/>
      <c r="BL230" s="106" t="s">
        <v>2536</v>
      </c>
    </row>
    <row r="231" spans="1:64" s="85" customFormat="1" ht="99.95" customHeight="1" x14ac:dyDescent="0.25">
      <c r="A231" s="106" t="s">
        <v>636</v>
      </c>
      <c r="B231" s="106" t="s">
        <v>24</v>
      </c>
      <c r="C231" s="105" t="s">
        <v>52</v>
      </c>
      <c r="D231" s="106" t="s">
        <v>71</v>
      </c>
      <c r="E231" s="115" t="s">
        <v>637</v>
      </c>
      <c r="F231" s="107">
        <v>42565</v>
      </c>
      <c r="G231" s="106" t="s">
        <v>638</v>
      </c>
      <c r="H231" s="105"/>
      <c r="I231" s="106" t="s">
        <v>641</v>
      </c>
      <c r="J231" s="106" t="s">
        <v>934</v>
      </c>
      <c r="K231" s="133" t="s">
        <v>198</v>
      </c>
      <c r="L231" s="106" t="s">
        <v>639</v>
      </c>
      <c r="M231" s="105">
        <v>87</v>
      </c>
      <c r="N231" s="105" t="s">
        <v>59</v>
      </c>
      <c r="O231" s="105">
        <v>1</v>
      </c>
      <c r="P231" s="106" t="s">
        <v>640</v>
      </c>
      <c r="Q231" s="105"/>
      <c r="R231" s="107">
        <v>42719</v>
      </c>
      <c r="S231" s="107">
        <v>42781</v>
      </c>
      <c r="T231" s="106" t="s">
        <v>641</v>
      </c>
      <c r="U231" s="106" t="s">
        <v>934</v>
      </c>
      <c r="V231" s="106" t="s">
        <v>934</v>
      </c>
      <c r="W231" s="126">
        <v>43204</v>
      </c>
      <c r="X231" s="128" t="s">
        <v>1721</v>
      </c>
      <c r="Y231" s="131" t="s">
        <v>1634</v>
      </c>
      <c r="Z231" s="138" t="s">
        <v>64</v>
      </c>
      <c r="AA231" s="107">
        <v>43214</v>
      </c>
      <c r="AB231" s="106" t="s">
        <v>261</v>
      </c>
      <c r="AC231" s="106" t="s">
        <v>1548</v>
      </c>
      <c r="AD231" s="105" t="s">
        <v>66</v>
      </c>
      <c r="AE231" s="106" t="s">
        <v>1547</v>
      </c>
      <c r="AF231" s="105" t="s">
        <v>11</v>
      </c>
      <c r="AG231" s="126">
        <v>43266</v>
      </c>
      <c r="AH231" s="139" t="s">
        <v>1721</v>
      </c>
      <c r="AI231" s="194" t="s">
        <v>2606</v>
      </c>
      <c r="AJ231" s="138" t="s">
        <v>63</v>
      </c>
      <c r="AK231" s="126">
        <v>43305</v>
      </c>
      <c r="AL231" s="106" t="s">
        <v>261</v>
      </c>
      <c r="AM231" s="106" t="s">
        <v>2525</v>
      </c>
      <c r="AN231" s="105" t="s">
        <v>66</v>
      </c>
      <c r="AO231" s="106" t="s">
        <v>2810</v>
      </c>
      <c r="AP231" s="105" t="s">
        <v>12</v>
      </c>
      <c r="AQ231" s="105"/>
      <c r="AR231" s="105"/>
      <c r="AS231" s="105"/>
      <c r="AT231" s="138"/>
      <c r="AU231" s="105"/>
      <c r="AV231" s="106" t="s">
        <v>261</v>
      </c>
      <c r="AW231" s="106"/>
      <c r="AX231" s="105"/>
      <c r="AY231" s="105"/>
      <c r="AZ231" s="105"/>
      <c r="BA231" s="105"/>
      <c r="BB231" s="105"/>
      <c r="BC231" s="105"/>
      <c r="BD231" s="138"/>
      <c r="BE231" s="105"/>
      <c r="BF231" s="106" t="s">
        <v>261</v>
      </c>
      <c r="BG231" s="106"/>
      <c r="BH231" s="105"/>
      <c r="BI231" s="105"/>
      <c r="BJ231" s="105"/>
      <c r="BK231" s="105"/>
      <c r="BL231" s="105"/>
    </row>
    <row r="232" spans="1:64" s="85" customFormat="1" ht="99.95" customHeight="1" x14ac:dyDescent="0.25">
      <c r="A232" s="106" t="s">
        <v>643</v>
      </c>
      <c r="B232" s="106" t="s">
        <v>24</v>
      </c>
      <c r="C232" s="105" t="s">
        <v>52</v>
      </c>
      <c r="D232" s="105" t="s">
        <v>71</v>
      </c>
      <c r="E232" s="105" t="s">
        <v>644</v>
      </c>
      <c r="F232" s="107">
        <v>41472</v>
      </c>
      <c r="G232" s="106" t="s">
        <v>645</v>
      </c>
      <c r="H232" s="106"/>
      <c r="I232" s="106" t="s">
        <v>647</v>
      </c>
      <c r="J232" s="106" t="s">
        <v>1332</v>
      </c>
      <c r="K232" s="106" t="s">
        <v>198</v>
      </c>
      <c r="L232" s="106" t="s">
        <v>629</v>
      </c>
      <c r="M232" s="105">
        <v>88</v>
      </c>
      <c r="N232" s="107" t="s">
        <v>59</v>
      </c>
      <c r="O232" s="105">
        <v>1</v>
      </c>
      <c r="P232" s="106" t="s">
        <v>646</v>
      </c>
      <c r="Q232" s="106"/>
      <c r="R232" s="107">
        <v>41699</v>
      </c>
      <c r="S232" s="107">
        <v>42004</v>
      </c>
      <c r="T232" s="106" t="s">
        <v>647</v>
      </c>
      <c r="U232" s="106" t="s">
        <v>1332</v>
      </c>
      <c r="V232" s="106" t="s">
        <v>1332</v>
      </c>
      <c r="W232" s="126">
        <v>43204</v>
      </c>
      <c r="X232" s="128" t="s">
        <v>1492</v>
      </c>
      <c r="Y232" s="131" t="s">
        <v>1635</v>
      </c>
      <c r="Z232" s="138" t="s">
        <v>64</v>
      </c>
      <c r="AA232" s="107">
        <v>43209</v>
      </c>
      <c r="AB232" s="106" t="s">
        <v>261</v>
      </c>
      <c r="AC232" s="105" t="s">
        <v>1502</v>
      </c>
      <c r="AD232" s="105" t="s">
        <v>63</v>
      </c>
      <c r="AE232" s="145" t="s">
        <v>1562</v>
      </c>
      <c r="AF232" s="105" t="s">
        <v>1608</v>
      </c>
      <c r="AG232" s="126">
        <v>43281</v>
      </c>
      <c r="AH232" s="139" t="s">
        <v>2604</v>
      </c>
      <c r="AI232" s="196" t="s">
        <v>2605</v>
      </c>
      <c r="AJ232" s="138"/>
      <c r="AK232" s="126">
        <v>43299</v>
      </c>
      <c r="AL232" s="106" t="s">
        <v>261</v>
      </c>
      <c r="AM232" s="106" t="s">
        <v>2532</v>
      </c>
      <c r="AN232" s="105" t="s">
        <v>63</v>
      </c>
      <c r="AO232" s="106" t="s">
        <v>2811</v>
      </c>
      <c r="AP232" s="106" t="s">
        <v>1608</v>
      </c>
      <c r="AQ232" s="105"/>
      <c r="AR232" s="105"/>
      <c r="AS232" s="105"/>
      <c r="AT232" s="138"/>
      <c r="AU232" s="105"/>
      <c r="AV232" s="106" t="s">
        <v>261</v>
      </c>
      <c r="AW232" s="106"/>
      <c r="AX232" s="105"/>
      <c r="AY232" s="105"/>
      <c r="AZ232" s="105"/>
      <c r="BA232" s="105"/>
      <c r="BB232" s="105"/>
      <c r="BC232" s="105"/>
      <c r="BD232" s="138"/>
      <c r="BE232" s="105"/>
      <c r="BF232" s="106" t="s">
        <v>261</v>
      </c>
      <c r="BG232" s="106"/>
      <c r="BH232" s="105"/>
      <c r="BI232" s="105"/>
      <c r="BJ232" s="105"/>
      <c r="BK232" s="105"/>
      <c r="BL232" s="105"/>
    </row>
    <row r="233" spans="1:64" s="85" customFormat="1" ht="99.95" hidden="1" customHeight="1" x14ac:dyDescent="0.25">
      <c r="A233" s="105" t="s">
        <v>648</v>
      </c>
      <c r="B233" s="105" t="s">
        <v>26</v>
      </c>
      <c r="C233" s="105" t="s">
        <v>52</v>
      </c>
      <c r="D233" s="105" t="s">
        <v>71</v>
      </c>
      <c r="E233" s="105" t="s">
        <v>649</v>
      </c>
      <c r="F233" s="107">
        <v>42303</v>
      </c>
      <c r="G233" s="106" t="s">
        <v>650</v>
      </c>
      <c r="H233" s="105"/>
      <c r="I233" s="107" t="s">
        <v>666</v>
      </c>
      <c r="J233" s="107" t="s">
        <v>1280</v>
      </c>
      <c r="K233" s="106" t="s">
        <v>199</v>
      </c>
      <c r="L233" s="106" t="s">
        <v>651</v>
      </c>
      <c r="M233" s="105">
        <v>89</v>
      </c>
      <c r="N233" s="105" t="s">
        <v>59</v>
      </c>
      <c r="O233" s="105">
        <v>1</v>
      </c>
      <c r="P233" s="106" t="s">
        <v>652</v>
      </c>
      <c r="Q233" s="105"/>
      <c r="R233" s="107">
        <v>42362</v>
      </c>
      <c r="S233" s="107">
        <v>43312</v>
      </c>
      <c r="T233" s="106" t="s">
        <v>666</v>
      </c>
      <c r="U233" s="106" t="s">
        <v>1280</v>
      </c>
      <c r="V233" s="106" t="s">
        <v>1280</v>
      </c>
      <c r="W233" s="126">
        <v>43190</v>
      </c>
      <c r="X233" s="129" t="s">
        <v>110</v>
      </c>
      <c r="Y233" s="146" t="s">
        <v>1835</v>
      </c>
      <c r="Z233" s="138" t="s">
        <v>63</v>
      </c>
      <c r="AA233" s="107">
        <v>43217</v>
      </c>
      <c r="AB233" s="106" t="s">
        <v>653</v>
      </c>
      <c r="AC233" s="105" t="s">
        <v>1569</v>
      </c>
      <c r="AD233" s="105" t="s">
        <v>63</v>
      </c>
      <c r="AE233" s="145" t="s">
        <v>1568</v>
      </c>
      <c r="AF233" s="105" t="s">
        <v>12</v>
      </c>
      <c r="AG233" s="126"/>
      <c r="AH233" s="105"/>
      <c r="AI233" s="105"/>
      <c r="AJ233" s="138"/>
      <c r="AK233" s="126"/>
      <c r="AL233" s="106" t="s">
        <v>653</v>
      </c>
      <c r="AM233" s="106"/>
      <c r="AN233" s="105"/>
      <c r="AO233" s="105"/>
      <c r="AP233" s="105"/>
      <c r="AQ233" s="105"/>
      <c r="AR233" s="105"/>
      <c r="AS233" s="105"/>
      <c r="AT233" s="138"/>
      <c r="AU233" s="105"/>
      <c r="AV233" s="106" t="s">
        <v>653</v>
      </c>
      <c r="AW233" s="106"/>
      <c r="AX233" s="105"/>
      <c r="AY233" s="105"/>
      <c r="AZ233" s="105"/>
      <c r="BA233" s="105"/>
      <c r="BB233" s="105"/>
      <c r="BC233" s="105"/>
      <c r="BD233" s="138"/>
      <c r="BE233" s="105"/>
      <c r="BF233" s="106" t="s">
        <v>653</v>
      </c>
      <c r="BG233" s="106"/>
      <c r="BH233" s="105"/>
      <c r="BI233" s="105"/>
      <c r="BJ233" s="105"/>
      <c r="BK233" s="105"/>
      <c r="BL233" s="105"/>
    </row>
    <row r="234" spans="1:64" s="85" customFormat="1" ht="99.95" customHeight="1" x14ac:dyDescent="0.25">
      <c r="A234" s="105" t="s">
        <v>648</v>
      </c>
      <c r="B234" s="105" t="s">
        <v>26</v>
      </c>
      <c r="C234" s="105" t="s">
        <v>52</v>
      </c>
      <c r="D234" s="105" t="s">
        <v>71</v>
      </c>
      <c r="E234" s="105" t="s">
        <v>649</v>
      </c>
      <c r="F234" s="107">
        <v>42303</v>
      </c>
      <c r="G234" s="106" t="s">
        <v>2509</v>
      </c>
      <c r="H234" s="106" t="s">
        <v>2498</v>
      </c>
      <c r="I234" s="107" t="s">
        <v>666</v>
      </c>
      <c r="J234" s="107" t="s">
        <v>1280</v>
      </c>
      <c r="K234" s="106" t="s">
        <v>199</v>
      </c>
      <c r="L234" s="106" t="s">
        <v>651</v>
      </c>
      <c r="M234" s="105">
        <v>89</v>
      </c>
      <c r="N234" s="105" t="s">
        <v>59</v>
      </c>
      <c r="O234" s="105">
        <v>2</v>
      </c>
      <c r="P234" s="106" t="s">
        <v>2499</v>
      </c>
      <c r="Q234" s="106" t="s">
        <v>2500</v>
      </c>
      <c r="R234" s="107">
        <v>42362</v>
      </c>
      <c r="S234" s="107">
        <v>43312</v>
      </c>
      <c r="T234" s="106" t="s">
        <v>666</v>
      </c>
      <c r="U234" s="106" t="s">
        <v>1280</v>
      </c>
      <c r="V234" s="106" t="s">
        <v>1280</v>
      </c>
      <c r="W234" s="126">
        <v>43190</v>
      </c>
      <c r="X234" s="129" t="s">
        <v>110</v>
      </c>
      <c r="Y234" s="146" t="s">
        <v>1836</v>
      </c>
      <c r="Z234" s="138" t="s">
        <v>64</v>
      </c>
      <c r="AA234" s="107">
        <v>43217</v>
      </c>
      <c r="AB234" s="106" t="s">
        <v>653</v>
      </c>
      <c r="AC234" s="106" t="s">
        <v>1574</v>
      </c>
      <c r="AD234" s="105" t="s">
        <v>64</v>
      </c>
      <c r="AE234" s="145" t="s">
        <v>1570</v>
      </c>
      <c r="AF234" s="105" t="s">
        <v>11</v>
      </c>
      <c r="AG234" s="126">
        <v>43281</v>
      </c>
      <c r="AH234" s="105" t="s">
        <v>2501</v>
      </c>
      <c r="AI234" s="106" t="s">
        <v>2502</v>
      </c>
      <c r="AJ234" s="191" t="s">
        <v>63</v>
      </c>
      <c r="AK234" s="126">
        <v>43304</v>
      </c>
      <c r="AL234" s="106" t="s">
        <v>653</v>
      </c>
      <c r="AM234" s="106" t="s">
        <v>2889</v>
      </c>
      <c r="AN234" s="106" t="s">
        <v>64</v>
      </c>
      <c r="AO234" s="106" t="s">
        <v>2812</v>
      </c>
      <c r="AP234" s="105" t="s">
        <v>11</v>
      </c>
      <c r="AQ234" s="105"/>
      <c r="AR234" s="105"/>
      <c r="AS234" s="105"/>
      <c r="AT234" s="138"/>
      <c r="AU234" s="105"/>
      <c r="AV234" s="106" t="s">
        <v>653</v>
      </c>
      <c r="AW234" s="106"/>
      <c r="AX234" s="105"/>
      <c r="AY234" s="105"/>
      <c r="AZ234" s="105"/>
      <c r="BA234" s="105"/>
      <c r="BB234" s="105"/>
      <c r="BC234" s="105"/>
      <c r="BD234" s="138"/>
      <c r="BE234" s="105"/>
      <c r="BF234" s="106" t="s">
        <v>653</v>
      </c>
      <c r="BG234" s="106"/>
      <c r="BH234" s="105"/>
      <c r="BI234" s="105"/>
      <c r="BJ234" s="105"/>
      <c r="BK234" s="105"/>
      <c r="BL234" s="105"/>
    </row>
    <row r="235" spans="1:64" s="85" customFormat="1" ht="99.95" customHeight="1" x14ac:dyDescent="0.25">
      <c r="A235" s="105" t="s">
        <v>654</v>
      </c>
      <c r="B235" s="105" t="s">
        <v>26</v>
      </c>
      <c r="C235" s="105" t="s">
        <v>52</v>
      </c>
      <c r="D235" s="105" t="s">
        <v>71</v>
      </c>
      <c r="E235" s="105" t="s">
        <v>649</v>
      </c>
      <c r="F235" s="107">
        <v>42303</v>
      </c>
      <c r="G235" s="106" t="s">
        <v>655</v>
      </c>
      <c r="H235" s="105"/>
      <c r="I235" s="107" t="s">
        <v>666</v>
      </c>
      <c r="J235" s="107" t="s">
        <v>1280</v>
      </c>
      <c r="K235" s="106" t="s">
        <v>199</v>
      </c>
      <c r="L235" s="106" t="s">
        <v>656</v>
      </c>
      <c r="M235" s="105">
        <v>90</v>
      </c>
      <c r="N235" s="105" t="s">
        <v>59</v>
      </c>
      <c r="O235" s="105">
        <v>1</v>
      </c>
      <c r="P235" s="106" t="s">
        <v>657</v>
      </c>
      <c r="Q235" s="105"/>
      <c r="R235" s="107">
        <v>42364</v>
      </c>
      <c r="S235" s="107">
        <v>43281</v>
      </c>
      <c r="T235" s="106" t="s">
        <v>666</v>
      </c>
      <c r="U235" s="106" t="s">
        <v>1280</v>
      </c>
      <c r="V235" s="106" t="s">
        <v>1280</v>
      </c>
      <c r="W235" s="126">
        <v>43190</v>
      </c>
      <c r="X235" s="129" t="s">
        <v>110</v>
      </c>
      <c r="Y235" s="146" t="s">
        <v>1837</v>
      </c>
      <c r="Z235" s="138" t="s">
        <v>64</v>
      </c>
      <c r="AA235" s="107">
        <v>43217</v>
      </c>
      <c r="AB235" s="106" t="s">
        <v>653</v>
      </c>
      <c r="AC235" s="106" t="s">
        <v>1574</v>
      </c>
      <c r="AD235" s="105" t="s">
        <v>64</v>
      </c>
      <c r="AE235" s="145" t="s">
        <v>1571</v>
      </c>
      <c r="AF235" s="105" t="s">
        <v>11</v>
      </c>
      <c r="AG235" s="126">
        <v>43281</v>
      </c>
      <c r="AH235" s="105" t="s">
        <v>2501</v>
      </c>
      <c r="AI235" s="106" t="s">
        <v>2503</v>
      </c>
      <c r="AJ235" s="191" t="s">
        <v>63</v>
      </c>
      <c r="AK235" s="126">
        <v>43304</v>
      </c>
      <c r="AL235" s="106" t="s">
        <v>653</v>
      </c>
      <c r="AM235" s="106" t="s">
        <v>2510</v>
      </c>
      <c r="AN235" s="105" t="s">
        <v>63</v>
      </c>
      <c r="AO235" s="106" t="s">
        <v>2511</v>
      </c>
      <c r="AP235" s="105" t="s">
        <v>12</v>
      </c>
      <c r="AQ235" s="105"/>
      <c r="AR235" s="105"/>
      <c r="AS235" s="105"/>
      <c r="AT235" s="138"/>
      <c r="AU235" s="105"/>
      <c r="AV235" s="106" t="s">
        <v>653</v>
      </c>
      <c r="AW235" s="106"/>
      <c r="AX235" s="105"/>
      <c r="AY235" s="105"/>
      <c r="AZ235" s="105"/>
      <c r="BA235" s="105"/>
      <c r="BB235" s="105"/>
      <c r="BC235" s="105"/>
      <c r="BD235" s="138"/>
      <c r="BE235" s="105"/>
      <c r="BF235" s="106" t="s">
        <v>653</v>
      </c>
      <c r="BG235" s="106"/>
      <c r="BH235" s="105"/>
      <c r="BI235" s="105"/>
      <c r="BJ235" s="105"/>
      <c r="BK235" s="105"/>
      <c r="BL235" s="105"/>
    </row>
    <row r="236" spans="1:64" s="85" customFormat="1" ht="99.95" hidden="1" customHeight="1" x14ac:dyDescent="0.25">
      <c r="A236" s="105" t="s">
        <v>654</v>
      </c>
      <c r="B236" s="105" t="s">
        <v>26</v>
      </c>
      <c r="C236" s="105" t="s">
        <v>52</v>
      </c>
      <c r="D236" s="105" t="s">
        <v>71</v>
      </c>
      <c r="E236" s="105" t="s">
        <v>649</v>
      </c>
      <c r="F236" s="107">
        <v>42303</v>
      </c>
      <c r="G236" s="106" t="s">
        <v>655</v>
      </c>
      <c r="H236" s="105"/>
      <c r="I236" s="107" t="s">
        <v>666</v>
      </c>
      <c r="J236" s="107" t="s">
        <v>1280</v>
      </c>
      <c r="K236" s="106" t="s">
        <v>199</v>
      </c>
      <c r="L236" s="106" t="s">
        <v>656</v>
      </c>
      <c r="M236" s="105">
        <v>90</v>
      </c>
      <c r="N236" s="105" t="s">
        <v>59</v>
      </c>
      <c r="O236" s="105">
        <v>2</v>
      </c>
      <c r="P236" s="106" t="s">
        <v>658</v>
      </c>
      <c r="Q236" s="105"/>
      <c r="R236" s="107">
        <v>42364</v>
      </c>
      <c r="S236" s="107">
        <v>43281</v>
      </c>
      <c r="T236" s="106" t="s">
        <v>666</v>
      </c>
      <c r="U236" s="106" t="s">
        <v>1280</v>
      </c>
      <c r="V236" s="106" t="s">
        <v>1280</v>
      </c>
      <c r="W236" s="126">
        <v>43190</v>
      </c>
      <c r="X236" s="129" t="s">
        <v>110</v>
      </c>
      <c r="Y236" s="146" t="s">
        <v>1838</v>
      </c>
      <c r="Z236" s="138" t="s">
        <v>63</v>
      </c>
      <c r="AA236" s="107">
        <v>43217</v>
      </c>
      <c r="AB236" s="106" t="s">
        <v>653</v>
      </c>
      <c r="AC236" s="105" t="s">
        <v>1573</v>
      </c>
      <c r="AD236" s="105" t="s">
        <v>63</v>
      </c>
      <c r="AE236" s="145" t="s">
        <v>1572</v>
      </c>
      <c r="AF236" s="105" t="s">
        <v>12</v>
      </c>
      <c r="AG236" s="126"/>
      <c r="AH236" s="105"/>
      <c r="AI236" s="105"/>
      <c r="AJ236" s="138"/>
      <c r="AK236" s="126"/>
      <c r="AL236" s="106" t="s">
        <v>653</v>
      </c>
      <c r="AM236" s="106"/>
      <c r="AN236" s="105"/>
      <c r="AO236" s="105"/>
      <c r="AP236" s="105"/>
      <c r="AQ236" s="105"/>
      <c r="AR236" s="105"/>
      <c r="AS236" s="105"/>
      <c r="AT236" s="138"/>
      <c r="AU236" s="105"/>
      <c r="AV236" s="106" t="s">
        <v>653</v>
      </c>
      <c r="AW236" s="106"/>
      <c r="AX236" s="105"/>
      <c r="AY236" s="105"/>
      <c r="AZ236" s="105"/>
      <c r="BA236" s="105"/>
      <c r="BB236" s="105"/>
      <c r="BC236" s="105"/>
      <c r="BD236" s="138"/>
      <c r="BE236" s="105"/>
      <c r="BF236" s="106" t="s">
        <v>653</v>
      </c>
      <c r="BG236" s="106"/>
      <c r="BH236" s="105"/>
      <c r="BI236" s="105"/>
      <c r="BJ236" s="105"/>
      <c r="BK236" s="105"/>
      <c r="BL236" s="105"/>
    </row>
    <row r="237" spans="1:64" s="85" customFormat="1" ht="99.95" customHeight="1" x14ac:dyDescent="0.25">
      <c r="A237" s="106" t="s">
        <v>1333</v>
      </c>
      <c r="B237" s="106" t="s">
        <v>26</v>
      </c>
      <c r="C237" s="105" t="s">
        <v>52</v>
      </c>
      <c r="D237" s="106" t="s">
        <v>71</v>
      </c>
      <c r="E237" s="105" t="s">
        <v>649</v>
      </c>
      <c r="F237" s="107">
        <v>42303</v>
      </c>
      <c r="G237" s="106" t="s">
        <v>662</v>
      </c>
      <c r="H237" s="106"/>
      <c r="I237" s="106" t="s">
        <v>666</v>
      </c>
      <c r="J237" s="106" t="s">
        <v>1280</v>
      </c>
      <c r="K237" s="106" t="s">
        <v>199</v>
      </c>
      <c r="L237" s="106" t="s">
        <v>663</v>
      </c>
      <c r="M237" s="105">
        <v>91</v>
      </c>
      <c r="N237" s="105" t="s">
        <v>59</v>
      </c>
      <c r="O237" s="105">
        <v>1</v>
      </c>
      <c r="P237" s="106" t="s">
        <v>2334</v>
      </c>
      <c r="Q237" s="106"/>
      <c r="R237" s="107">
        <v>42368</v>
      </c>
      <c r="S237" s="107">
        <v>43373</v>
      </c>
      <c r="T237" s="106" t="s">
        <v>666</v>
      </c>
      <c r="U237" s="106" t="s">
        <v>1280</v>
      </c>
      <c r="V237" s="106" t="s">
        <v>1280</v>
      </c>
      <c r="W237" s="126">
        <v>43190</v>
      </c>
      <c r="X237" s="128" t="s">
        <v>110</v>
      </c>
      <c r="Y237" s="145" t="s">
        <v>2332</v>
      </c>
      <c r="Z237" s="138" t="s">
        <v>64</v>
      </c>
      <c r="AA237" s="107">
        <v>43217</v>
      </c>
      <c r="AB237" s="106" t="s">
        <v>653</v>
      </c>
      <c r="AC237" s="106" t="s">
        <v>1578</v>
      </c>
      <c r="AD237" s="105" t="s">
        <v>64</v>
      </c>
      <c r="AE237" s="145" t="s">
        <v>2333</v>
      </c>
      <c r="AF237" s="105" t="s">
        <v>11</v>
      </c>
      <c r="AG237" s="126">
        <v>43281</v>
      </c>
      <c r="AH237" s="106" t="s">
        <v>2501</v>
      </c>
      <c r="AI237" s="106" t="s">
        <v>2504</v>
      </c>
      <c r="AJ237" s="187" t="s">
        <v>64</v>
      </c>
      <c r="AK237" s="126">
        <v>43304</v>
      </c>
      <c r="AL237" s="106" t="s">
        <v>653</v>
      </c>
      <c r="AM237" s="106" t="s">
        <v>1947</v>
      </c>
      <c r="AN237" s="105" t="s">
        <v>64</v>
      </c>
      <c r="AO237" s="106" t="s">
        <v>2512</v>
      </c>
      <c r="AP237" s="105" t="s">
        <v>11</v>
      </c>
      <c r="AQ237" s="106"/>
      <c r="AR237" s="106"/>
      <c r="AS237" s="106"/>
      <c r="AT237" s="138"/>
      <c r="AU237" s="106"/>
      <c r="AV237" s="106" t="s">
        <v>653</v>
      </c>
      <c r="AW237" s="106"/>
      <c r="AX237" s="105"/>
      <c r="AY237" s="106"/>
      <c r="AZ237" s="105"/>
      <c r="BA237" s="106"/>
      <c r="BB237" s="106"/>
      <c r="BC237" s="106"/>
      <c r="BD237" s="138"/>
      <c r="BE237" s="106"/>
      <c r="BF237" s="106" t="s">
        <v>653</v>
      </c>
      <c r="BG237" s="106"/>
      <c r="BH237" s="105"/>
      <c r="BI237" s="106"/>
      <c r="BJ237" s="105"/>
      <c r="BK237" s="106"/>
      <c r="BL237" s="106"/>
    </row>
    <row r="238" spans="1:64" s="85" customFormat="1" ht="99.95" hidden="1" customHeight="1" x14ac:dyDescent="0.25">
      <c r="A238" s="105" t="s">
        <v>659</v>
      </c>
      <c r="B238" s="105" t="s">
        <v>26</v>
      </c>
      <c r="C238" s="105" t="s">
        <v>52</v>
      </c>
      <c r="D238" s="105" t="s">
        <v>71</v>
      </c>
      <c r="E238" s="105" t="s">
        <v>649</v>
      </c>
      <c r="F238" s="107">
        <v>42303</v>
      </c>
      <c r="G238" s="106" t="s">
        <v>660</v>
      </c>
      <c r="H238" s="105"/>
      <c r="I238" s="107" t="s">
        <v>666</v>
      </c>
      <c r="J238" s="107" t="s">
        <v>1280</v>
      </c>
      <c r="K238" s="106" t="s">
        <v>199</v>
      </c>
      <c r="L238" s="106" t="s">
        <v>661</v>
      </c>
      <c r="M238" s="105">
        <v>92</v>
      </c>
      <c r="N238" s="105" t="s">
        <v>59</v>
      </c>
      <c r="O238" s="105">
        <v>1</v>
      </c>
      <c r="P238" s="116" t="s">
        <v>664</v>
      </c>
      <c r="Q238" s="105"/>
      <c r="R238" s="107">
        <v>42371</v>
      </c>
      <c r="S238" s="107">
        <v>43251</v>
      </c>
      <c r="T238" s="106" t="s">
        <v>666</v>
      </c>
      <c r="U238" s="106" t="s">
        <v>1280</v>
      </c>
      <c r="V238" s="106" t="s">
        <v>1280</v>
      </c>
      <c r="W238" s="126">
        <v>43190</v>
      </c>
      <c r="X238" s="128" t="s">
        <v>110</v>
      </c>
      <c r="Y238" s="145" t="s">
        <v>1839</v>
      </c>
      <c r="Z238" s="138" t="s">
        <v>63</v>
      </c>
      <c r="AA238" s="107">
        <v>43217</v>
      </c>
      <c r="AB238" s="106" t="s">
        <v>653</v>
      </c>
      <c r="AC238" s="105" t="s">
        <v>1579</v>
      </c>
      <c r="AD238" s="105" t="s">
        <v>63</v>
      </c>
      <c r="AE238" s="145" t="s">
        <v>1575</v>
      </c>
      <c r="AF238" s="105" t="s">
        <v>12</v>
      </c>
      <c r="AG238" s="126"/>
      <c r="AH238" s="105"/>
      <c r="AI238" s="105"/>
      <c r="AJ238" s="138"/>
      <c r="AK238" s="126"/>
      <c r="AL238" s="106" t="s">
        <v>653</v>
      </c>
      <c r="AM238" s="106"/>
      <c r="AN238" s="105"/>
      <c r="AO238" s="105"/>
      <c r="AP238" s="105"/>
      <c r="AQ238" s="105"/>
      <c r="AR238" s="105"/>
      <c r="AS238" s="105"/>
      <c r="AT238" s="138"/>
      <c r="AU238" s="105"/>
      <c r="AV238" s="106" t="s">
        <v>653</v>
      </c>
      <c r="AW238" s="106"/>
      <c r="AX238" s="105"/>
      <c r="AY238" s="105"/>
      <c r="AZ238" s="105"/>
      <c r="BA238" s="105"/>
      <c r="BB238" s="105"/>
      <c r="BC238" s="105"/>
      <c r="BD238" s="138"/>
      <c r="BE238" s="105"/>
      <c r="BF238" s="106" t="s">
        <v>653</v>
      </c>
      <c r="BG238" s="106"/>
      <c r="BH238" s="105"/>
      <c r="BI238" s="105"/>
      <c r="BJ238" s="105"/>
      <c r="BK238" s="105"/>
      <c r="BL238" s="105"/>
    </row>
    <row r="239" spans="1:64" s="85" customFormat="1" ht="99.95" customHeight="1" x14ac:dyDescent="0.25">
      <c r="A239" s="105" t="s">
        <v>659</v>
      </c>
      <c r="B239" s="105" t="s">
        <v>26</v>
      </c>
      <c r="C239" s="105" t="s">
        <v>52</v>
      </c>
      <c r="D239" s="105" t="s">
        <v>71</v>
      </c>
      <c r="E239" s="105" t="s">
        <v>649</v>
      </c>
      <c r="F239" s="107">
        <v>42303</v>
      </c>
      <c r="G239" s="106" t="s">
        <v>660</v>
      </c>
      <c r="H239" s="105"/>
      <c r="I239" s="107" t="s">
        <v>666</v>
      </c>
      <c r="J239" s="107" t="s">
        <v>1280</v>
      </c>
      <c r="K239" s="106" t="s">
        <v>199</v>
      </c>
      <c r="L239" s="106" t="s">
        <v>661</v>
      </c>
      <c r="M239" s="105">
        <v>92</v>
      </c>
      <c r="N239" s="105" t="s">
        <v>59</v>
      </c>
      <c r="O239" s="105">
        <v>2</v>
      </c>
      <c r="P239" s="106" t="s">
        <v>665</v>
      </c>
      <c r="Q239" s="105"/>
      <c r="R239" s="107">
        <v>42371</v>
      </c>
      <c r="S239" s="107">
        <v>43251</v>
      </c>
      <c r="T239" s="106" t="s">
        <v>666</v>
      </c>
      <c r="U239" s="106" t="s">
        <v>1280</v>
      </c>
      <c r="V239" s="106" t="s">
        <v>1280</v>
      </c>
      <c r="W239" s="126">
        <v>43190</v>
      </c>
      <c r="X239" s="128" t="s">
        <v>110</v>
      </c>
      <c r="Y239" s="145" t="s">
        <v>1840</v>
      </c>
      <c r="Z239" s="138" t="s">
        <v>64</v>
      </c>
      <c r="AA239" s="107">
        <v>43217</v>
      </c>
      <c r="AB239" s="106" t="s">
        <v>653</v>
      </c>
      <c r="AC239" s="105" t="s">
        <v>1580</v>
      </c>
      <c r="AD239" s="105" t="s">
        <v>64</v>
      </c>
      <c r="AE239" s="145" t="s">
        <v>1576</v>
      </c>
      <c r="AF239" s="105" t="s">
        <v>11</v>
      </c>
      <c r="AG239" s="126">
        <v>43281</v>
      </c>
      <c r="AH239" s="105" t="s">
        <v>2501</v>
      </c>
      <c r="AI239" s="106" t="s">
        <v>2505</v>
      </c>
      <c r="AJ239" s="187" t="s">
        <v>64</v>
      </c>
      <c r="AK239" s="126">
        <v>43304</v>
      </c>
      <c r="AL239" s="106" t="s">
        <v>653</v>
      </c>
      <c r="AM239" s="106" t="s">
        <v>2513</v>
      </c>
      <c r="AN239" s="105" t="s">
        <v>66</v>
      </c>
      <c r="AO239" s="106" t="s">
        <v>2813</v>
      </c>
      <c r="AP239" s="105" t="s">
        <v>11</v>
      </c>
      <c r="AQ239" s="105"/>
      <c r="AR239" s="105"/>
      <c r="AS239" s="105"/>
      <c r="AT239" s="138"/>
      <c r="AU239" s="105"/>
      <c r="AV239" s="106" t="s">
        <v>653</v>
      </c>
      <c r="AW239" s="106"/>
      <c r="AX239" s="105"/>
      <c r="AY239" s="105"/>
      <c r="AZ239" s="105"/>
      <c r="BA239" s="105"/>
      <c r="BB239" s="105"/>
      <c r="BC239" s="105"/>
      <c r="BD239" s="138"/>
      <c r="BE239" s="105"/>
      <c r="BF239" s="106" t="s">
        <v>653</v>
      </c>
      <c r="BG239" s="106"/>
      <c r="BH239" s="105"/>
      <c r="BI239" s="105"/>
      <c r="BJ239" s="105"/>
      <c r="BK239" s="105"/>
      <c r="BL239" s="105"/>
    </row>
    <row r="240" spans="1:64" s="85" customFormat="1" ht="99.95" hidden="1" customHeight="1" x14ac:dyDescent="0.25">
      <c r="A240" s="106" t="s">
        <v>667</v>
      </c>
      <c r="B240" s="106" t="s">
        <v>26</v>
      </c>
      <c r="C240" s="105" t="s">
        <v>52</v>
      </c>
      <c r="D240" s="106" t="s">
        <v>71</v>
      </c>
      <c r="E240" s="105" t="s">
        <v>668</v>
      </c>
      <c r="F240" s="107">
        <v>42709</v>
      </c>
      <c r="G240" s="106" t="s">
        <v>669</v>
      </c>
      <c r="H240" s="105"/>
      <c r="I240" s="106" t="s">
        <v>676</v>
      </c>
      <c r="J240" s="106" t="s">
        <v>1334</v>
      </c>
      <c r="K240" s="106" t="s">
        <v>199</v>
      </c>
      <c r="L240" s="106" t="s">
        <v>673</v>
      </c>
      <c r="M240" s="105">
        <v>93</v>
      </c>
      <c r="N240" s="105" t="s">
        <v>59</v>
      </c>
      <c r="O240" s="105">
        <v>1</v>
      </c>
      <c r="P240" s="106" t="s">
        <v>675</v>
      </c>
      <c r="Q240" s="105"/>
      <c r="R240" s="107">
        <v>42740</v>
      </c>
      <c r="S240" s="107">
        <v>43465</v>
      </c>
      <c r="T240" s="106" t="s">
        <v>676</v>
      </c>
      <c r="U240" s="106" t="s">
        <v>1334</v>
      </c>
      <c r="V240" s="106" t="s">
        <v>1334</v>
      </c>
      <c r="W240" s="126">
        <v>43190</v>
      </c>
      <c r="X240" s="128" t="s">
        <v>110</v>
      </c>
      <c r="Y240" s="145" t="s">
        <v>1841</v>
      </c>
      <c r="Z240" s="138" t="s">
        <v>64</v>
      </c>
      <c r="AA240" s="107">
        <v>43220</v>
      </c>
      <c r="AB240" s="106" t="s">
        <v>261</v>
      </c>
      <c r="AC240" s="105" t="s">
        <v>1526</v>
      </c>
      <c r="AD240" s="105" t="s">
        <v>63</v>
      </c>
      <c r="AE240" s="145" t="s">
        <v>1593</v>
      </c>
      <c r="AF240" s="105" t="s">
        <v>12</v>
      </c>
      <c r="AG240" s="126"/>
      <c r="AH240" s="105"/>
      <c r="AI240" s="105"/>
      <c r="AJ240" s="138"/>
      <c r="AK240" s="126"/>
      <c r="AL240" s="106" t="s">
        <v>261</v>
      </c>
      <c r="AM240" s="106"/>
      <c r="AN240" s="105"/>
      <c r="AO240" s="105"/>
      <c r="AP240" s="105"/>
      <c r="AQ240" s="105"/>
      <c r="AR240" s="105"/>
      <c r="AS240" s="105"/>
      <c r="AT240" s="138"/>
      <c r="AU240" s="105"/>
      <c r="AV240" s="106" t="s">
        <v>261</v>
      </c>
      <c r="AW240" s="106"/>
      <c r="AX240" s="105"/>
      <c r="AY240" s="105"/>
      <c r="AZ240" s="105"/>
      <c r="BA240" s="105"/>
      <c r="BB240" s="105"/>
      <c r="BC240" s="105"/>
      <c r="BD240" s="138"/>
      <c r="BE240" s="105"/>
      <c r="BF240" s="106" t="s">
        <v>261</v>
      </c>
      <c r="BG240" s="106"/>
      <c r="BH240" s="105"/>
      <c r="BI240" s="105"/>
      <c r="BJ240" s="105"/>
      <c r="BK240" s="105"/>
      <c r="BL240" s="105"/>
    </row>
    <row r="241" spans="1:64" s="85" customFormat="1" ht="99.95" customHeight="1" x14ac:dyDescent="0.25">
      <c r="A241" s="106" t="s">
        <v>670</v>
      </c>
      <c r="B241" s="113" t="s">
        <v>671</v>
      </c>
      <c r="C241" s="105" t="s">
        <v>52</v>
      </c>
      <c r="D241" s="105" t="s">
        <v>71</v>
      </c>
      <c r="E241" s="114" t="s">
        <v>605</v>
      </c>
      <c r="F241" s="107">
        <v>41852</v>
      </c>
      <c r="G241" s="113" t="s">
        <v>672</v>
      </c>
      <c r="H241" s="105"/>
      <c r="I241" s="113" t="s">
        <v>677</v>
      </c>
      <c r="J241" s="113" t="s">
        <v>1335</v>
      </c>
      <c r="K241" s="106" t="s">
        <v>199</v>
      </c>
      <c r="L241" s="113" t="s">
        <v>674</v>
      </c>
      <c r="M241" s="105">
        <v>94</v>
      </c>
      <c r="N241" s="105" t="s">
        <v>59</v>
      </c>
      <c r="O241" s="105">
        <v>1</v>
      </c>
      <c r="P241" s="106" t="s">
        <v>1400</v>
      </c>
      <c r="Q241" s="105"/>
      <c r="R241" s="107">
        <v>41883</v>
      </c>
      <c r="S241" s="107">
        <v>43373</v>
      </c>
      <c r="T241" s="106" t="s">
        <v>677</v>
      </c>
      <c r="U241" s="106" t="s">
        <v>1335</v>
      </c>
      <c r="V241" s="106" t="s">
        <v>1335</v>
      </c>
      <c r="W241" s="126">
        <v>43190</v>
      </c>
      <c r="X241" s="128" t="s">
        <v>110</v>
      </c>
      <c r="Y241" s="145" t="s">
        <v>1842</v>
      </c>
      <c r="Z241" s="138" t="s">
        <v>63</v>
      </c>
      <c r="AA241" s="107">
        <v>43217</v>
      </c>
      <c r="AB241" s="106" t="s">
        <v>430</v>
      </c>
      <c r="AC241" s="105" t="s">
        <v>2196</v>
      </c>
      <c r="AD241" s="105" t="s">
        <v>63</v>
      </c>
      <c r="AE241" s="145" t="s">
        <v>2203</v>
      </c>
      <c r="AF241" s="105" t="s">
        <v>1608</v>
      </c>
      <c r="AG241" s="126">
        <v>43281</v>
      </c>
      <c r="AH241" s="105" t="s">
        <v>2501</v>
      </c>
      <c r="AI241" s="106" t="s">
        <v>2517</v>
      </c>
      <c r="AJ241" s="138" t="s">
        <v>64</v>
      </c>
      <c r="AK241" s="126">
        <v>43305</v>
      </c>
      <c r="AL241" s="106" t="s">
        <v>430</v>
      </c>
      <c r="AM241" s="106" t="s">
        <v>2747</v>
      </c>
      <c r="AN241" s="105" t="s">
        <v>63</v>
      </c>
      <c r="AO241" s="106" t="s">
        <v>2751</v>
      </c>
      <c r="AP241" s="105" t="s">
        <v>1608</v>
      </c>
      <c r="AQ241" s="105"/>
      <c r="AR241" s="105"/>
      <c r="AS241" s="105"/>
      <c r="AT241" s="138"/>
      <c r="AU241" s="105"/>
      <c r="AV241" s="106" t="s">
        <v>430</v>
      </c>
      <c r="AW241" s="106"/>
      <c r="AX241" s="105"/>
      <c r="AY241" s="105"/>
      <c r="AZ241" s="105"/>
      <c r="BA241" s="105"/>
      <c r="BB241" s="105"/>
      <c r="BC241" s="105"/>
      <c r="BD241" s="138"/>
      <c r="BE241" s="105"/>
      <c r="BF241" s="106" t="s">
        <v>430</v>
      </c>
      <c r="BG241" s="106"/>
      <c r="BH241" s="105"/>
      <c r="BI241" s="105"/>
      <c r="BJ241" s="105"/>
      <c r="BK241" s="105"/>
      <c r="BL241" s="105"/>
    </row>
    <row r="242" spans="1:64" s="85" customFormat="1" ht="99.95" hidden="1" customHeight="1" x14ac:dyDescent="0.25">
      <c r="A242" s="106" t="s">
        <v>670</v>
      </c>
      <c r="B242" s="113" t="s">
        <v>671</v>
      </c>
      <c r="C242" s="105" t="s">
        <v>52</v>
      </c>
      <c r="D242" s="105" t="s">
        <v>71</v>
      </c>
      <c r="E242" s="114" t="s">
        <v>605</v>
      </c>
      <c r="F242" s="107">
        <v>41852</v>
      </c>
      <c r="G242" s="113" t="s">
        <v>672</v>
      </c>
      <c r="H242" s="105"/>
      <c r="I242" s="113" t="s">
        <v>677</v>
      </c>
      <c r="J242" s="113" t="s">
        <v>1335</v>
      </c>
      <c r="K242" s="106" t="s">
        <v>199</v>
      </c>
      <c r="L242" s="113" t="s">
        <v>674</v>
      </c>
      <c r="M242" s="105">
        <v>94</v>
      </c>
      <c r="N242" s="105" t="s">
        <v>59</v>
      </c>
      <c r="O242" s="105">
        <v>2</v>
      </c>
      <c r="P242" s="106" t="s">
        <v>1401</v>
      </c>
      <c r="Q242" s="105"/>
      <c r="R242" s="107">
        <v>41883</v>
      </c>
      <c r="S242" s="107">
        <v>43373</v>
      </c>
      <c r="T242" s="106" t="s">
        <v>677</v>
      </c>
      <c r="U242" s="106" t="s">
        <v>1335</v>
      </c>
      <c r="V242" s="106" t="s">
        <v>1335</v>
      </c>
      <c r="W242" s="126">
        <v>43190</v>
      </c>
      <c r="X242" s="128" t="s">
        <v>110</v>
      </c>
      <c r="Y242" s="145" t="s">
        <v>1843</v>
      </c>
      <c r="Z242" s="138" t="s">
        <v>63</v>
      </c>
      <c r="AA242" s="107">
        <v>43217</v>
      </c>
      <c r="AB242" s="106" t="s">
        <v>430</v>
      </c>
      <c r="AC242" s="105" t="s">
        <v>2196</v>
      </c>
      <c r="AD242" s="105" t="s">
        <v>63</v>
      </c>
      <c r="AE242" s="145" t="s">
        <v>2204</v>
      </c>
      <c r="AF242" s="105" t="s">
        <v>12</v>
      </c>
      <c r="AG242" s="126"/>
      <c r="AH242" s="105"/>
      <c r="AI242" s="105"/>
      <c r="AJ242" s="138"/>
      <c r="AK242" s="126"/>
      <c r="AL242" s="106" t="s">
        <v>430</v>
      </c>
      <c r="AM242" s="106"/>
      <c r="AN242" s="105"/>
      <c r="AO242" s="105"/>
      <c r="AP242" s="105"/>
      <c r="AQ242" s="105"/>
      <c r="AR242" s="105"/>
      <c r="AS242" s="105"/>
      <c r="AT242" s="138"/>
      <c r="AU242" s="105"/>
      <c r="AV242" s="106" t="s">
        <v>430</v>
      </c>
      <c r="AW242" s="106"/>
      <c r="AX242" s="105"/>
      <c r="AY242" s="105"/>
      <c r="AZ242" s="105"/>
      <c r="BA242" s="105"/>
      <c r="BB242" s="105"/>
      <c r="BC242" s="105"/>
      <c r="BD242" s="138"/>
      <c r="BE242" s="105"/>
      <c r="BF242" s="106" t="s">
        <v>430</v>
      </c>
      <c r="BG242" s="106"/>
      <c r="BH242" s="105"/>
      <c r="BI242" s="105"/>
      <c r="BJ242" s="105"/>
      <c r="BK242" s="105"/>
      <c r="BL242" s="105"/>
    </row>
    <row r="243" spans="1:64" s="85" customFormat="1" ht="99.95" customHeight="1" x14ac:dyDescent="0.25">
      <c r="A243" s="106" t="s">
        <v>670</v>
      </c>
      <c r="B243" s="113" t="s">
        <v>671</v>
      </c>
      <c r="C243" s="105" t="s">
        <v>52</v>
      </c>
      <c r="D243" s="105" t="s">
        <v>71</v>
      </c>
      <c r="E243" s="114" t="s">
        <v>605</v>
      </c>
      <c r="F243" s="107">
        <v>41852</v>
      </c>
      <c r="G243" s="113" t="s">
        <v>672</v>
      </c>
      <c r="H243" s="105"/>
      <c r="I243" s="113" t="s">
        <v>677</v>
      </c>
      <c r="J243" s="113" t="s">
        <v>1335</v>
      </c>
      <c r="K243" s="106" t="s">
        <v>199</v>
      </c>
      <c r="L243" s="113" t="s">
        <v>674</v>
      </c>
      <c r="M243" s="105">
        <v>94</v>
      </c>
      <c r="N243" s="105" t="s">
        <v>59</v>
      </c>
      <c r="O243" s="105">
        <v>3</v>
      </c>
      <c r="P243" s="106" t="s">
        <v>1402</v>
      </c>
      <c r="Q243" s="105"/>
      <c r="R243" s="107">
        <v>41883</v>
      </c>
      <c r="S243" s="107">
        <v>43373</v>
      </c>
      <c r="T243" s="106" t="s">
        <v>677</v>
      </c>
      <c r="U243" s="106" t="s">
        <v>1335</v>
      </c>
      <c r="V243" s="106" t="s">
        <v>1335</v>
      </c>
      <c r="W243" s="126">
        <v>43190</v>
      </c>
      <c r="X243" s="128" t="s">
        <v>110</v>
      </c>
      <c r="Y243" s="145" t="s">
        <v>1844</v>
      </c>
      <c r="Z243" s="138" t="s">
        <v>64</v>
      </c>
      <c r="AA243" s="107">
        <v>43217</v>
      </c>
      <c r="AB243" s="106" t="s">
        <v>430</v>
      </c>
      <c r="AC243" s="105" t="s">
        <v>1928</v>
      </c>
      <c r="AD243" s="105" t="s">
        <v>64</v>
      </c>
      <c r="AE243" s="145" t="s">
        <v>2205</v>
      </c>
      <c r="AF243" s="105" t="s">
        <v>11</v>
      </c>
      <c r="AG243" s="126">
        <v>43281</v>
      </c>
      <c r="AH243" s="105" t="s">
        <v>2501</v>
      </c>
      <c r="AI243" s="106" t="s">
        <v>2517</v>
      </c>
      <c r="AJ243" s="187" t="s">
        <v>64</v>
      </c>
      <c r="AK243" s="126">
        <v>43305</v>
      </c>
      <c r="AL243" s="106" t="s">
        <v>430</v>
      </c>
      <c r="AM243" s="106" t="s">
        <v>2752</v>
      </c>
      <c r="AN243" s="105" t="s">
        <v>63</v>
      </c>
      <c r="AO243" s="106" t="s">
        <v>2753</v>
      </c>
      <c r="AP243" s="105" t="s">
        <v>12</v>
      </c>
      <c r="AQ243" s="105"/>
      <c r="AR243" s="105"/>
      <c r="AS243" s="105"/>
      <c r="AT243" s="138"/>
      <c r="AU243" s="105"/>
      <c r="AV243" s="106" t="s">
        <v>430</v>
      </c>
      <c r="AW243" s="106"/>
      <c r="AX243" s="105"/>
      <c r="AY243" s="105"/>
      <c r="AZ243" s="105"/>
      <c r="BA243" s="105"/>
      <c r="BB243" s="105"/>
      <c r="BC243" s="105"/>
      <c r="BD243" s="138"/>
      <c r="BE243" s="105"/>
      <c r="BF243" s="106" t="s">
        <v>430</v>
      </c>
      <c r="BG243" s="106"/>
      <c r="BH243" s="105"/>
      <c r="BI243" s="105"/>
      <c r="BJ243" s="105"/>
      <c r="BK243" s="105"/>
      <c r="BL243" s="105"/>
    </row>
    <row r="244" spans="1:64" s="85" customFormat="1" ht="99.95" customHeight="1" x14ac:dyDescent="0.25">
      <c r="A244" s="106" t="s">
        <v>678</v>
      </c>
      <c r="B244" s="106" t="s">
        <v>36</v>
      </c>
      <c r="C244" s="105" t="s">
        <v>52</v>
      </c>
      <c r="D244" s="106" t="s">
        <v>71</v>
      </c>
      <c r="E244" s="105" t="s">
        <v>679</v>
      </c>
      <c r="F244" s="107">
        <v>42255</v>
      </c>
      <c r="G244" s="106" t="s">
        <v>680</v>
      </c>
      <c r="H244" s="105" t="s">
        <v>1826</v>
      </c>
      <c r="I244" s="106" t="s">
        <v>683</v>
      </c>
      <c r="J244" s="106" t="s">
        <v>1336</v>
      </c>
      <c r="K244" s="106" t="s">
        <v>201</v>
      </c>
      <c r="L244" s="106" t="s">
        <v>681</v>
      </c>
      <c r="M244" s="105">
        <v>95</v>
      </c>
      <c r="N244" s="105" t="s">
        <v>59</v>
      </c>
      <c r="O244" s="105">
        <v>1</v>
      </c>
      <c r="P244" s="106" t="s">
        <v>682</v>
      </c>
      <c r="Q244" s="105"/>
      <c r="R244" s="107">
        <v>42270</v>
      </c>
      <c r="S244" s="107">
        <v>43281</v>
      </c>
      <c r="T244" s="106" t="s">
        <v>683</v>
      </c>
      <c r="U244" s="106" t="s">
        <v>1336</v>
      </c>
      <c r="V244" s="106" t="s">
        <v>1336</v>
      </c>
      <c r="W244" s="126">
        <v>43190</v>
      </c>
      <c r="X244" s="129" t="s">
        <v>1814</v>
      </c>
      <c r="Y244" s="131" t="s">
        <v>1866</v>
      </c>
      <c r="Z244" s="138" t="s">
        <v>64</v>
      </c>
      <c r="AA244" s="107">
        <v>43223</v>
      </c>
      <c r="AB244" s="106" t="s">
        <v>684</v>
      </c>
      <c r="AC244" s="106" t="s">
        <v>1867</v>
      </c>
      <c r="AD244" s="105" t="s">
        <v>64</v>
      </c>
      <c r="AE244" s="106" t="s">
        <v>1868</v>
      </c>
      <c r="AF244" s="105" t="s">
        <v>11</v>
      </c>
      <c r="AG244" s="126">
        <v>43285</v>
      </c>
      <c r="AH244" s="105" t="s">
        <v>92</v>
      </c>
      <c r="AI244" s="133" t="s">
        <v>2448</v>
      </c>
      <c r="AJ244" s="138" t="s">
        <v>64</v>
      </c>
      <c r="AK244" s="126">
        <v>43298</v>
      </c>
      <c r="AL244" s="106" t="s">
        <v>684</v>
      </c>
      <c r="AM244" s="106" t="s">
        <v>2890</v>
      </c>
      <c r="AN244" s="105" t="s">
        <v>63</v>
      </c>
      <c r="AO244" s="106" t="s">
        <v>2814</v>
      </c>
      <c r="AP244" s="105" t="s">
        <v>12</v>
      </c>
      <c r="AQ244" s="105"/>
      <c r="AR244" s="105"/>
      <c r="AS244" s="105"/>
      <c r="AT244" s="138"/>
      <c r="AU244" s="105"/>
      <c r="AV244" s="106" t="s">
        <v>684</v>
      </c>
      <c r="AW244" s="106"/>
      <c r="AX244" s="105"/>
      <c r="AY244" s="105"/>
      <c r="AZ244" s="105"/>
      <c r="BA244" s="105"/>
      <c r="BB244" s="105"/>
      <c r="BC244" s="105"/>
      <c r="BD244" s="138"/>
      <c r="BE244" s="105"/>
      <c r="BF244" s="106" t="s">
        <v>684</v>
      </c>
      <c r="BG244" s="106"/>
      <c r="BH244" s="105"/>
      <c r="BI244" s="105"/>
      <c r="BJ244" s="105"/>
      <c r="BK244" s="105"/>
      <c r="BL244" s="105"/>
    </row>
    <row r="245" spans="1:64" s="85" customFormat="1" ht="99.95" hidden="1" customHeight="1" x14ac:dyDescent="0.25">
      <c r="A245" s="106" t="s">
        <v>685</v>
      </c>
      <c r="B245" s="106" t="s">
        <v>36</v>
      </c>
      <c r="C245" s="105" t="s">
        <v>52</v>
      </c>
      <c r="D245" s="106" t="s">
        <v>71</v>
      </c>
      <c r="E245" s="105" t="s">
        <v>686</v>
      </c>
      <c r="F245" s="107">
        <v>43039</v>
      </c>
      <c r="G245" s="106" t="s">
        <v>687</v>
      </c>
      <c r="H245" s="106" t="s">
        <v>1828</v>
      </c>
      <c r="I245" s="106" t="s">
        <v>688</v>
      </c>
      <c r="J245" s="106" t="s">
        <v>1336</v>
      </c>
      <c r="K245" s="106" t="s">
        <v>198</v>
      </c>
      <c r="L245" s="106" t="s">
        <v>689</v>
      </c>
      <c r="M245" s="106">
        <v>96</v>
      </c>
      <c r="N245" s="106" t="s">
        <v>59</v>
      </c>
      <c r="O245" s="106">
        <v>1</v>
      </c>
      <c r="P245" s="106" t="s">
        <v>690</v>
      </c>
      <c r="Q245" s="106"/>
      <c r="R245" s="107" t="s">
        <v>702</v>
      </c>
      <c r="S245" s="107" t="s">
        <v>703</v>
      </c>
      <c r="T245" s="106" t="s">
        <v>688</v>
      </c>
      <c r="U245" s="106" t="s">
        <v>1336</v>
      </c>
      <c r="V245" s="106" t="s">
        <v>1336</v>
      </c>
      <c r="W245" s="119">
        <v>43131</v>
      </c>
      <c r="X245" s="149" t="s">
        <v>1814</v>
      </c>
      <c r="Y245" s="131" t="s">
        <v>1869</v>
      </c>
      <c r="Z245" s="138" t="s">
        <v>63</v>
      </c>
      <c r="AA245" s="107">
        <v>43223</v>
      </c>
      <c r="AB245" s="106" t="s">
        <v>695</v>
      </c>
      <c r="AC245" s="106" t="s">
        <v>1882</v>
      </c>
      <c r="AD245" s="105" t="s">
        <v>63</v>
      </c>
      <c r="AE245" s="145" t="s">
        <v>1877</v>
      </c>
      <c r="AF245" s="105" t="s">
        <v>12</v>
      </c>
      <c r="AG245" s="126"/>
      <c r="AH245" s="106"/>
      <c r="AI245" s="106"/>
      <c r="AJ245" s="138"/>
      <c r="AK245" s="126"/>
      <c r="AL245" s="106" t="s">
        <v>695</v>
      </c>
      <c r="AM245" s="106"/>
      <c r="AN245" s="105"/>
      <c r="AO245" s="105"/>
      <c r="AP245" s="105"/>
      <c r="AQ245" s="106"/>
      <c r="AR245" s="106"/>
      <c r="AS245" s="106"/>
      <c r="AT245" s="138"/>
      <c r="AU245" s="106"/>
      <c r="AV245" s="106" t="s">
        <v>695</v>
      </c>
      <c r="AW245" s="106"/>
      <c r="AX245" s="105"/>
      <c r="AY245" s="106"/>
      <c r="AZ245" s="105"/>
      <c r="BA245" s="106"/>
      <c r="BB245" s="106"/>
      <c r="BC245" s="106"/>
      <c r="BD245" s="138"/>
      <c r="BE245" s="106"/>
      <c r="BF245" s="106" t="s">
        <v>695</v>
      </c>
      <c r="BG245" s="106"/>
      <c r="BH245" s="105"/>
      <c r="BI245" s="106"/>
      <c r="BJ245" s="105"/>
      <c r="BK245" s="106"/>
      <c r="BL245" s="106"/>
    </row>
    <row r="246" spans="1:64" s="85" customFormat="1" ht="99.95" customHeight="1" x14ac:dyDescent="0.25">
      <c r="A246" s="106" t="s">
        <v>685</v>
      </c>
      <c r="B246" s="106" t="s">
        <v>36</v>
      </c>
      <c r="C246" s="105" t="s">
        <v>52</v>
      </c>
      <c r="D246" s="106" t="s">
        <v>71</v>
      </c>
      <c r="E246" s="105" t="s">
        <v>686</v>
      </c>
      <c r="F246" s="107">
        <v>43039</v>
      </c>
      <c r="G246" s="106" t="s">
        <v>687</v>
      </c>
      <c r="H246" s="106" t="s">
        <v>1828</v>
      </c>
      <c r="I246" s="106" t="s">
        <v>688</v>
      </c>
      <c r="J246" s="106" t="s">
        <v>1336</v>
      </c>
      <c r="K246" s="106" t="s">
        <v>198</v>
      </c>
      <c r="L246" s="106" t="s">
        <v>689</v>
      </c>
      <c r="M246" s="106">
        <v>96</v>
      </c>
      <c r="N246" s="105" t="s">
        <v>59</v>
      </c>
      <c r="O246" s="105">
        <v>2</v>
      </c>
      <c r="P246" s="106" t="s">
        <v>691</v>
      </c>
      <c r="Q246" s="106"/>
      <c r="R246" s="107" t="s">
        <v>2716</v>
      </c>
      <c r="S246" s="204" t="s">
        <v>2717</v>
      </c>
      <c r="T246" s="106" t="s">
        <v>688</v>
      </c>
      <c r="U246" s="106" t="s">
        <v>1336</v>
      </c>
      <c r="V246" s="106" t="s">
        <v>1336</v>
      </c>
      <c r="W246" s="106" t="s">
        <v>1874</v>
      </c>
      <c r="X246" s="106" t="s">
        <v>1814</v>
      </c>
      <c r="Y246" s="131" t="s">
        <v>1870</v>
      </c>
      <c r="Z246" s="138" t="s">
        <v>64</v>
      </c>
      <c r="AA246" s="107">
        <v>43223</v>
      </c>
      <c r="AB246" s="106" t="s">
        <v>695</v>
      </c>
      <c r="AC246" s="106" t="s">
        <v>1883</v>
      </c>
      <c r="AD246" s="105" t="s">
        <v>64</v>
      </c>
      <c r="AE246" s="145" t="s">
        <v>1878</v>
      </c>
      <c r="AF246" s="105" t="s">
        <v>11</v>
      </c>
      <c r="AG246" s="126">
        <v>43286</v>
      </c>
      <c r="AH246" s="105" t="s">
        <v>92</v>
      </c>
      <c r="AI246" s="133" t="s">
        <v>2449</v>
      </c>
      <c r="AJ246" s="138" t="s">
        <v>64</v>
      </c>
      <c r="AK246" s="126">
        <v>43298</v>
      </c>
      <c r="AL246" s="106" t="s">
        <v>695</v>
      </c>
      <c r="AM246" s="106" t="s">
        <v>2891</v>
      </c>
      <c r="AN246" s="105" t="s">
        <v>64</v>
      </c>
      <c r="AO246" s="106" t="s">
        <v>2559</v>
      </c>
      <c r="AP246" s="105" t="s">
        <v>11</v>
      </c>
      <c r="AQ246" s="106"/>
      <c r="AR246" s="106"/>
      <c r="AS246" s="106"/>
      <c r="AT246" s="138"/>
      <c r="AU246" s="106"/>
      <c r="AV246" s="106" t="s">
        <v>695</v>
      </c>
      <c r="AW246" s="106"/>
      <c r="AX246" s="105"/>
      <c r="AY246" s="106"/>
      <c r="AZ246" s="105"/>
      <c r="BA246" s="106"/>
      <c r="BB246" s="106"/>
      <c r="BC246" s="106"/>
      <c r="BD246" s="138"/>
      <c r="BE246" s="106"/>
      <c r="BF246" s="106" t="s">
        <v>695</v>
      </c>
      <c r="BG246" s="106"/>
      <c r="BH246" s="105"/>
      <c r="BI246" s="106"/>
      <c r="BJ246" s="105"/>
      <c r="BK246" s="106"/>
      <c r="BL246" s="106"/>
    </row>
    <row r="247" spans="1:64" s="85" customFormat="1" ht="99.95" hidden="1" customHeight="1" x14ac:dyDescent="0.25">
      <c r="A247" s="106" t="s">
        <v>685</v>
      </c>
      <c r="B247" s="106" t="s">
        <v>36</v>
      </c>
      <c r="C247" s="105" t="s">
        <v>52</v>
      </c>
      <c r="D247" s="106" t="s">
        <v>71</v>
      </c>
      <c r="E247" s="105" t="s">
        <v>686</v>
      </c>
      <c r="F247" s="107">
        <v>43039</v>
      </c>
      <c r="G247" s="106" t="s">
        <v>687</v>
      </c>
      <c r="H247" s="106" t="s">
        <v>1828</v>
      </c>
      <c r="I247" s="106" t="s">
        <v>688</v>
      </c>
      <c r="J247" s="106" t="s">
        <v>1336</v>
      </c>
      <c r="K247" s="106" t="s">
        <v>198</v>
      </c>
      <c r="L247" s="106" t="s">
        <v>689</v>
      </c>
      <c r="M247" s="106">
        <v>96</v>
      </c>
      <c r="N247" s="105" t="s">
        <v>59</v>
      </c>
      <c r="O247" s="105">
        <v>3</v>
      </c>
      <c r="P247" s="106" t="s">
        <v>692</v>
      </c>
      <c r="Q247" s="106"/>
      <c r="R247" s="107" t="s">
        <v>702</v>
      </c>
      <c r="S247" s="107" t="s">
        <v>703</v>
      </c>
      <c r="T247" s="106" t="s">
        <v>688</v>
      </c>
      <c r="U247" s="106" t="s">
        <v>1336</v>
      </c>
      <c r="V247" s="106" t="s">
        <v>1336</v>
      </c>
      <c r="W247" s="106" t="s">
        <v>1875</v>
      </c>
      <c r="X247" s="106" t="s">
        <v>1814</v>
      </c>
      <c r="Y247" s="131" t="s">
        <v>1871</v>
      </c>
      <c r="Z247" s="138" t="s">
        <v>63</v>
      </c>
      <c r="AA247" s="107">
        <v>43223</v>
      </c>
      <c r="AB247" s="106" t="s">
        <v>695</v>
      </c>
      <c r="AC247" s="106" t="s">
        <v>1884</v>
      </c>
      <c r="AD247" s="105" t="s">
        <v>63</v>
      </c>
      <c r="AE247" s="145" t="s">
        <v>1879</v>
      </c>
      <c r="AF247" s="105" t="s">
        <v>12</v>
      </c>
      <c r="AG247" s="126"/>
      <c r="AH247" s="106"/>
      <c r="AI247" s="106"/>
      <c r="AJ247" s="138"/>
      <c r="AK247" s="126"/>
      <c r="AL247" s="106" t="s">
        <v>695</v>
      </c>
      <c r="AM247" s="106"/>
      <c r="AN247" s="105"/>
      <c r="AO247" s="105"/>
      <c r="AP247" s="105"/>
      <c r="AQ247" s="106"/>
      <c r="AR247" s="106"/>
      <c r="AS247" s="106"/>
      <c r="AT247" s="138"/>
      <c r="AU247" s="106"/>
      <c r="AV247" s="106" t="s">
        <v>695</v>
      </c>
      <c r="AW247" s="106"/>
      <c r="AX247" s="105"/>
      <c r="AY247" s="106"/>
      <c r="AZ247" s="105"/>
      <c r="BA247" s="106"/>
      <c r="BB247" s="106"/>
      <c r="BC247" s="106"/>
      <c r="BD247" s="138"/>
      <c r="BE247" s="106"/>
      <c r="BF247" s="106" t="s">
        <v>695</v>
      </c>
      <c r="BG247" s="106"/>
      <c r="BH247" s="105"/>
      <c r="BI247" s="106"/>
      <c r="BJ247" s="105"/>
      <c r="BK247" s="106"/>
      <c r="BL247" s="106"/>
    </row>
    <row r="248" spans="1:64" s="85" customFormat="1" ht="99.95" hidden="1" customHeight="1" x14ac:dyDescent="0.25">
      <c r="A248" s="106" t="s">
        <v>685</v>
      </c>
      <c r="B248" s="106" t="s">
        <v>36</v>
      </c>
      <c r="C248" s="105" t="s">
        <v>52</v>
      </c>
      <c r="D248" s="106" t="s">
        <v>71</v>
      </c>
      <c r="E248" s="105" t="s">
        <v>686</v>
      </c>
      <c r="F248" s="107">
        <v>43039</v>
      </c>
      <c r="G248" s="106" t="s">
        <v>687</v>
      </c>
      <c r="H248" s="106" t="s">
        <v>1828</v>
      </c>
      <c r="I248" s="106" t="s">
        <v>688</v>
      </c>
      <c r="J248" s="106" t="s">
        <v>1336</v>
      </c>
      <c r="K248" s="106" t="s">
        <v>198</v>
      </c>
      <c r="L248" s="106" t="s">
        <v>689</v>
      </c>
      <c r="M248" s="106">
        <v>96</v>
      </c>
      <c r="N248" s="105" t="s">
        <v>59</v>
      </c>
      <c r="O248" s="105">
        <v>4</v>
      </c>
      <c r="P248" s="106" t="s">
        <v>693</v>
      </c>
      <c r="Q248" s="106"/>
      <c r="R248" s="107" t="s">
        <v>702</v>
      </c>
      <c r="S248" s="107" t="s">
        <v>703</v>
      </c>
      <c r="T248" s="106" t="s">
        <v>688</v>
      </c>
      <c r="U248" s="106" t="s">
        <v>1336</v>
      </c>
      <c r="V248" s="106" t="s">
        <v>1336</v>
      </c>
      <c r="W248" s="106" t="s">
        <v>1876</v>
      </c>
      <c r="X248" s="106" t="s">
        <v>1814</v>
      </c>
      <c r="Y248" s="131" t="s">
        <v>1872</v>
      </c>
      <c r="Z248" s="138" t="s">
        <v>63</v>
      </c>
      <c r="AA248" s="107">
        <v>43223</v>
      </c>
      <c r="AB248" s="106" t="s">
        <v>695</v>
      </c>
      <c r="AC248" s="106" t="s">
        <v>1885</v>
      </c>
      <c r="AD248" s="105" t="s">
        <v>63</v>
      </c>
      <c r="AE248" s="145" t="s">
        <v>1880</v>
      </c>
      <c r="AF248" s="105" t="s">
        <v>12</v>
      </c>
      <c r="AG248" s="126"/>
      <c r="AH248" s="106"/>
      <c r="AI248" s="106"/>
      <c r="AJ248" s="138"/>
      <c r="AK248" s="126"/>
      <c r="AL248" s="106" t="s">
        <v>695</v>
      </c>
      <c r="AM248" s="106"/>
      <c r="AN248" s="105"/>
      <c r="AO248" s="105"/>
      <c r="AP248" s="105"/>
      <c r="AQ248" s="106"/>
      <c r="AR248" s="106"/>
      <c r="AS248" s="106"/>
      <c r="AT248" s="138"/>
      <c r="AU248" s="106"/>
      <c r="AV248" s="106" t="s">
        <v>695</v>
      </c>
      <c r="AW248" s="106"/>
      <c r="AX248" s="105"/>
      <c r="AY248" s="106"/>
      <c r="AZ248" s="105"/>
      <c r="BA248" s="106"/>
      <c r="BB248" s="106"/>
      <c r="BC248" s="106"/>
      <c r="BD248" s="138"/>
      <c r="BE248" s="106"/>
      <c r="BF248" s="106" t="s">
        <v>695</v>
      </c>
      <c r="BG248" s="106"/>
      <c r="BH248" s="105"/>
      <c r="BI248" s="106"/>
      <c r="BJ248" s="105"/>
      <c r="BK248" s="106"/>
      <c r="BL248" s="106"/>
    </row>
    <row r="249" spans="1:64" s="85" customFormat="1" ht="99.95" customHeight="1" x14ac:dyDescent="0.25">
      <c r="A249" s="106" t="s">
        <v>685</v>
      </c>
      <c r="B249" s="106" t="s">
        <v>36</v>
      </c>
      <c r="C249" s="105" t="s">
        <v>52</v>
      </c>
      <c r="D249" s="106" t="s">
        <v>71</v>
      </c>
      <c r="E249" s="105" t="s">
        <v>686</v>
      </c>
      <c r="F249" s="107">
        <v>43039</v>
      </c>
      <c r="G249" s="106" t="s">
        <v>687</v>
      </c>
      <c r="H249" s="106" t="s">
        <v>1828</v>
      </c>
      <c r="I249" s="106" t="s">
        <v>688</v>
      </c>
      <c r="J249" s="106" t="s">
        <v>1336</v>
      </c>
      <c r="K249" s="106" t="s">
        <v>198</v>
      </c>
      <c r="L249" s="106" t="s">
        <v>689</v>
      </c>
      <c r="M249" s="105">
        <v>96</v>
      </c>
      <c r="N249" s="105" t="s">
        <v>59</v>
      </c>
      <c r="O249" s="105">
        <v>5</v>
      </c>
      <c r="P249" s="106" t="s">
        <v>694</v>
      </c>
      <c r="Q249" s="106"/>
      <c r="R249" s="107" t="s">
        <v>702</v>
      </c>
      <c r="S249" s="107" t="s">
        <v>703</v>
      </c>
      <c r="T249" s="106" t="s">
        <v>688</v>
      </c>
      <c r="U249" s="106" t="s">
        <v>1336</v>
      </c>
      <c r="V249" s="106" t="s">
        <v>1336</v>
      </c>
      <c r="W249" s="119">
        <v>43190</v>
      </c>
      <c r="X249" s="106" t="s">
        <v>1814</v>
      </c>
      <c r="Y249" s="131" t="s">
        <v>1873</v>
      </c>
      <c r="Z249" s="138" t="s">
        <v>64</v>
      </c>
      <c r="AA249" s="107">
        <v>43223</v>
      </c>
      <c r="AB249" s="106" t="s">
        <v>695</v>
      </c>
      <c r="AC249" s="106" t="s">
        <v>1886</v>
      </c>
      <c r="AD249" s="105" t="s">
        <v>64</v>
      </c>
      <c r="AE249" s="145" t="s">
        <v>1881</v>
      </c>
      <c r="AF249" s="105" t="s">
        <v>11</v>
      </c>
      <c r="AG249" s="126">
        <v>43286</v>
      </c>
      <c r="AH249" s="105" t="s">
        <v>92</v>
      </c>
      <c r="AI249" s="133" t="s">
        <v>2450</v>
      </c>
      <c r="AJ249" s="138" t="s">
        <v>64</v>
      </c>
      <c r="AK249" s="126">
        <v>43298</v>
      </c>
      <c r="AL249" s="106" t="s">
        <v>695</v>
      </c>
      <c r="AM249" s="106" t="s">
        <v>2892</v>
      </c>
      <c r="AN249" s="105" t="s">
        <v>64</v>
      </c>
      <c r="AO249" s="106" t="s">
        <v>2815</v>
      </c>
      <c r="AP249" s="105" t="s">
        <v>11</v>
      </c>
      <c r="AQ249" s="106"/>
      <c r="AR249" s="106"/>
      <c r="AS249" s="106"/>
      <c r="AT249" s="138"/>
      <c r="AU249" s="106"/>
      <c r="AV249" s="106" t="s">
        <v>695</v>
      </c>
      <c r="AW249" s="106"/>
      <c r="AX249" s="105"/>
      <c r="AY249" s="106"/>
      <c r="AZ249" s="105"/>
      <c r="BA249" s="106"/>
      <c r="BB249" s="106"/>
      <c r="BC249" s="106"/>
      <c r="BD249" s="138"/>
      <c r="BE249" s="106"/>
      <c r="BF249" s="106" t="s">
        <v>695</v>
      </c>
      <c r="BG249" s="106"/>
      <c r="BH249" s="105"/>
      <c r="BI249" s="106"/>
      <c r="BJ249" s="105"/>
      <c r="BK249" s="106"/>
      <c r="BL249" s="106"/>
    </row>
    <row r="250" spans="1:64" s="85" customFormat="1" ht="99.95" hidden="1" customHeight="1" x14ac:dyDescent="0.25">
      <c r="A250" s="106" t="s">
        <v>696</v>
      </c>
      <c r="B250" s="106" t="s">
        <v>36</v>
      </c>
      <c r="C250" s="105" t="s">
        <v>52</v>
      </c>
      <c r="D250" s="106" t="s">
        <v>71</v>
      </c>
      <c r="E250" s="105" t="s">
        <v>686</v>
      </c>
      <c r="F250" s="107">
        <v>43039</v>
      </c>
      <c r="G250" s="106" t="s">
        <v>697</v>
      </c>
      <c r="H250" s="106" t="s">
        <v>1826</v>
      </c>
      <c r="I250" s="106" t="s">
        <v>688</v>
      </c>
      <c r="J250" s="106" t="s">
        <v>1337</v>
      </c>
      <c r="K250" s="106" t="s">
        <v>201</v>
      </c>
      <c r="L250" s="106" t="s">
        <v>704</v>
      </c>
      <c r="M250" s="105">
        <v>97</v>
      </c>
      <c r="N250" s="105" t="s">
        <v>59</v>
      </c>
      <c r="O250" s="105">
        <v>1</v>
      </c>
      <c r="P250" s="106" t="s">
        <v>698</v>
      </c>
      <c r="Q250" s="106"/>
      <c r="R250" s="107">
        <v>43060</v>
      </c>
      <c r="S250" s="107">
        <v>43465</v>
      </c>
      <c r="T250" s="106" t="s">
        <v>688</v>
      </c>
      <c r="U250" s="106" t="s">
        <v>1337</v>
      </c>
      <c r="V250" s="106" t="s">
        <v>1337</v>
      </c>
      <c r="W250" s="126">
        <v>43190</v>
      </c>
      <c r="X250" s="129" t="s">
        <v>1814</v>
      </c>
      <c r="Y250" s="131" t="s">
        <v>1815</v>
      </c>
      <c r="Z250" s="138" t="s">
        <v>63</v>
      </c>
      <c r="AA250" s="107">
        <v>43223</v>
      </c>
      <c r="AB250" s="106" t="s">
        <v>705</v>
      </c>
      <c r="AC250" s="106" t="s">
        <v>1819</v>
      </c>
      <c r="AD250" s="105" t="s">
        <v>63</v>
      </c>
      <c r="AE250" s="106" t="s">
        <v>1823</v>
      </c>
      <c r="AF250" s="105" t="s">
        <v>12</v>
      </c>
      <c r="AG250" s="126"/>
      <c r="AH250" s="106"/>
      <c r="AI250" s="106"/>
      <c r="AJ250" s="138"/>
      <c r="AK250" s="126"/>
      <c r="AL250" s="106" t="s">
        <v>705</v>
      </c>
      <c r="AM250" s="106"/>
      <c r="AN250" s="105"/>
      <c r="AO250" s="105"/>
      <c r="AP250" s="105"/>
      <c r="AQ250" s="106"/>
      <c r="AR250" s="106"/>
      <c r="AS250" s="106"/>
      <c r="AT250" s="138"/>
      <c r="AU250" s="106"/>
      <c r="AV250" s="106" t="s">
        <v>705</v>
      </c>
      <c r="AW250" s="106"/>
      <c r="AX250" s="105"/>
      <c r="AY250" s="106"/>
      <c r="AZ250" s="105"/>
      <c r="BA250" s="106"/>
      <c r="BB250" s="106"/>
      <c r="BC250" s="106"/>
      <c r="BD250" s="138"/>
      <c r="BE250" s="106"/>
      <c r="BF250" s="106" t="s">
        <v>705</v>
      </c>
      <c r="BG250" s="106"/>
      <c r="BH250" s="105"/>
      <c r="BI250" s="106"/>
      <c r="BJ250" s="105"/>
      <c r="BK250" s="106"/>
      <c r="BL250" s="106"/>
    </row>
    <row r="251" spans="1:64" s="85" customFormat="1" ht="99.95" hidden="1" customHeight="1" x14ac:dyDescent="0.25">
      <c r="A251" s="106" t="s">
        <v>696</v>
      </c>
      <c r="B251" s="106" t="s">
        <v>36</v>
      </c>
      <c r="C251" s="105" t="s">
        <v>52</v>
      </c>
      <c r="D251" s="106" t="s">
        <v>71</v>
      </c>
      <c r="E251" s="105" t="s">
        <v>686</v>
      </c>
      <c r="F251" s="107">
        <v>43039</v>
      </c>
      <c r="G251" s="106" t="s">
        <v>697</v>
      </c>
      <c r="H251" s="106" t="s">
        <v>1826</v>
      </c>
      <c r="I251" s="106" t="s">
        <v>688</v>
      </c>
      <c r="J251" s="106" t="s">
        <v>1337</v>
      </c>
      <c r="K251" s="106" t="s">
        <v>201</v>
      </c>
      <c r="L251" s="106" t="s">
        <v>704</v>
      </c>
      <c r="M251" s="105">
        <v>97</v>
      </c>
      <c r="N251" s="105" t="s">
        <v>59</v>
      </c>
      <c r="O251" s="105">
        <v>2</v>
      </c>
      <c r="P251" s="106" t="s">
        <v>699</v>
      </c>
      <c r="Q251" s="106"/>
      <c r="R251" s="107">
        <v>43060</v>
      </c>
      <c r="S251" s="107">
        <v>43465</v>
      </c>
      <c r="T251" s="106" t="s">
        <v>688</v>
      </c>
      <c r="U251" s="106" t="s">
        <v>1337</v>
      </c>
      <c r="V251" s="106" t="s">
        <v>1337</v>
      </c>
      <c r="W251" s="126">
        <v>43131</v>
      </c>
      <c r="X251" s="129" t="s">
        <v>1814</v>
      </c>
      <c r="Y251" s="131" t="s">
        <v>1816</v>
      </c>
      <c r="Z251" s="138" t="s">
        <v>63</v>
      </c>
      <c r="AA251" s="107">
        <v>43223</v>
      </c>
      <c r="AB251" s="106" t="s">
        <v>705</v>
      </c>
      <c r="AC251" s="106" t="s">
        <v>1820</v>
      </c>
      <c r="AD251" s="105" t="s">
        <v>63</v>
      </c>
      <c r="AE251" s="106" t="s">
        <v>1824</v>
      </c>
      <c r="AF251" s="105" t="s">
        <v>12</v>
      </c>
      <c r="AG251" s="126"/>
      <c r="AH251" s="106"/>
      <c r="AI251" s="106"/>
      <c r="AJ251" s="138"/>
      <c r="AK251" s="126"/>
      <c r="AL251" s="106" t="s">
        <v>705</v>
      </c>
      <c r="AM251" s="106"/>
      <c r="AN251" s="105"/>
      <c r="AO251" s="105"/>
      <c r="AP251" s="105"/>
      <c r="AQ251" s="106"/>
      <c r="AR251" s="106"/>
      <c r="AS251" s="106"/>
      <c r="AT251" s="138"/>
      <c r="AU251" s="106"/>
      <c r="AV251" s="106" t="s">
        <v>705</v>
      </c>
      <c r="AW251" s="106"/>
      <c r="AX251" s="105"/>
      <c r="AY251" s="106"/>
      <c r="AZ251" s="105"/>
      <c r="BA251" s="106"/>
      <c r="BB251" s="106"/>
      <c r="BC251" s="106"/>
      <c r="BD251" s="138"/>
      <c r="BE251" s="106"/>
      <c r="BF251" s="106" t="s">
        <v>705</v>
      </c>
      <c r="BG251" s="106"/>
      <c r="BH251" s="105"/>
      <c r="BI251" s="106"/>
      <c r="BJ251" s="105"/>
      <c r="BK251" s="106"/>
      <c r="BL251" s="106"/>
    </row>
    <row r="252" spans="1:64" s="85" customFormat="1" ht="99.95" hidden="1" customHeight="1" x14ac:dyDescent="0.25">
      <c r="A252" s="106" t="s">
        <v>696</v>
      </c>
      <c r="B252" s="106" t="s">
        <v>36</v>
      </c>
      <c r="C252" s="105" t="s">
        <v>52</v>
      </c>
      <c r="D252" s="106" t="s">
        <v>71</v>
      </c>
      <c r="E252" s="105" t="s">
        <v>686</v>
      </c>
      <c r="F252" s="107">
        <v>43039</v>
      </c>
      <c r="G252" s="106" t="s">
        <v>697</v>
      </c>
      <c r="H252" s="106" t="s">
        <v>1826</v>
      </c>
      <c r="I252" s="106" t="s">
        <v>688</v>
      </c>
      <c r="J252" s="106" t="s">
        <v>1337</v>
      </c>
      <c r="K252" s="106" t="s">
        <v>201</v>
      </c>
      <c r="L252" s="106" t="s">
        <v>704</v>
      </c>
      <c r="M252" s="105">
        <v>97</v>
      </c>
      <c r="N252" s="105" t="s">
        <v>59</v>
      </c>
      <c r="O252" s="105">
        <v>3</v>
      </c>
      <c r="P252" s="106" t="s">
        <v>700</v>
      </c>
      <c r="Q252" s="106"/>
      <c r="R252" s="107">
        <v>43060</v>
      </c>
      <c r="S252" s="107">
        <v>43465</v>
      </c>
      <c r="T252" s="106" t="s">
        <v>688</v>
      </c>
      <c r="U252" s="106" t="s">
        <v>1337</v>
      </c>
      <c r="V252" s="106" t="s">
        <v>1337</v>
      </c>
      <c r="W252" s="126">
        <v>43190</v>
      </c>
      <c r="X252" s="129" t="s">
        <v>1814</v>
      </c>
      <c r="Y252" s="131" t="s">
        <v>1817</v>
      </c>
      <c r="Z252" s="138" t="s">
        <v>63</v>
      </c>
      <c r="AA252" s="107">
        <v>43223</v>
      </c>
      <c r="AB252" s="106" t="s">
        <v>705</v>
      </c>
      <c r="AC252" s="106" t="s">
        <v>1821</v>
      </c>
      <c r="AD252" s="105" t="s">
        <v>63</v>
      </c>
      <c r="AE252" s="106" t="s">
        <v>2265</v>
      </c>
      <c r="AF252" s="105" t="s">
        <v>12</v>
      </c>
      <c r="AG252" s="126"/>
      <c r="AH252" s="106"/>
      <c r="AI252" s="106"/>
      <c r="AJ252" s="138"/>
      <c r="AK252" s="126"/>
      <c r="AL252" s="106" t="s">
        <v>705</v>
      </c>
      <c r="AM252" s="106"/>
      <c r="AN252" s="105"/>
      <c r="AO252" s="105"/>
      <c r="AP252" s="105"/>
      <c r="AQ252" s="106"/>
      <c r="AR252" s="106"/>
      <c r="AS252" s="106"/>
      <c r="AT252" s="138"/>
      <c r="AU252" s="106"/>
      <c r="AV252" s="106" t="s">
        <v>705</v>
      </c>
      <c r="AW252" s="106"/>
      <c r="AX252" s="105"/>
      <c r="AY252" s="106"/>
      <c r="AZ252" s="105"/>
      <c r="BA252" s="106"/>
      <c r="BB252" s="106"/>
      <c r="BC252" s="106"/>
      <c r="BD252" s="138"/>
      <c r="BE252" s="106"/>
      <c r="BF252" s="106" t="s">
        <v>705</v>
      </c>
      <c r="BG252" s="106"/>
      <c r="BH252" s="105"/>
      <c r="BI252" s="106"/>
      <c r="BJ252" s="105"/>
      <c r="BK252" s="106"/>
      <c r="BL252" s="106"/>
    </row>
    <row r="253" spans="1:64" s="85" customFormat="1" ht="99.95" hidden="1" customHeight="1" x14ac:dyDescent="0.25">
      <c r="A253" s="106" t="s">
        <v>696</v>
      </c>
      <c r="B253" s="106" t="s">
        <v>36</v>
      </c>
      <c r="C253" s="105" t="s">
        <v>52</v>
      </c>
      <c r="D253" s="106" t="s">
        <v>71</v>
      </c>
      <c r="E253" s="105" t="s">
        <v>686</v>
      </c>
      <c r="F253" s="107">
        <v>43039</v>
      </c>
      <c r="G253" s="106" t="s">
        <v>697</v>
      </c>
      <c r="H253" s="106" t="s">
        <v>1826</v>
      </c>
      <c r="I253" s="106" t="s">
        <v>688</v>
      </c>
      <c r="J253" s="106" t="s">
        <v>1337</v>
      </c>
      <c r="K253" s="106" t="s">
        <v>201</v>
      </c>
      <c r="L253" s="106" t="s">
        <v>704</v>
      </c>
      <c r="M253" s="105">
        <v>97</v>
      </c>
      <c r="N253" s="105" t="s">
        <v>59</v>
      </c>
      <c r="O253" s="105">
        <v>4</v>
      </c>
      <c r="P253" s="106" t="s">
        <v>701</v>
      </c>
      <c r="Q253" s="106"/>
      <c r="R253" s="107">
        <v>43060</v>
      </c>
      <c r="S253" s="107">
        <v>43465</v>
      </c>
      <c r="T253" s="106" t="s">
        <v>688</v>
      </c>
      <c r="U253" s="106" t="s">
        <v>1337</v>
      </c>
      <c r="V253" s="106" t="s">
        <v>1337</v>
      </c>
      <c r="W253" s="126">
        <v>43069</v>
      </c>
      <c r="X253" s="129" t="s">
        <v>1814</v>
      </c>
      <c r="Y253" s="131" t="s">
        <v>1818</v>
      </c>
      <c r="Z253" s="138" t="s">
        <v>63</v>
      </c>
      <c r="AA253" s="107">
        <v>43223</v>
      </c>
      <c r="AB253" s="106" t="s">
        <v>705</v>
      </c>
      <c r="AC253" s="106" t="s">
        <v>1822</v>
      </c>
      <c r="AD253" s="105" t="s">
        <v>63</v>
      </c>
      <c r="AE253" s="106" t="s">
        <v>1825</v>
      </c>
      <c r="AF253" s="105" t="s">
        <v>12</v>
      </c>
      <c r="AG253" s="126"/>
      <c r="AH253" s="106"/>
      <c r="AI253" s="106"/>
      <c r="AJ253" s="138"/>
      <c r="AK253" s="126"/>
      <c r="AL253" s="106" t="s">
        <v>705</v>
      </c>
      <c r="AM253" s="106"/>
      <c r="AN253" s="105"/>
      <c r="AO253" s="105"/>
      <c r="AP253" s="105"/>
      <c r="AQ253" s="106"/>
      <c r="AR253" s="106"/>
      <c r="AS253" s="106"/>
      <c r="AT253" s="138"/>
      <c r="AU253" s="106"/>
      <c r="AV253" s="106" t="s">
        <v>705</v>
      </c>
      <c r="AW253" s="106"/>
      <c r="AX253" s="105"/>
      <c r="AY253" s="106"/>
      <c r="AZ253" s="105"/>
      <c r="BA253" s="106"/>
      <c r="BB253" s="106"/>
      <c r="BC253" s="106"/>
      <c r="BD253" s="138"/>
      <c r="BE253" s="106"/>
      <c r="BF253" s="106" t="s">
        <v>705</v>
      </c>
      <c r="BG253" s="106"/>
      <c r="BH253" s="105"/>
      <c r="BI253" s="106"/>
      <c r="BJ253" s="105"/>
      <c r="BK253" s="106"/>
      <c r="BL253" s="106"/>
    </row>
    <row r="254" spans="1:64" s="85" customFormat="1" ht="99.95" customHeight="1" x14ac:dyDescent="0.25">
      <c r="A254" s="106" t="s">
        <v>706</v>
      </c>
      <c r="B254" s="105" t="s">
        <v>35</v>
      </c>
      <c r="C254" s="105" t="s">
        <v>52</v>
      </c>
      <c r="D254" s="105" t="s">
        <v>71</v>
      </c>
      <c r="E254" s="105" t="s">
        <v>707</v>
      </c>
      <c r="F254" s="107">
        <v>41973</v>
      </c>
      <c r="G254" s="106" t="s">
        <v>708</v>
      </c>
      <c r="H254" s="105"/>
      <c r="I254" s="106" t="s">
        <v>711</v>
      </c>
      <c r="J254" s="106" t="s">
        <v>1338</v>
      </c>
      <c r="K254" s="106" t="s">
        <v>203</v>
      </c>
      <c r="L254" s="106" t="s">
        <v>709</v>
      </c>
      <c r="M254" s="105">
        <v>98</v>
      </c>
      <c r="N254" s="105" t="s">
        <v>59</v>
      </c>
      <c r="O254" s="105">
        <v>1</v>
      </c>
      <c r="P254" s="106" t="s">
        <v>710</v>
      </c>
      <c r="Q254" s="117"/>
      <c r="R254" s="107">
        <v>42034</v>
      </c>
      <c r="S254" s="107">
        <v>42674</v>
      </c>
      <c r="T254" s="106" t="s">
        <v>711</v>
      </c>
      <c r="U254" s="106" t="s">
        <v>1338</v>
      </c>
      <c r="V254" s="106" t="s">
        <v>1338</v>
      </c>
      <c r="W254" s="121">
        <v>43217</v>
      </c>
      <c r="X254" s="105" t="s">
        <v>1915</v>
      </c>
      <c r="Y254" s="131" t="s">
        <v>1910</v>
      </c>
      <c r="Z254" s="138" t="s">
        <v>64</v>
      </c>
      <c r="AA254" s="107">
        <v>43217</v>
      </c>
      <c r="AB254" s="106" t="s">
        <v>712</v>
      </c>
      <c r="AC254" s="106" t="s">
        <v>1600</v>
      </c>
      <c r="AD254" s="105" t="s">
        <v>66</v>
      </c>
      <c r="AE254" s="145" t="s">
        <v>1599</v>
      </c>
      <c r="AF254" s="105" t="s">
        <v>11</v>
      </c>
      <c r="AG254" s="126">
        <v>43304</v>
      </c>
      <c r="AH254" s="105" t="s">
        <v>2658</v>
      </c>
      <c r="AI254" s="106" t="s">
        <v>2659</v>
      </c>
      <c r="AJ254" s="138" t="s">
        <v>64</v>
      </c>
      <c r="AK254" s="126">
        <v>43306</v>
      </c>
      <c r="AL254" s="106" t="s">
        <v>712</v>
      </c>
      <c r="AM254" s="106" t="s">
        <v>2720</v>
      </c>
      <c r="AN254" s="105" t="s">
        <v>2012</v>
      </c>
      <c r="AO254" s="133" t="s">
        <v>2816</v>
      </c>
      <c r="AP254" s="105" t="s">
        <v>12</v>
      </c>
      <c r="AQ254" s="105"/>
      <c r="AR254" s="105"/>
      <c r="AS254" s="105"/>
      <c r="AT254" s="138"/>
      <c r="AU254" s="105"/>
      <c r="AV254" s="106" t="s">
        <v>712</v>
      </c>
      <c r="AW254" s="106"/>
      <c r="AX254" s="105"/>
      <c r="AY254" s="105"/>
      <c r="AZ254" s="105"/>
      <c r="BA254" s="105"/>
      <c r="BB254" s="105"/>
      <c r="BC254" s="105"/>
      <c r="BD254" s="138"/>
      <c r="BE254" s="105"/>
      <c r="BF254" s="106" t="s">
        <v>712</v>
      </c>
      <c r="BG254" s="106"/>
      <c r="BH254" s="105"/>
      <c r="BI254" s="105"/>
      <c r="BJ254" s="105"/>
      <c r="BK254" s="105"/>
      <c r="BL254" s="105"/>
    </row>
    <row r="255" spans="1:64" s="85" customFormat="1" ht="99.95" customHeight="1" x14ac:dyDescent="0.25">
      <c r="A255" s="105" t="s">
        <v>718</v>
      </c>
      <c r="B255" s="105" t="s">
        <v>35</v>
      </c>
      <c r="C255" s="105" t="s">
        <v>52</v>
      </c>
      <c r="D255" s="105" t="s">
        <v>71</v>
      </c>
      <c r="E255" s="105" t="s">
        <v>707</v>
      </c>
      <c r="F255" s="107">
        <v>41973</v>
      </c>
      <c r="G255" s="106" t="s">
        <v>713</v>
      </c>
      <c r="H255" s="105"/>
      <c r="I255" s="107" t="s">
        <v>711</v>
      </c>
      <c r="J255" s="107" t="s">
        <v>1339</v>
      </c>
      <c r="K255" s="106" t="s">
        <v>203</v>
      </c>
      <c r="L255" s="106" t="s">
        <v>714</v>
      </c>
      <c r="M255" s="105">
        <v>99</v>
      </c>
      <c r="N255" s="105" t="s">
        <v>59</v>
      </c>
      <c r="O255" s="105">
        <v>1</v>
      </c>
      <c r="P255" s="106" t="s">
        <v>715</v>
      </c>
      <c r="Q255" s="105"/>
      <c r="R255" s="107">
        <v>42005</v>
      </c>
      <c r="S255" s="107">
        <v>42674</v>
      </c>
      <c r="T255" s="106" t="s">
        <v>711</v>
      </c>
      <c r="U255" s="106" t="s">
        <v>1339</v>
      </c>
      <c r="V255" s="106" t="s">
        <v>1339</v>
      </c>
      <c r="W255" s="121">
        <v>43217</v>
      </c>
      <c r="X255" s="105" t="s">
        <v>1915</v>
      </c>
      <c r="Y255" s="131" t="s">
        <v>1911</v>
      </c>
      <c r="Z255" s="138" t="s">
        <v>64</v>
      </c>
      <c r="AA255" s="107">
        <v>43217</v>
      </c>
      <c r="AB255" s="106" t="s">
        <v>712</v>
      </c>
      <c r="AC255" s="105" t="s">
        <v>1603</v>
      </c>
      <c r="AD255" s="105" t="s">
        <v>66</v>
      </c>
      <c r="AE255" s="145" t="s">
        <v>1601</v>
      </c>
      <c r="AF255" s="105" t="s">
        <v>11</v>
      </c>
      <c r="AG255" s="126">
        <v>43304</v>
      </c>
      <c r="AH255" s="105" t="s">
        <v>2658</v>
      </c>
      <c r="AI255" s="106" t="s">
        <v>2660</v>
      </c>
      <c r="AJ255" s="138" t="s">
        <v>64</v>
      </c>
      <c r="AK255" s="126">
        <v>43306</v>
      </c>
      <c r="AL255" s="106" t="s">
        <v>712</v>
      </c>
      <c r="AM255" s="106" t="s">
        <v>2721</v>
      </c>
      <c r="AN255" s="105" t="s">
        <v>66</v>
      </c>
      <c r="AO255" s="133" t="s">
        <v>2722</v>
      </c>
      <c r="AP255" s="105" t="s">
        <v>11</v>
      </c>
      <c r="AQ255" s="105"/>
      <c r="AR255" s="105"/>
      <c r="AS255" s="105"/>
      <c r="AT255" s="138"/>
      <c r="AU255" s="105"/>
      <c r="AV255" s="106" t="s">
        <v>712</v>
      </c>
      <c r="AW255" s="106"/>
      <c r="AX255" s="105"/>
      <c r="AY255" s="105"/>
      <c r="AZ255" s="105"/>
      <c r="BA255" s="105"/>
      <c r="BB255" s="105"/>
      <c r="BC255" s="105"/>
      <c r="BD255" s="138"/>
      <c r="BE255" s="105"/>
      <c r="BF255" s="106" t="s">
        <v>712</v>
      </c>
      <c r="BG255" s="106"/>
      <c r="BH255" s="105"/>
      <c r="BI255" s="105"/>
      <c r="BJ255" s="105"/>
      <c r="BK255" s="105"/>
      <c r="BL255" s="105"/>
    </row>
    <row r="256" spans="1:64" s="85" customFormat="1" ht="99.95" customHeight="1" x14ac:dyDescent="0.25">
      <c r="A256" s="105" t="s">
        <v>718</v>
      </c>
      <c r="B256" s="105" t="s">
        <v>35</v>
      </c>
      <c r="C256" s="105" t="s">
        <v>52</v>
      </c>
      <c r="D256" s="105" t="s">
        <v>71</v>
      </c>
      <c r="E256" s="105" t="s">
        <v>707</v>
      </c>
      <c r="F256" s="107">
        <v>41973</v>
      </c>
      <c r="G256" s="106" t="s">
        <v>713</v>
      </c>
      <c r="H256" s="105"/>
      <c r="I256" s="107" t="s">
        <v>711</v>
      </c>
      <c r="J256" s="107" t="s">
        <v>1339</v>
      </c>
      <c r="K256" s="106" t="s">
        <v>203</v>
      </c>
      <c r="L256" s="106" t="s">
        <v>714</v>
      </c>
      <c r="M256" s="105">
        <v>99</v>
      </c>
      <c r="N256" s="105" t="s">
        <v>59</v>
      </c>
      <c r="O256" s="105">
        <v>2</v>
      </c>
      <c r="P256" s="106" t="s">
        <v>716</v>
      </c>
      <c r="Q256" s="105"/>
      <c r="R256" s="107">
        <v>42005</v>
      </c>
      <c r="S256" s="107">
        <v>42674</v>
      </c>
      <c r="T256" s="106" t="s">
        <v>711</v>
      </c>
      <c r="U256" s="106" t="s">
        <v>1339</v>
      </c>
      <c r="V256" s="106" t="s">
        <v>1339</v>
      </c>
      <c r="W256" s="121">
        <v>43217</v>
      </c>
      <c r="X256" s="105" t="s">
        <v>1915</v>
      </c>
      <c r="Y256" s="131" t="s">
        <v>1911</v>
      </c>
      <c r="Z256" s="138" t="s">
        <v>64</v>
      </c>
      <c r="AA256" s="107">
        <v>43217</v>
      </c>
      <c r="AB256" s="106" t="s">
        <v>712</v>
      </c>
      <c r="AC256" s="105" t="s">
        <v>1603</v>
      </c>
      <c r="AD256" s="105" t="s">
        <v>66</v>
      </c>
      <c r="AE256" s="145" t="s">
        <v>1602</v>
      </c>
      <c r="AF256" s="105" t="s">
        <v>11</v>
      </c>
      <c r="AG256" s="126"/>
      <c r="AH256" s="105"/>
      <c r="AI256" s="105" t="s">
        <v>2656</v>
      </c>
      <c r="AJ256" s="138"/>
      <c r="AK256" s="126">
        <v>43306</v>
      </c>
      <c r="AL256" s="106" t="s">
        <v>712</v>
      </c>
      <c r="AM256" s="106" t="s">
        <v>2721</v>
      </c>
      <c r="AN256" s="105" t="s">
        <v>66</v>
      </c>
      <c r="AO256" s="133" t="s">
        <v>2722</v>
      </c>
      <c r="AP256" s="105" t="s">
        <v>11</v>
      </c>
      <c r="AQ256" s="105"/>
      <c r="AR256" s="105"/>
      <c r="AS256" s="105"/>
      <c r="AT256" s="138"/>
      <c r="AU256" s="105"/>
      <c r="AV256" s="106" t="s">
        <v>712</v>
      </c>
      <c r="AW256" s="106"/>
      <c r="AX256" s="105"/>
      <c r="AY256" s="105"/>
      <c r="AZ256" s="105"/>
      <c r="BA256" s="105"/>
      <c r="BB256" s="105"/>
      <c r="BC256" s="105"/>
      <c r="BD256" s="138"/>
      <c r="BE256" s="105"/>
      <c r="BF256" s="106" t="s">
        <v>712</v>
      </c>
      <c r="BG256" s="106"/>
      <c r="BH256" s="105"/>
      <c r="BI256" s="105"/>
      <c r="BJ256" s="105"/>
      <c r="BK256" s="105"/>
      <c r="BL256" s="105"/>
    </row>
    <row r="257" spans="1:64" s="85" customFormat="1" ht="99.95" customHeight="1" x14ac:dyDescent="0.25">
      <c r="A257" s="105" t="s">
        <v>717</v>
      </c>
      <c r="B257" s="105" t="s">
        <v>35</v>
      </c>
      <c r="C257" s="105" t="s">
        <v>52</v>
      </c>
      <c r="D257" s="105" t="s">
        <v>71</v>
      </c>
      <c r="E257" s="105" t="s">
        <v>707</v>
      </c>
      <c r="F257" s="107">
        <v>41973</v>
      </c>
      <c r="G257" s="106" t="s">
        <v>719</v>
      </c>
      <c r="H257" s="105"/>
      <c r="I257" s="107" t="s">
        <v>711</v>
      </c>
      <c r="J257" s="107" t="s">
        <v>1339</v>
      </c>
      <c r="K257" s="106" t="s">
        <v>203</v>
      </c>
      <c r="L257" s="106" t="s">
        <v>720</v>
      </c>
      <c r="M257" s="105">
        <v>100</v>
      </c>
      <c r="N257" s="105" t="s">
        <v>59</v>
      </c>
      <c r="O257" s="105">
        <v>1</v>
      </c>
      <c r="P257" s="106" t="s">
        <v>721</v>
      </c>
      <c r="Q257" s="105"/>
      <c r="R257" s="107">
        <v>42005</v>
      </c>
      <c r="S257" s="107">
        <v>42674</v>
      </c>
      <c r="T257" s="106" t="s">
        <v>711</v>
      </c>
      <c r="U257" s="106" t="s">
        <v>1339</v>
      </c>
      <c r="V257" s="106" t="s">
        <v>1339</v>
      </c>
      <c r="W257" s="121">
        <v>43217</v>
      </c>
      <c r="X257" s="105" t="s">
        <v>1915</v>
      </c>
      <c r="Y257" s="131" t="s">
        <v>1912</v>
      </c>
      <c r="Z257" s="138" t="s">
        <v>64</v>
      </c>
      <c r="AA257" s="107">
        <v>43217</v>
      </c>
      <c r="AB257" s="106" t="s">
        <v>712</v>
      </c>
      <c r="AC257" s="106" t="s">
        <v>1605</v>
      </c>
      <c r="AD257" s="105" t="s">
        <v>66</v>
      </c>
      <c r="AE257" s="145" t="s">
        <v>1604</v>
      </c>
      <c r="AF257" s="105" t="s">
        <v>11</v>
      </c>
      <c r="AG257" s="126">
        <v>43304</v>
      </c>
      <c r="AH257" s="105" t="s">
        <v>2658</v>
      </c>
      <c r="AI257" s="106" t="s">
        <v>2660</v>
      </c>
      <c r="AJ257" s="138" t="s">
        <v>64</v>
      </c>
      <c r="AK257" s="126">
        <v>43306</v>
      </c>
      <c r="AL257" s="106" t="s">
        <v>712</v>
      </c>
      <c r="AM257" s="106" t="s">
        <v>2723</v>
      </c>
      <c r="AN257" s="105" t="s">
        <v>66</v>
      </c>
      <c r="AO257" s="133" t="s">
        <v>2724</v>
      </c>
      <c r="AP257" s="105" t="s">
        <v>11</v>
      </c>
      <c r="AQ257" s="105"/>
      <c r="AR257" s="105"/>
      <c r="AS257" s="105"/>
      <c r="AT257" s="138"/>
      <c r="AU257" s="105"/>
      <c r="AV257" s="106" t="s">
        <v>712</v>
      </c>
      <c r="AW257" s="106"/>
      <c r="AX257" s="105"/>
      <c r="AY257" s="105"/>
      <c r="AZ257" s="105"/>
      <c r="BA257" s="105"/>
      <c r="BB257" s="105"/>
      <c r="BC257" s="105"/>
      <c r="BD257" s="138"/>
      <c r="BE257" s="105"/>
      <c r="BF257" s="106" t="s">
        <v>712</v>
      </c>
      <c r="BG257" s="106"/>
      <c r="BH257" s="105"/>
      <c r="BI257" s="105"/>
      <c r="BJ257" s="105"/>
      <c r="BK257" s="105"/>
      <c r="BL257" s="105"/>
    </row>
    <row r="258" spans="1:64" s="85" customFormat="1" ht="99.95" customHeight="1" x14ac:dyDescent="0.25">
      <c r="A258" s="105" t="s">
        <v>717</v>
      </c>
      <c r="B258" s="105" t="s">
        <v>35</v>
      </c>
      <c r="C258" s="105" t="s">
        <v>52</v>
      </c>
      <c r="D258" s="105" t="s">
        <v>71</v>
      </c>
      <c r="E258" s="105" t="s">
        <v>707</v>
      </c>
      <c r="F258" s="107">
        <v>41973</v>
      </c>
      <c r="G258" s="106" t="s">
        <v>719</v>
      </c>
      <c r="H258" s="105"/>
      <c r="I258" s="107" t="s">
        <v>711</v>
      </c>
      <c r="J258" s="107" t="s">
        <v>1339</v>
      </c>
      <c r="K258" s="106" t="s">
        <v>203</v>
      </c>
      <c r="L258" s="106" t="s">
        <v>720</v>
      </c>
      <c r="M258" s="105">
        <v>100</v>
      </c>
      <c r="N258" s="105" t="s">
        <v>59</v>
      </c>
      <c r="O258" s="105">
        <v>2</v>
      </c>
      <c r="P258" s="106" t="s">
        <v>722</v>
      </c>
      <c r="Q258" s="105"/>
      <c r="R258" s="107">
        <v>42005</v>
      </c>
      <c r="S258" s="107">
        <v>42674</v>
      </c>
      <c r="T258" s="106" t="s">
        <v>711</v>
      </c>
      <c r="U258" s="106" t="s">
        <v>1339</v>
      </c>
      <c r="V258" s="106" t="s">
        <v>1339</v>
      </c>
      <c r="W258" s="121">
        <v>43217</v>
      </c>
      <c r="X258" s="105" t="s">
        <v>1915</v>
      </c>
      <c r="Y258" s="131" t="s">
        <v>1912</v>
      </c>
      <c r="Z258" s="138" t="s">
        <v>64</v>
      </c>
      <c r="AA258" s="107">
        <v>43217</v>
      </c>
      <c r="AB258" s="106" t="s">
        <v>712</v>
      </c>
      <c r="AC258" s="106" t="s">
        <v>1605</v>
      </c>
      <c r="AD258" s="105" t="s">
        <v>66</v>
      </c>
      <c r="AE258" s="145" t="s">
        <v>1604</v>
      </c>
      <c r="AF258" s="105" t="s">
        <v>11</v>
      </c>
      <c r="AG258" s="126"/>
      <c r="AH258" s="105"/>
      <c r="AI258" s="105" t="s">
        <v>2656</v>
      </c>
      <c r="AJ258" s="138"/>
      <c r="AK258" s="126">
        <v>43306</v>
      </c>
      <c r="AL258" s="106" t="s">
        <v>712</v>
      </c>
      <c r="AM258" s="106" t="s">
        <v>2723</v>
      </c>
      <c r="AN258" s="105" t="s">
        <v>66</v>
      </c>
      <c r="AO258" s="133" t="s">
        <v>2724</v>
      </c>
      <c r="AP258" s="105" t="s">
        <v>11</v>
      </c>
      <c r="AQ258" s="105"/>
      <c r="AR258" s="105"/>
      <c r="AS258" s="105"/>
      <c r="AT258" s="138"/>
      <c r="AU258" s="105"/>
      <c r="AV258" s="106" t="s">
        <v>712</v>
      </c>
      <c r="AW258" s="106"/>
      <c r="AX258" s="105"/>
      <c r="AY258" s="105"/>
      <c r="AZ258" s="105"/>
      <c r="BA258" s="105"/>
      <c r="BB258" s="105"/>
      <c r="BC258" s="105"/>
      <c r="BD258" s="138"/>
      <c r="BE258" s="105"/>
      <c r="BF258" s="106" t="s">
        <v>712</v>
      </c>
      <c r="BG258" s="106"/>
      <c r="BH258" s="105"/>
      <c r="BI258" s="105"/>
      <c r="BJ258" s="105"/>
      <c r="BK258" s="105"/>
      <c r="BL258" s="105"/>
    </row>
    <row r="259" spans="1:64" s="85" customFormat="1" ht="99.95" customHeight="1" x14ac:dyDescent="0.25">
      <c r="A259" s="106" t="s">
        <v>723</v>
      </c>
      <c r="B259" s="106" t="s">
        <v>724</v>
      </c>
      <c r="C259" s="105" t="s">
        <v>52</v>
      </c>
      <c r="D259" s="105" t="s">
        <v>71</v>
      </c>
      <c r="E259" s="105" t="s">
        <v>725</v>
      </c>
      <c r="F259" s="107">
        <v>42234</v>
      </c>
      <c r="G259" s="106" t="s">
        <v>726</v>
      </c>
      <c r="H259" s="106"/>
      <c r="I259" s="106" t="s">
        <v>748</v>
      </c>
      <c r="J259" s="106" t="s">
        <v>1341</v>
      </c>
      <c r="K259" s="106" t="s">
        <v>203</v>
      </c>
      <c r="L259" s="106" t="s">
        <v>738</v>
      </c>
      <c r="M259" s="105">
        <v>101</v>
      </c>
      <c r="N259" s="105" t="s">
        <v>59</v>
      </c>
      <c r="O259" s="106">
        <v>1</v>
      </c>
      <c r="P259" s="106" t="s">
        <v>742</v>
      </c>
      <c r="Q259" s="117"/>
      <c r="R259" s="107">
        <v>42272</v>
      </c>
      <c r="S259" s="107">
        <v>43464</v>
      </c>
      <c r="T259" s="106" t="s">
        <v>748</v>
      </c>
      <c r="U259" s="106" t="s">
        <v>1341</v>
      </c>
      <c r="V259" s="106" t="s">
        <v>1341</v>
      </c>
      <c r="W259" s="121">
        <v>43217</v>
      </c>
      <c r="X259" s="105" t="s">
        <v>1915</v>
      </c>
      <c r="Y259" s="131" t="s">
        <v>1913</v>
      </c>
      <c r="Z259" s="138" t="s">
        <v>64</v>
      </c>
      <c r="AA259" s="107">
        <v>43217</v>
      </c>
      <c r="AB259" s="106" t="s">
        <v>751</v>
      </c>
      <c r="AC259" s="106" t="s">
        <v>1596</v>
      </c>
      <c r="AD259" s="105" t="s">
        <v>64</v>
      </c>
      <c r="AE259" s="145" t="s">
        <v>2310</v>
      </c>
      <c r="AF259" s="105" t="s">
        <v>11</v>
      </c>
      <c r="AG259" s="126">
        <v>43306</v>
      </c>
      <c r="AH259" s="105" t="s">
        <v>2658</v>
      </c>
      <c r="AI259" s="106" t="s">
        <v>2661</v>
      </c>
      <c r="AJ259" s="138" t="s">
        <v>64</v>
      </c>
      <c r="AK259" s="126">
        <v>43306</v>
      </c>
      <c r="AL259" s="106" t="s">
        <v>751</v>
      </c>
      <c r="AM259" s="106" t="s">
        <v>2725</v>
      </c>
      <c r="AN259" s="105" t="s">
        <v>64</v>
      </c>
      <c r="AO259" s="133" t="s">
        <v>2726</v>
      </c>
      <c r="AP259" s="105" t="s">
        <v>11</v>
      </c>
      <c r="AQ259" s="105"/>
      <c r="AR259" s="105"/>
      <c r="AS259" s="105"/>
      <c r="AT259" s="138"/>
      <c r="AU259" s="105"/>
      <c r="AV259" s="106" t="s">
        <v>751</v>
      </c>
      <c r="AW259" s="106"/>
      <c r="AX259" s="105"/>
      <c r="AY259" s="105"/>
      <c r="AZ259" s="105"/>
      <c r="BA259" s="105"/>
      <c r="BB259" s="105"/>
      <c r="BC259" s="105"/>
      <c r="BD259" s="138"/>
      <c r="BE259" s="105"/>
      <c r="BF259" s="106" t="s">
        <v>751</v>
      </c>
      <c r="BG259" s="106"/>
      <c r="BH259" s="105"/>
      <c r="BI259" s="105"/>
      <c r="BJ259" s="105"/>
      <c r="BK259" s="105"/>
      <c r="BL259" s="105"/>
    </row>
    <row r="260" spans="1:64" s="85" customFormat="1" ht="99.95" customHeight="1" x14ac:dyDescent="0.25">
      <c r="A260" s="106" t="s">
        <v>727</v>
      </c>
      <c r="B260" s="106" t="s">
        <v>724</v>
      </c>
      <c r="C260" s="105" t="s">
        <v>52</v>
      </c>
      <c r="D260" s="105" t="s">
        <v>71</v>
      </c>
      <c r="E260" s="105" t="s">
        <v>725</v>
      </c>
      <c r="F260" s="107">
        <v>42177</v>
      </c>
      <c r="G260" s="106" t="s">
        <v>728</v>
      </c>
      <c r="H260" s="106"/>
      <c r="I260" s="106" t="s">
        <v>749</v>
      </c>
      <c r="J260" s="106" t="s">
        <v>1340</v>
      </c>
      <c r="K260" s="106" t="s">
        <v>203</v>
      </c>
      <c r="L260" s="106" t="s">
        <v>739</v>
      </c>
      <c r="M260" s="105">
        <v>102</v>
      </c>
      <c r="N260" s="105" t="s">
        <v>59</v>
      </c>
      <c r="O260" s="106">
        <v>1</v>
      </c>
      <c r="P260" s="106" t="s">
        <v>743</v>
      </c>
      <c r="Q260" s="117"/>
      <c r="R260" s="107">
        <v>42241</v>
      </c>
      <c r="S260" s="107">
        <v>42643</v>
      </c>
      <c r="T260" s="106" t="s">
        <v>749</v>
      </c>
      <c r="U260" s="106" t="s">
        <v>1340</v>
      </c>
      <c r="V260" s="106" t="s">
        <v>1340</v>
      </c>
      <c r="W260" s="121">
        <v>43217</v>
      </c>
      <c r="X260" s="105" t="s">
        <v>1915</v>
      </c>
      <c r="Y260" s="131" t="s">
        <v>1914</v>
      </c>
      <c r="Z260" s="138" t="s">
        <v>66</v>
      </c>
      <c r="AA260" s="107">
        <v>43217</v>
      </c>
      <c r="AB260" s="106" t="s">
        <v>751</v>
      </c>
      <c r="AC260" s="106" t="s">
        <v>1597</v>
      </c>
      <c r="AD260" s="105" t="s">
        <v>66</v>
      </c>
      <c r="AE260" s="145" t="s">
        <v>1598</v>
      </c>
      <c r="AF260" s="105" t="s">
        <v>11</v>
      </c>
      <c r="AG260" s="126">
        <v>43307</v>
      </c>
      <c r="AH260" s="105" t="s">
        <v>2658</v>
      </c>
      <c r="AI260" s="106" t="s">
        <v>2662</v>
      </c>
      <c r="AJ260" s="138" t="s">
        <v>64</v>
      </c>
      <c r="AK260" s="126">
        <v>43306</v>
      </c>
      <c r="AL260" s="106" t="s">
        <v>751</v>
      </c>
      <c r="AM260" s="106" t="s">
        <v>2893</v>
      </c>
      <c r="AN260" s="105" t="s">
        <v>66</v>
      </c>
      <c r="AO260" s="133" t="s">
        <v>2817</v>
      </c>
      <c r="AP260" s="105" t="s">
        <v>11</v>
      </c>
      <c r="AQ260" s="105"/>
      <c r="AR260" s="105"/>
      <c r="AS260" s="105"/>
      <c r="AT260" s="138"/>
      <c r="AU260" s="105"/>
      <c r="AV260" s="106" t="s">
        <v>751</v>
      </c>
      <c r="AW260" s="106"/>
      <c r="AX260" s="105"/>
      <c r="AY260" s="105"/>
      <c r="AZ260" s="105"/>
      <c r="BA260" s="105"/>
      <c r="BB260" s="105"/>
      <c r="BC260" s="105"/>
      <c r="BD260" s="138"/>
      <c r="BE260" s="105"/>
      <c r="BF260" s="106" t="s">
        <v>751</v>
      </c>
      <c r="BG260" s="106"/>
      <c r="BH260" s="105"/>
      <c r="BI260" s="105"/>
      <c r="BJ260" s="105"/>
      <c r="BK260" s="105"/>
      <c r="BL260" s="105"/>
    </row>
    <row r="261" spans="1:64" s="85" customFormat="1" ht="99.95" customHeight="1" x14ac:dyDescent="0.25">
      <c r="A261" s="106" t="s">
        <v>729</v>
      </c>
      <c r="B261" s="106" t="s">
        <v>20</v>
      </c>
      <c r="C261" s="105" t="s">
        <v>52</v>
      </c>
      <c r="D261" s="106" t="s">
        <v>71</v>
      </c>
      <c r="E261" s="106" t="s">
        <v>730</v>
      </c>
      <c r="F261" s="107">
        <v>42296</v>
      </c>
      <c r="G261" s="106" t="s">
        <v>731</v>
      </c>
      <c r="H261" s="106"/>
      <c r="I261" s="106" t="s">
        <v>750</v>
      </c>
      <c r="J261" s="106" t="s">
        <v>1342</v>
      </c>
      <c r="K261" s="106" t="s">
        <v>200</v>
      </c>
      <c r="L261" s="106" t="s">
        <v>1478</v>
      </c>
      <c r="M261" s="105">
        <v>103</v>
      </c>
      <c r="N261" s="105" t="s">
        <v>59</v>
      </c>
      <c r="O261" s="106">
        <v>1</v>
      </c>
      <c r="P261" s="106" t="s">
        <v>744</v>
      </c>
      <c r="Q261" s="117"/>
      <c r="R261" s="107">
        <v>42297</v>
      </c>
      <c r="S261" s="107">
        <v>43311</v>
      </c>
      <c r="T261" s="106" t="s">
        <v>750</v>
      </c>
      <c r="U261" s="106" t="s">
        <v>1342</v>
      </c>
      <c r="V261" s="106" t="s">
        <v>1342</v>
      </c>
      <c r="W261" s="126" t="s">
        <v>1970</v>
      </c>
      <c r="X261" s="129" t="s">
        <v>1970</v>
      </c>
      <c r="Y261" s="131" t="s">
        <v>1636</v>
      </c>
      <c r="Z261" s="138"/>
      <c r="AA261" s="107">
        <v>43217</v>
      </c>
      <c r="AB261" s="106" t="s">
        <v>752</v>
      </c>
      <c r="AC261" s="105" t="s">
        <v>1586</v>
      </c>
      <c r="AD261" s="105" t="s">
        <v>66</v>
      </c>
      <c r="AE261" s="145" t="s">
        <v>2593</v>
      </c>
      <c r="AF261" s="105" t="s">
        <v>11</v>
      </c>
      <c r="AG261" s="126"/>
      <c r="AH261" s="105"/>
      <c r="AI261" s="105" t="s">
        <v>2656</v>
      </c>
      <c r="AJ261" s="138"/>
      <c r="AK261" s="126">
        <v>43300</v>
      </c>
      <c r="AL261" s="106" t="s">
        <v>752</v>
      </c>
      <c r="AM261" s="106" t="s">
        <v>1541</v>
      </c>
      <c r="AN261" s="105" t="s">
        <v>64</v>
      </c>
      <c r="AO261" s="106" t="s">
        <v>2595</v>
      </c>
      <c r="AP261" s="105" t="s">
        <v>11</v>
      </c>
      <c r="AQ261" s="105"/>
      <c r="AR261" s="105"/>
      <c r="AS261" s="105"/>
      <c r="AT261" s="138"/>
      <c r="AU261" s="105"/>
      <c r="AV261" s="106" t="s">
        <v>752</v>
      </c>
      <c r="AW261" s="106"/>
      <c r="AX261" s="105"/>
      <c r="AY261" s="105"/>
      <c r="AZ261" s="105"/>
      <c r="BA261" s="105"/>
      <c r="BB261" s="105"/>
      <c r="BC261" s="105"/>
      <c r="BD261" s="138"/>
      <c r="BE261" s="105"/>
      <c r="BF261" s="106" t="s">
        <v>752</v>
      </c>
      <c r="BG261" s="106"/>
      <c r="BH261" s="105"/>
      <c r="BI261" s="105"/>
      <c r="BJ261" s="105"/>
      <c r="BK261" s="105"/>
      <c r="BL261" s="105"/>
    </row>
    <row r="262" spans="1:64" s="85" customFormat="1" ht="99.95" customHeight="1" x14ac:dyDescent="0.25">
      <c r="A262" s="106" t="s">
        <v>732</v>
      </c>
      <c r="B262" s="106" t="s">
        <v>20</v>
      </c>
      <c r="C262" s="105" t="s">
        <v>52</v>
      </c>
      <c r="D262" s="106" t="s">
        <v>71</v>
      </c>
      <c r="E262" s="106" t="s">
        <v>730</v>
      </c>
      <c r="F262" s="107">
        <v>42296</v>
      </c>
      <c r="G262" s="106" t="s">
        <v>733</v>
      </c>
      <c r="H262" s="106"/>
      <c r="I262" s="106" t="s">
        <v>750</v>
      </c>
      <c r="J262" s="106" t="s">
        <v>1342</v>
      </c>
      <c r="K262" s="106" t="s">
        <v>200</v>
      </c>
      <c r="L262" s="106" t="s">
        <v>1478</v>
      </c>
      <c r="M262" s="105">
        <v>104</v>
      </c>
      <c r="N262" s="105" t="s">
        <v>59</v>
      </c>
      <c r="O262" s="106">
        <v>1</v>
      </c>
      <c r="P262" s="106" t="s">
        <v>745</v>
      </c>
      <c r="Q262" s="117"/>
      <c r="R262" s="107">
        <v>42309</v>
      </c>
      <c r="S262" s="107">
        <v>43313</v>
      </c>
      <c r="T262" s="106" t="s">
        <v>750</v>
      </c>
      <c r="U262" s="106" t="s">
        <v>1342</v>
      </c>
      <c r="V262" s="106" t="s">
        <v>1342</v>
      </c>
      <c r="W262" s="126" t="s">
        <v>1970</v>
      </c>
      <c r="X262" s="128" t="s">
        <v>1970</v>
      </c>
      <c r="Y262" s="131" t="s">
        <v>1637</v>
      </c>
      <c r="Z262" s="138"/>
      <c r="AA262" s="107">
        <v>43217</v>
      </c>
      <c r="AB262" s="106" t="s">
        <v>752</v>
      </c>
      <c r="AC262" s="105" t="s">
        <v>1586</v>
      </c>
      <c r="AD262" s="105" t="s">
        <v>66</v>
      </c>
      <c r="AE262" s="145" t="s">
        <v>2594</v>
      </c>
      <c r="AF262" s="105" t="s">
        <v>11</v>
      </c>
      <c r="AG262" s="126"/>
      <c r="AH262" s="105"/>
      <c r="AI262" s="105" t="s">
        <v>2656</v>
      </c>
      <c r="AJ262" s="138"/>
      <c r="AK262" s="126">
        <v>43300</v>
      </c>
      <c r="AL262" s="106" t="s">
        <v>752</v>
      </c>
      <c r="AM262" s="106" t="s">
        <v>1541</v>
      </c>
      <c r="AN262" s="105" t="s">
        <v>64</v>
      </c>
      <c r="AO262" s="106" t="s">
        <v>2595</v>
      </c>
      <c r="AP262" s="105" t="s">
        <v>11</v>
      </c>
      <c r="AQ262" s="105"/>
      <c r="AR262" s="105"/>
      <c r="AS262" s="105"/>
      <c r="AT262" s="138"/>
      <c r="AU262" s="105"/>
      <c r="AV262" s="106" t="s">
        <v>752</v>
      </c>
      <c r="AW262" s="106"/>
      <c r="AX262" s="105"/>
      <c r="AY262" s="105"/>
      <c r="AZ262" s="105"/>
      <c r="BA262" s="105"/>
      <c r="BB262" s="105"/>
      <c r="BC262" s="105"/>
      <c r="BD262" s="138"/>
      <c r="BE262" s="105"/>
      <c r="BF262" s="106" t="s">
        <v>752</v>
      </c>
      <c r="BG262" s="106"/>
      <c r="BH262" s="105"/>
      <c r="BI262" s="105"/>
      <c r="BJ262" s="105"/>
      <c r="BK262" s="105"/>
      <c r="BL262" s="105"/>
    </row>
    <row r="263" spans="1:64" s="85" customFormat="1" ht="99.95" customHeight="1" x14ac:dyDescent="0.25">
      <c r="A263" s="106" t="s">
        <v>734</v>
      </c>
      <c r="B263" s="106" t="s">
        <v>26</v>
      </c>
      <c r="C263" s="105" t="s">
        <v>52</v>
      </c>
      <c r="D263" s="106" t="s">
        <v>71</v>
      </c>
      <c r="E263" s="106" t="s">
        <v>668</v>
      </c>
      <c r="F263" s="107">
        <v>42709</v>
      </c>
      <c r="G263" s="106" t="s">
        <v>735</v>
      </c>
      <c r="H263" s="106"/>
      <c r="I263" s="106" t="s">
        <v>676</v>
      </c>
      <c r="J263" s="106" t="s">
        <v>1334</v>
      </c>
      <c r="K263" s="106" t="s">
        <v>199</v>
      </c>
      <c r="L263" s="106" t="s">
        <v>740</v>
      </c>
      <c r="M263" s="105">
        <v>105</v>
      </c>
      <c r="N263" s="105" t="s">
        <v>59</v>
      </c>
      <c r="O263" s="106">
        <v>1</v>
      </c>
      <c r="P263" s="106" t="s">
        <v>746</v>
      </c>
      <c r="Q263" s="117"/>
      <c r="R263" s="107">
        <v>42740</v>
      </c>
      <c r="S263" s="107">
        <v>43189</v>
      </c>
      <c r="T263" s="106" t="s">
        <v>676</v>
      </c>
      <c r="U263" s="106" t="s">
        <v>1334</v>
      </c>
      <c r="V263" s="106" t="s">
        <v>1334</v>
      </c>
      <c r="W263" s="126">
        <v>43190</v>
      </c>
      <c r="X263" s="128" t="s">
        <v>110</v>
      </c>
      <c r="Y263" s="145" t="s">
        <v>1845</v>
      </c>
      <c r="Z263" s="138" t="s">
        <v>64</v>
      </c>
      <c r="AA263" s="107">
        <v>43217</v>
      </c>
      <c r="AB263" s="106" t="s">
        <v>261</v>
      </c>
      <c r="AC263" s="105" t="s">
        <v>1606</v>
      </c>
      <c r="AD263" s="105" t="s">
        <v>66</v>
      </c>
      <c r="AE263" s="145" t="s">
        <v>1577</v>
      </c>
      <c r="AF263" s="105" t="s">
        <v>11</v>
      </c>
      <c r="AG263" s="126">
        <v>43281</v>
      </c>
      <c r="AH263" s="105" t="s">
        <v>2501</v>
      </c>
      <c r="AI263" s="106" t="s">
        <v>2506</v>
      </c>
      <c r="AJ263" s="187" t="s">
        <v>64</v>
      </c>
      <c r="AK263" s="126">
        <v>43304</v>
      </c>
      <c r="AL263" s="106" t="s">
        <v>261</v>
      </c>
      <c r="AM263" s="106" t="s">
        <v>2894</v>
      </c>
      <c r="AN263" s="105" t="s">
        <v>63</v>
      </c>
      <c r="AO263" s="106" t="s">
        <v>2818</v>
      </c>
      <c r="AP263" s="105" t="s">
        <v>12</v>
      </c>
      <c r="AQ263" s="105"/>
      <c r="AR263" s="105"/>
      <c r="AS263" s="105"/>
      <c r="AT263" s="138"/>
      <c r="AU263" s="105"/>
      <c r="AV263" s="106" t="s">
        <v>261</v>
      </c>
      <c r="AW263" s="106"/>
      <c r="AX263" s="105"/>
      <c r="AY263" s="105"/>
      <c r="AZ263" s="105"/>
      <c r="BA263" s="105"/>
      <c r="BB263" s="105"/>
      <c r="BC263" s="105"/>
      <c r="BD263" s="138"/>
      <c r="BE263" s="105"/>
      <c r="BF263" s="106" t="s">
        <v>261</v>
      </c>
      <c r="BG263" s="106"/>
      <c r="BH263" s="105"/>
      <c r="BI263" s="105"/>
      <c r="BJ263" s="105"/>
      <c r="BK263" s="105"/>
      <c r="BL263" s="105"/>
    </row>
    <row r="264" spans="1:64" s="85" customFormat="1" ht="99.95" hidden="1" customHeight="1" x14ac:dyDescent="0.25">
      <c r="A264" s="106" t="s">
        <v>736</v>
      </c>
      <c r="B264" s="106" t="s">
        <v>26</v>
      </c>
      <c r="C264" s="105" t="s">
        <v>52</v>
      </c>
      <c r="D264" s="106" t="s">
        <v>71</v>
      </c>
      <c r="E264" s="105" t="s">
        <v>668</v>
      </c>
      <c r="F264" s="107">
        <v>42709</v>
      </c>
      <c r="G264" s="106" t="s">
        <v>737</v>
      </c>
      <c r="H264" s="106"/>
      <c r="I264" s="106" t="s">
        <v>676</v>
      </c>
      <c r="J264" s="106" t="s">
        <v>1334</v>
      </c>
      <c r="K264" s="106" t="s">
        <v>199</v>
      </c>
      <c r="L264" s="106" t="s">
        <v>741</v>
      </c>
      <c r="M264" s="105">
        <v>106</v>
      </c>
      <c r="N264" s="105" t="s">
        <v>59</v>
      </c>
      <c r="O264" s="106">
        <v>1</v>
      </c>
      <c r="P264" s="106" t="s">
        <v>747</v>
      </c>
      <c r="Q264" s="117"/>
      <c r="R264" s="107">
        <v>42740</v>
      </c>
      <c r="S264" s="107">
        <v>43189</v>
      </c>
      <c r="T264" s="106" t="s">
        <v>676</v>
      </c>
      <c r="U264" s="106" t="s">
        <v>1334</v>
      </c>
      <c r="V264" s="106" t="s">
        <v>1334</v>
      </c>
      <c r="W264" s="126">
        <v>43190</v>
      </c>
      <c r="X264" s="128" t="s">
        <v>110</v>
      </c>
      <c r="Y264" s="145" t="s">
        <v>1845</v>
      </c>
      <c r="Z264" s="138" t="s">
        <v>63</v>
      </c>
      <c r="AA264" s="107">
        <v>43217</v>
      </c>
      <c r="AB264" s="106" t="s">
        <v>261</v>
      </c>
      <c r="AC264" s="105" t="s">
        <v>1607</v>
      </c>
      <c r="AD264" s="105" t="s">
        <v>63</v>
      </c>
      <c r="AE264" s="145" t="s">
        <v>1581</v>
      </c>
      <c r="AF264" s="105" t="s">
        <v>12</v>
      </c>
      <c r="AG264" s="126"/>
      <c r="AH264" s="105"/>
      <c r="AI264" s="105"/>
      <c r="AJ264" s="138"/>
      <c r="AK264" s="126"/>
      <c r="AL264" s="106" t="s">
        <v>261</v>
      </c>
      <c r="AM264" s="106"/>
      <c r="AN264" s="105"/>
      <c r="AO264" s="105"/>
      <c r="AP264" s="105"/>
      <c r="AQ264" s="105"/>
      <c r="AR264" s="105"/>
      <c r="AS264" s="105"/>
      <c r="AT264" s="138"/>
      <c r="AU264" s="105"/>
      <c r="AV264" s="106" t="s">
        <v>261</v>
      </c>
      <c r="AW264" s="106"/>
      <c r="AX264" s="105"/>
      <c r="AY264" s="105"/>
      <c r="AZ264" s="105"/>
      <c r="BA264" s="105"/>
      <c r="BB264" s="105"/>
      <c r="BC264" s="105"/>
      <c r="BD264" s="138"/>
      <c r="BE264" s="105"/>
      <c r="BF264" s="106" t="s">
        <v>261</v>
      </c>
      <c r="BG264" s="106"/>
      <c r="BH264" s="105"/>
      <c r="BI264" s="105"/>
      <c r="BJ264" s="105"/>
      <c r="BK264" s="105"/>
      <c r="BL264" s="105"/>
    </row>
    <row r="265" spans="1:64" s="85" customFormat="1" ht="99.95" hidden="1" customHeight="1" x14ac:dyDescent="0.25">
      <c r="A265" s="106" t="s">
        <v>753</v>
      </c>
      <c r="B265" s="106" t="s">
        <v>26</v>
      </c>
      <c r="C265" s="105" t="s">
        <v>52</v>
      </c>
      <c r="D265" s="106" t="s">
        <v>71</v>
      </c>
      <c r="E265" s="105" t="s">
        <v>668</v>
      </c>
      <c r="F265" s="107">
        <v>42709</v>
      </c>
      <c r="G265" s="106" t="s">
        <v>754</v>
      </c>
      <c r="H265" s="106"/>
      <c r="I265" s="106" t="s">
        <v>757</v>
      </c>
      <c r="J265" s="106" t="s">
        <v>1343</v>
      </c>
      <c r="K265" s="106" t="s">
        <v>199</v>
      </c>
      <c r="L265" s="106" t="s">
        <v>755</v>
      </c>
      <c r="M265" s="105">
        <v>107</v>
      </c>
      <c r="N265" s="105" t="s">
        <v>59</v>
      </c>
      <c r="O265" s="106">
        <v>1</v>
      </c>
      <c r="P265" s="106" t="s">
        <v>756</v>
      </c>
      <c r="Q265" s="117"/>
      <c r="R265" s="107">
        <v>42740</v>
      </c>
      <c r="S265" s="107">
        <v>43465</v>
      </c>
      <c r="T265" s="106" t="s">
        <v>757</v>
      </c>
      <c r="U265" s="106" t="s">
        <v>1343</v>
      </c>
      <c r="V265" s="106" t="s">
        <v>1343</v>
      </c>
      <c r="W265" s="126">
        <v>43190</v>
      </c>
      <c r="X265" s="128" t="s">
        <v>110</v>
      </c>
      <c r="Y265" s="145" t="s">
        <v>1846</v>
      </c>
      <c r="Z265" s="138" t="s">
        <v>63</v>
      </c>
      <c r="AA265" s="107">
        <v>43220</v>
      </c>
      <c r="AB265" s="106" t="s">
        <v>261</v>
      </c>
      <c r="AC265" s="105" t="s">
        <v>1526</v>
      </c>
      <c r="AD265" s="105" t="s">
        <v>63</v>
      </c>
      <c r="AE265" s="145" t="s">
        <v>1591</v>
      </c>
      <c r="AF265" s="105" t="s">
        <v>12</v>
      </c>
      <c r="AG265" s="126"/>
      <c r="AH265" s="105"/>
      <c r="AI265" s="105"/>
      <c r="AJ265" s="138"/>
      <c r="AK265" s="126"/>
      <c r="AL265" s="106" t="s">
        <v>261</v>
      </c>
      <c r="AM265" s="106"/>
      <c r="AN265" s="105"/>
      <c r="AO265" s="105"/>
      <c r="AP265" s="105"/>
      <c r="AQ265" s="105"/>
      <c r="AR265" s="105"/>
      <c r="AS265" s="105"/>
      <c r="AT265" s="138"/>
      <c r="AU265" s="105"/>
      <c r="AV265" s="106" t="s">
        <v>261</v>
      </c>
      <c r="AW265" s="106"/>
      <c r="AX265" s="105"/>
      <c r="AY265" s="105"/>
      <c r="AZ265" s="105"/>
      <c r="BA265" s="105"/>
      <c r="BB265" s="105"/>
      <c r="BC265" s="105"/>
      <c r="BD265" s="138"/>
      <c r="BE265" s="105"/>
      <c r="BF265" s="106" t="s">
        <v>261</v>
      </c>
      <c r="BG265" s="106"/>
      <c r="BH265" s="105"/>
      <c r="BI265" s="105"/>
      <c r="BJ265" s="105"/>
      <c r="BK265" s="105"/>
      <c r="BL265" s="105"/>
    </row>
    <row r="266" spans="1:64" s="85" customFormat="1" ht="99.95" hidden="1" customHeight="1" x14ac:dyDescent="0.25">
      <c r="A266" s="106" t="s">
        <v>758</v>
      </c>
      <c r="B266" s="106" t="s">
        <v>26</v>
      </c>
      <c r="C266" s="105" t="s">
        <v>52</v>
      </c>
      <c r="D266" s="106" t="s">
        <v>71</v>
      </c>
      <c r="E266" s="105" t="s">
        <v>668</v>
      </c>
      <c r="F266" s="107">
        <v>42709</v>
      </c>
      <c r="G266" s="106" t="s">
        <v>759</v>
      </c>
      <c r="H266" s="106"/>
      <c r="I266" s="106" t="s">
        <v>762</v>
      </c>
      <c r="J266" s="106" t="s">
        <v>1343</v>
      </c>
      <c r="K266" s="106" t="s">
        <v>199</v>
      </c>
      <c r="L266" s="106" t="s">
        <v>760</v>
      </c>
      <c r="M266" s="105">
        <v>108</v>
      </c>
      <c r="N266" s="105" t="s">
        <v>59</v>
      </c>
      <c r="O266" s="106">
        <v>1</v>
      </c>
      <c r="P266" s="106" t="s">
        <v>761</v>
      </c>
      <c r="Q266" s="117"/>
      <c r="R266" s="107">
        <v>42740</v>
      </c>
      <c r="S266" s="107">
        <v>43465</v>
      </c>
      <c r="T266" s="106" t="s">
        <v>762</v>
      </c>
      <c r="U266" s="106" t="s">
        <v>1343</v>
      </c>
      <c r="V266" s="106" t="s">
        <v>1343</v>
      </c>
      <c r="W266" s="126">
        <v>43190</v>
      </c>
      <c r="X266" s="128" t="s">
        <v>110</v>
      </c>
      <c r="Y266" s="145" t="s">
        <v>1847</v>
      </c>
      <c r="Z266" s="138" t="s">
        <v>63</v>
      </c>
      <c r="AA266" s="107">
        <v>43220</v>
      </c>
      <c r="AB266" s="106" t="s">
        <v>261</v>
      </c>
      <c r="AC266" s="105" t="s">
        <v>1526</v>
      </c>
      <c r="AD266" s="105" t="s">
        <v>63</v>
      </c>
      <c r="AE266" s="145" t="s">
        <v>1592</v>
      </c>
      <c r="AF266" s="105" t="s">
        <v>12</v>
      </c>
      <c r="AG266" s="126"/>
      <c r="AH266" s="105"/>
      <c r="AI266" s="105"/>
      <c r="AJ266" s="138"/>
      <c r="AK266" s="126"/>
      <c r="AL266" s="106" t="s">
        <v>261</v>
      </c>
      <c r="AM266" s="106"/>
      <c r="AN266" s="105"/>
      <c r="AO266" s="105"/>
      <c r="AP266" s="105"/>
      <c r="AQ266" s="105"/>
      <c r="AR266" s="105"/>
      <c r="AS266" s="105"/>
      <c r="AT266" s="138"/>
      <c r="AU266" s="105"/>
      <c r="AV266" s="106" t="s">
        <v>261</v>
      </c>
      <c r="AW266" s="106"/>
      <c r="AX266" s="105"/>
      <c r="AY266" s="105"/>
      <c r="AZ266" s="105"/>
      <c r="BA266" s="105"/>
      <c r="BB266" s="105"/>
      <c r="BC266" s="105"/>
      <c r="BD266" s="138"/>
      <c r="BE266" s="105"/>
      <c r="BF266" s="106" t="s">
        <v>261</v>
      </c>
      <c r="BG266" s="106"/>
      <c r="BH266" s="105"/>
      <c r="BI266" s="105"/>
      <c r="BJ266" s="105"/>
      <c r="BK266" s="105"/>
      <c r="BL266" s="105"/>
    </row>
    <row r="267" spans="1:64" s="85" customFormat="1" ht="99.95" customHeight="1" x14ac:dyDescent="0.25">
      <c r="A267" s="105" t="s">
        <v>763</v>
      </c>
      <c r="B267" s="105" t="s">
        <v>26</v>
      </c>
      <c r="C267" s="105" t="s">
        <v>52</v>
      </c>
      <c r="D267" s="105" t="s">
        <v>71</v>
      </c>
      <c r="E267" s="106" t="s">
        <v>668</v>
      </c>
      <c r="F267" s="107">
        <v>42709</v>
      </c>
      <c r="G267" s="106" t="s">
        <v>764</v>
      </c>
      <c r="H267" s="105"/>
      <c r="I267" s="107" t="s">
        <v>676</v>
      </c>
      <c r="J267" s="107" t="s">
        <v>1334</v>
      </c>
      <c r="K267" s="106" t="s">
        <v>199</v>
      </c>
      <c r="L267" s="106" t="s">
        <v>765</v>
      </c>
      <c r="M267" s="105">
        <v>109</v>
      </c>
      <c r="N267" s="105" t="s">
        <v>59</v>
      </c>
      <c r="O267" s="105">
        <v>1</v>
      </c>
      <c r="P267" s="106" t="s">
        <v>766</v>
      </c>
      <c r="Q267" s="105"/>
      <c r="R267" s="107">
        <v>42740</v>
      </c>
      <c r="S267" s="107">
        <v>43281</v>
      </c>
      <c r="T267" s="106" t="s">
        <v>676</v>
      </c>
      <c r="U267" s="106" t="s">
        <v>1334</v>
      </c>
      <c r="V267" s="106" t="s">
        <v>1334</v>
      </c>
      <c r="W267" s="126">
        <v>43190</v>
      </c>
      <c r="X267" s="128" t="s">
        <v>110</v>
      </c>
      <c r="Y267" s="145" t="s">
        <v>1848</v>
      </c>
      <c r="Z267" s="138" t="s">
        <v>64</v>
      </c>
      <c r="AA267" s="107">
        <v>43220</v>
      </c>
      <c r="AB267" s="106" t="s">
        <v>261</v>
      </c>
      <c r="AC267" s="105" t="s">
        <v>1590</v>
      </c>
      <c r="AD267" s="105" t="s">
        <v>64</v>
      </c>
      <c r="AE267" s="145" t="s">
        <v>1589</v>
      </c>
      <c r="AF267" s="105" t="s">
        <v>11</v>
      </c>
      <c r="AG267" s="126">
        <v>43281</v>
      </c>
      <c r="AH267" s="105" t="s">
        <v>2501</v>
      </c>
      <c r="AI267" s="106" t="s">
        <v>2507</v>
      </c>
      <c r="AJ267" s="191" t="s">
        <v>63</v>
      </c>
      <c r="AK267" s="126">
        <v>43304</v>
      </c>
      <c r="AL267" s="106" t="s">
        <v>261</v>
      </c>
      <c r="AM267" s="106" t="s">
        <v>2515</v>
      </c>
      <c r="AN267" s="105" t="s">
        <v>63</v>
      </c>
      <c r="AO267" s="106" t="s">
        <v>2819</v>
      </c>
      <c r="AP267" s="105" t="s">
        <v>12</v>
      </c>
      <c r="AQ267" s="105"/>
      <c r="AR267" s="105"/>
      <c r="AS267" s="105"/>
      <c r="AT267" s="138"/>
      <c r="AU267" s="105"/>
      <c r="AV267" s="106" t="s">
        <v>261</v>
      </c>
      <c r="AW267" s="106"/>
      <c r="AX267" s="105"/>
      <c r="AY267" s="105"/>
      <c r="AZ267" s="105"/>
      <c r="BA267" s="105"/>
      <c r="BB267" s="105"/>
      <c r="BC267" s="105"/>
      <c r="BD267" s="138"/>
      <c r="BE267" s="105"/>
      <c r="BF267" s="106" t="s">
        <v>261</v>
      </c>
      <c r="BG267" s="106"/>
      <c r="BH267" s="105"/>
      <c r="BI267" s="105"/>
      <c r="BJ267" s="105"/>
      <c r="BK267" s="105"/>
      <c r="BL267" s="105"/>
    </row>
    <row r="268" spans="1:64" s="85" customFormat="1" ht="99.95" customHeight="1" x14ac:dyDescent="0.25">
      <c r="A268" s="105" t="s">
        <v>763</v>
      </c>
      <c r="B268" s="105" t="s">
        <v>26</v>
      </c>
      <c r="C268" s="105" t="s">
        <v>52</v>
      </c>
      <c r="D268" s="105" t="s">
        <v>71</v>
      </c>
      <c r="E268" s="106" t="s">
        <v>668</v>
      </c>
      <c r="F268" s="107">
        <v>42709</v>
      </c>
      <c r="G268" s="106" t="s">
        <v>764</v>
      </c>
      <c r="H268" s="105"/>
      <c r="I268" s="107" t="s">
        <v>676</v>
      </c>
      <c r="J268" s="107" t="s">
        <v>1334</v>
      </c>
      <c r="K268" s="106" t="s">
        <v>199</v>
      </c>
      <c r="L268" s="106" t="s">
        <v>765</v>
      </c>
      <c r="M268" s="105">
        <v>109</v>
      </c>
      <c r="N268" s="105" t="s">
        <v>59</v>
      </c>
      <c r="O268" s="105">
        <v>2</v>
      </c>
      <c r="P268" s="106" t="s">
        <v>767</v>
      </c>
      <c r="Q268" s="105"/>
      <c r="R268" s="107">
        <v>42740</v>
      </c>
      <c r="S268" s="107">
        <v>43281</v>
      </c>
      <c r="T268" s="106" t="s">
        <v>676</v>
      </c>
      <c r="U268" s="106" t="s">
        <v>1334</v>
      </c>
      <c r="V268" s="106" t="s">
        <v>1334</v>
      </c>
      <c r="W268" s="126">
        <v>43190</v>
      </c>
      <c r="X268" s="128" t="s">
        <v>110</v>
      </c>
      <c r="Y268" s="145" t="s">
        <v>1849</v>
      </c>
      <c r="Z268" s="138" t="s">
        <v>64</v>
      </c>
      <c r="AA268" s="107">
        <v>43220</v>
      </c>
      <c r="AB268" s="106" t="s">
        <v>261</v>
      </c>
      <c r="AC268" s="105" t="s">
        <v>1590</v>
      </c>
      <c r="AD268" s="105" t="s">
        <v>64</v>
      </c>
      <c r="AE268" s="145" t="s">
        <v>1589</v>
      </c>
      <c r="AF268" s="105" t="s">
        <v>11</v>
      </c>
      <c r="AG268" s="126">
        <v>43281</v>
      </c>
      <c r="AH268" s="105" t="s">
        <v>2501</v>
      </c>
      <c r="AI268" s="106" t="s">
        <v>2508</v>
      </c>
      <c r="AJ268" s="191" t="s">
        <v>63</v>
      </c>
      <c r="AK268" s="126">
        <v>43304</v>
      </c>
      <c r="AL268" s="106" t="s">
        <v>261</v>
      </c>
      <c r="AM268" s="106" t="s">
        <v>2514</v>
      </c>
      <c r="AN268" s="105" t="s">
        <v>63</v>
      </c>
      <c r="AO268" s="106" t="s">
        <v>2820</v>
      </c>
      <c r="AP268" s="105" t="s">
        <v>12</v>
      </c>
      <c r="AQ268" s="105"/>
      <c r="AR268" s="105"/>
      <c r="AS268" s="105"/>
      <c r="AT268" s="138"/>
      <c r="AU268" s="105"/>
      <c r="AV268" s="106" t="s">
        <v>261</v>
      </c>
      <c r="AW268" s="106"/>
      <c r="AX268" s="105"/>
      <c r="AY268" s="105"/>
      <c r="AZ268" s="105"/>
      <c r="BA268" s="105"/>
      <c r="BB268" s="105"/>
      <c r="BC268" s="105"/>
      <c r="BD268" s="138"/>
      <c r="BE268" s="105"/>
      <c r="BF268" s="106" t="s">
        <v>261</v>
      </c>
      <c r="BG268" s="106"/>
      <c r="BH268" s="105"/>
      <c r="BI268" s="105"/>
      <c r="BJ268" s="105"/>
      <c r="BK268" s="105"/>
      <c r="BL268" s="105"/>
    </row>
    <row r="269" spans="1:64" s="85" customFormat="1" ht="99.95" hidden="1" customHeight="1" x14ac:dyDescent="0.25">
      <c r="A269" s="105" t="s">
        <v>768</v>
      </c>
      <c r="B269" s="105" t="s">
        <v>671</v>
      </c>
      <c r="C269" s="105" t="s">
        <v>52</v>
      </c>
      <c r="D269" s="105" t="s">
        <v>71</v>
      </c>
      <c r="E269" s="105" t="s">
        <v>769</v>
      </c>
      <c r="F269" s="107">
        <v>43076</v>
      </c>
      <c r="G269" s="106" t="s">
        <v>770</v>
      </c>
      <c r="H269" s="105"/>
      <c r="I269" s="107" t="s">
        <v>774</v>
      </c>
      <c r="J269" s="107" t="s">
        <v>1344</v>
      </c>
      <c r="K269" s="106" t="s">
        <v>199</v>
      </c>
      <c r="L269" s="106" t="s">
        <v>771</v>
      </c>
      <c r="M269" s="105">
        <v>110</v>
      </c>
      <c r="N269" s="105" t="s">
        <v>59</v>
      </c>
      <c r="O269" s="105">
        <v>1</v>
      </c>
      <c r="P269" s="106" t="s">
        <v>772</v>
      </c>
      <c r="Q269" s="105"/>
      <c r="R269" s="107">
        <v>43101</v>
      </c>
      <c r="S269" s="107">
        <v>43465</v>
      </c>
      <c r="T269" s="106" t="s">
        <v>774</v>
      </c>
      <c r="U269" s="106" t="s">
        <v>1344</v>
      </c>
      <c r="V269" s="106" t="s">
        <v>1344</v>
      </c>
      <c r="W269" s="126">
        <v>43190</v>
      </c>
      <c r="X269" s="128" t="s">
        <v>110</v>
      </c>
      <c r="Y269" s="145" t="s">
        <v>1850</v>
      </c>
      <c r="Z269" s="138" t="s">
        <v>63</v>
      </c>
      <c r="AA269" s="107">
        <v>43214</v>
      </c>
      <c r="AB269" s="106" t="s">
        <v>775</v>
      </c>
      <c r="AC269" s="106" t="s">
        <v>1854</v>
      </c>
      <c r="AD269" s="105" t="s">
        <v>63</v>
      </c>
      <c r="AE269" s="106" t="s">
        <v>2207</v>
      </c>
      <c r="AF269" s="105" t="s">
        <v>12</v>
      </c>
      <c r="AG269" s="126"/>
      <c r="AH269" s="105"/>
      <c r="AI269" s="105"/>
      <c r="AJ269" s="138"/>
      <c r="AK269" s="126"/>
      <c r="AL269" s="106" t="s">
        <v>775</v>
      </c>
      <c r="AM269" s="106"/>
      <c r="AN269" s="105"/>
      <c r="AO269" s="105"/>
      <c r="AP269" s="105"/>
      <c r="AQ269" s="105"/>
      <c r="AR269" s="105"/>
      <c r="AS269" s="105"/>
      <c r="AT269" s="138"/>
      <c r="AU269" s="105"/>
      <c r="AV269" s="106" t="s">
        <v>775</v>
      </c>
      <c r="AW269" s="106"/>
      <c r="AX269" s="105"/>
      <c r="AY269" s="105"/>
      <c r="AZ269" s="105"/>
      <c r="BA269" s="105"/>
      <c r="BB269" s="105"/>
      <c r="BC269" s="105"/>
      <c r="BD269" s="138"/>
      <c r="BE269" s="105"/>
      <c r="BF269" s="106" t="s">
        <v>775</v>
      </c>
      <c r="BG269" s="106"/>
      <c r="BH269" s="105"/>
      <c r="BI269" s="105"/>
      <c r="BJ269" s="105"/>
      <c r="BK269" s="105"/>
      <c r="BL269" s="105"/>
    </row>
    <row r="270" spans="1:64" s="85" customFormat="1" ht="99.95" customHeight="1" x14ac:dyDescent="0.25">
      <c r="A270" s="105" t="s">
        <v>768</v>
      </c>
      <c r="B270" s="105" t="s">
        <v>671</v>
      </c>
      <c r="C270" s="105" t="s">
        <v>52</v>
      </c>
      <c r="D270" s="105" t="s">
        <v>71</v>
      </c>
      <c r="E270" s="105" t="s">
        <v>769</v>
      </c>
      <c r="F270" s="107">
        <v>43076</v>
      </c>
      <c r="G270" s="106" t="s">
        <v>770</v>
      </c>
      <c r="H270" s="105"/>
      <c r="I270" s="107" t="s">
        <v>774</v>
      </c>
      <c r="J270" s="107" t="s">
        <v>1344</v>
      </c>
      <c r="K270" s="106" t="s">
        <v>199</v>
      </c>
      <c r="L270" s="106" t="s">
        <v>771</v>
      </c>
      <c r="M270" s="105">
        <v>110</v>
      </c>
      <c r="N270" s="105" t="s">
        <v>59</v>
      </c>
      <c r="O270" s="105">
        <v>2</v>
      </c>
      <c r="P270" s="106" t="s">
        <v>773</v>
      </c>
      <c r="Q270" s="105"/>
      <c r="R270" s="107">
        <v>43101</v>
      </c>
      <c r="S270" s="107">
        <v>43465</v>
      </c>
      <c r="T270" s="106" t="s">
        <v>774</v>
      </c>
      <c r="U270" s="106" t="s">
        <v>1344</v>
      </c>
      <c r="V270" s="106" t="s">
        <v>1344</v>
      </c>
      <c r="W270" s="126">
        <v>43190</v>
      </c>
      <c r="X270" s="128" t="s">
        <v>110</v>
      </c>
      <c r="Y270" s="145" t="s">
        <v>1851</v>
      </c>
      <c r="Z270" s="138" t="s">
        <v>64</v>
      </c>
      <c r="AA270" s="107">
        <v>43214</v>
      </c>
      <c r="AB270" s="106" t="s">
        <v>775</v>
      </c>
      <c r="AC270" s="105" t="s">
        <v>1541</v>
      </c>
      <c r="AD270" s="105" t="s">
        <v>64</v>
      </c>
      <c r="AE270" s="106" t="s">
        <v>1857</v>
      </c>
      <c r="AF270" s="105" t="s">
        <v>11</v>
      </c>
      <c r="AG270" s="126">
        <v>43281</v>
      </c>
      <c r="AH270" s="106" t="s">
        <v>2519</v>
      </c>
      <c r="AI270" s="106" t="s">
        <v>2520</v>
      </c>
      <c r="AJ270" s="191" t="s">
        <v>63</v>
      </c>
      <c r="AK270" s="126">
        <v>43304</v>
      </c>
      <c r="AL270" s="106" t="s">
        <v>775</v>
      </c>
      <c r="AM270" s="106" t="s">
        <v>2537</v>
      </c>
      <c r="AN270" s="105" t="s">
        <v>64</v>
      </c>
      <c r="AO270" s="106" t="s">
        <v>2821</v>
      </c>
      <c r="AP270" s="105" t="s">
        <v>11</v>
      </c>
      <c r="AQ270" s="105"/>
      <c r="AR270" s="105"/>
      <c r="AS270" s="105"/>
      <c r="AT270" s="138"/>
      <c r="AU270" s="105"/>
      <c r="AV270" s="106" t="s">
        <v>775</v>
      </c>
      <c r="AW270" s="106"/>
      <c r="AX270" s="105"/>
      <c r="AY270" s="105"/>
      <c r="AZ270" s="105"/>
      <c r="BA270" s="105"/>
      <c r="BB270" s="105"/>
      <c r="BC270" s="105"/>
      <c r="BD270" s="138"/>
      <c r="BE270" s="105"/>
      <c r="BF270" s="106" t="s">
        <v>775</v>
      </c>
      <c r="BG270" s="106"/>
      <c r="BH270" s="105"/>
      <c r="BI270" s="105"/>
      <c r="BJ270" s="105"/>
      <c r="BK270" s="105"/>
      <c r="BL270" s="105"/>
    </row>
    <row r="271" spans="1:64" s="85" customFormat="1" ht="99.95" hidden="1" customHeight="1" x14ac:dyDescent="0.25">
      <c r="A271" s="106" t="s">
        <v>776</v>
      </c>
      <c r="B271" s="106" t="s">
        <v>26</v>
      </c>
      <c r="C271" s="105" t="s">
        <v>52</v>
      </c>
      <c r="D271" s="106" t="s">
        <v>71</v>
      </c>
      <c r="E271" s="105" t="s">
        <v>769</v>
      </c>
      <c r="F271" s="107">
        <v>43076</v>
      </c>
      <c r="G271" s="106" t="s">
        <v>777</v>
      </c>
      <c r="H271" s="106"/>
      <c r="I271" s="106" t="s">
        <v>784</v>
      </c>
      <c r="J271" s="106" t="s">
        <v>1345</v>
      </c>
      <c r="K271" s="106" t="s">
        <v>199</v>
      </c>
      <c r="L271" s="106" t="s">
        <v>780</v>
      </c>
      <c r="M271" s="105">
        <v>111</v>
      </c>
      <c r="N271" s="105" t="s">
        <v>59</v>
      </c>
      <c r="O271" s="106">
        <v>1</v>
      </c>
      <c r="P271" s="106" t="s">
        <v>782</v>
      </c>
      <c r="Q271" s="117"/>
      <c r="R271" s="107">
        <v>43101</v>
      </c>
      <c r="S271" s="107">
        <v>43465</v>
      </c>
      <c r="T271" s="106" t="s">
        <v>784</v>
      </c>
      <c r="U271" s="106" t="s">
        <v>1345</v>
      </c>
      <c r="V271" s="106" t="s">
        <v>1345</v>
      </c>
      <c r="W271" s="126">
        <v>43190</v>
      </c>
      <c r="X271" s="128" t="s">
        <v>110</v>
      </c>
      <c r="Y271" s="145" t="s">
        <v>1852</v>
      </c>
      <c r="Z271" s="138" t="s">
        <v>63</v>
      </c>
      <c r="AA271" s="107">
        <v>43214</v>
      </c>
      <c r="AB271" s="106" t="s">
        <v>775</v>
      </c>
      <c r="AC271" s="106" t="s">
        <v>1855</v>
      </c>
      <c r="AD271" s="105" t="s">
        <v>63</v>
      </c>
      <c r="AE271" s="106" t="s">
        <v>1859</v>
      </c>
      <c r="AF271" s="105" t="s">
        <v>12</v>
      </c>
      <c r="AG271" s="126"/>
      <c r="AH271" s="105"/>
      <c r="AI271" s="105"/>
      <c r="AJ271" s="138"/>
      <c r="AK271" s="126"/>
      <c r="AL271" s="106" t="s">
        <v>775</v>
      </c>
      <c r="AM271" s="106"/>
      <c r="AN271" s="105"/>
      <c r="AO271" s="105"/>
      <c r="AP271" s="105"/>
      <c r="AQ271" s="105"/>
      <c r="AR271" s="105"/>
      <c r="AS271" s="105"/>
      <c r="AT271" s="138"/>
      <c r="AU271" s="105"/>
      <c r="AV271" s="106" t="s">
        <v>775</v>
      </c>
      <c r="AW271" s="106"/>
      <c r="AX271" s="105"/>
      <c r="AY271" s="105"/>
      <c r="AZ271" s="105"/>
      <c r="BA271" s="105"/>
      <c r="BB271" s="105"/>
      <c r="BC271" s="105"/>
      <c r="BD271" s="138"/>
      <c r="BE271" s="105"/>
      <c r="BF271" s="106" t="s">
        <v>775</v>
      </c>
      <c r="BG271" s="106"/>
      <c r="BH271" s="105"/>
      <c r="BI271" s="105"/>
      <c r="BJ271" s="105"/>
      <c r="BK271" s="105"/>
      <c r="BL271" s="105"/>
    </row>
    <row r="272" spans="1:64" s="85" customFormat="1" ht="99.95" customHeight="1" x14ac:dyDescent="0.25">
      <c r="A272" s="106" t="s">
        <v>778</v>
      </c>
      <c r="B272" s="106" t="s">
        <v>26</v>
      </c>
      <c r="C272" s="105" t="s">
        <v>52</v>
      </c>
      <c r="D272" s="106" t="s">
        <v>71</v>
      </c>
      <c r="E272" s="105" t="s">
        <v>769</v>
      </c>
      <c r="F272" s="107">
        <v>43076</v>
      </c>
      <c r="G272" s="106" t="s">
        <v>779</v>
      </c>
      <c r="H272" s="106"/>
      <c r="I272" s="106" t="s">
        <v>785</v>
      </c>
      <c r="J272" s="106" t="s">
        <v>1346</v>
      </c>
      <c r="K272" s="106" t="s">
        <v>199</v>
      </c>
      <c r="L272" s="106" t="s">
        <v>781</v>
      </c>
      <c r="M272" s="105">
        <v>112</v>
      </c>
      <c r="N272" s="105" t="s">
        <v>59</v>
      </c>
      <c r="O272" s="106">
        <v>1</v>
      </c>
      <c r="P272" s="106" t="s">
        <v>783</v>
      </c>
      <c r="Q272" s="117"/>
      <c r="R272" s="107">
        <v>43101</v>
      </c>
      <c r="S272" s="107">
        <v>43465</v>
      </c>
      <c r="T272" s="106" t="s">
        <v>785</v>
      </c>
      <c r="U272" s="106" t="s">
        <v>1346</v>
      </c>
      <c r="V272" s="106" t="s">
        <v>1346</v>
      </c>
      <c r="W272" s="126">
        <v>43190</v>
      </c>
      <c r="X272" s="128" t="s">
        <v>110</v>
      </c>
      <c r="Y272" s="145" t="s">
        <v>1853</v>
      </c>
      <c r="Z272" s="138" t="s">
        <v>64</v>
      </c>
      <c r="AA272" s="107">
        <v>43214</v>
      </c>
      <c r="AB272" s="106" t="s">
        <v>775</v>
      </c>
      <c r="AC272" s="105" t="s">
        <v>1856</v>
      </c>
      <c r="AD272" s="105" t="s">
        <v>64</v>
      </c>
      <c r="AE272" s="106" t="s">
        <v>1858</v>
      </c>
      <c r="AF272" s="105" t="s">
        <v>11</v>
      </c>
      <c r="AG272" s="126">
        <v>43281</v>
      </c>
      <c r="AH272" s="105" t="s">
        <v>2501</v>
      </c>
      <c r="AI272" s="106" t="s">
        <v>2518</v>
      </c>
      <c r="AJ272" s="187" t="s">
        <v>64</v>
      </c>
      <c r="AK272" s="126">
        <v>43304</v>
      </c>
      <c r="AL272" s="106" t="s">
        <v>775</v>
      </c>
      <c r="AM272" s="106" t="s">
        <v>2538</v>
      </c>
      <c r="AN272" s="105" t="s">
        <v>64</v>
      </c>
      <c r="AO272" s="106" t="s">
        <v>2822</v>
      </c>
      <c r="AP272" s="105" t="s">
        <v>11</v>
      </c>
      <c r="AQ272" s="105"/>
      <c r="AR272" s="105"/>
      <c r="AS272" s="105"/>
      <c r="AT272" s="138"/>
      <c r="AU272" s="105"/>
      <c r="AV272" s="106" t="s">
        <v>775</v>
      </c>
      <c r="AW272" s="106"/>
      <c r="AX272" s="105"/>
      <c r="AY272" s="105"/>
      <c r="AZ272" s="105"/>
      <c r="BA272" s="105"/>
      <c r="BB272" s="105"/>
      <c r="BC272" s="105"/>
      <c r="BD272" s="138"/>
      <c r="BE272" s="105"/>
      <c r="BF272" s="106" t="s">
        <v>775</v>
      </c>
      <c r="BG272" s="106"/>
      <c r="BH272" s="105"/>
      <c r="BI272" s="105"/>
      <c r="BJ272" s="105"/>
      <c r="BK272" s="105"/>
      <c r="BL272" s="105"/>
    </row>
    <row r="273" spans="1:64" s="85" customFormat="1" ht="99.95" hidden="1" customHeight="1" x14ac:dyDescent="0.25">
      <c r="A273" s="106" t="s">
        <v>786</v>
      </c>
      <c r="B273" s="106" t="s">
        <v>25</v>
      </c>
      <c r="C273" s="105" t="s">
        <v>52</v>
      </c>
      <c r="D273" s="106" t="s">
        <v>71</v>
      </c>
      <c r="E273" s="105" t="s">
        <v>787</v>
      </c>
      <c r="F273" s="107">
        <v>40703</v>
      </c>
      <c r="G273" s="106" t="s">
        <v>788</v>
      </c>
      <c r="H273" s="106"/>
      <c r="I273" s="106" t="s">
        <v>795</v>
      </c>
      <c r="J273" s="106" t="s">
        <v>1347</v>
      </c>
      <c r="K273" s="106" t="s">
        <v>204</v>
      </c>
      <c r="L273" s="106" t="s">
        <v>789</v>
      </c>
      <c r="M273" s="106">
        <v>113</v>
      </c>
      <c r="N273" s="106" t="s">
        <v>59</v>
      </c>
      <c r="O273" s="106">
        <v>1</v>
      </c>
      <c r="P273" s="106" t="s">
        <v>790</v>
      </c>
      <c r="Q273" s="106"/>
      <c r="R273" s="107">
        <v>42401</v>
      </c>
      <c r="S273" s="107">
        <v>43464</v>
      </c>
      <c r="T273" s="106" t="s">
        <v>795</v>
      </c>
      <c r="U273" s="106" t="s">
        <v>1347</v>
      </c>
      <c r="V273" s="106" t="s">
        <v>1347</v>
      </c>
      <c r="W273" s="126" t="s">
        <v>1493</v>
      </c>
      <c r="X273" s="129" t="s">
        <v>1494</v>
      </c>
      <c r="Y273" s="131" t="s">
        <v>1638</v>
      </c>
      <c r="Z273" s="138" t="s">
        <v>64</v>
      </c>
      <c r="AA273" s="107">
        <v>43208</v>
      </c>
      <c r="AB273" s="106" t="s">
        <v>261</v>
      </c>
      <c r="AC273" s="106" t="s">
        <v>1535</v>
      </c>
      <c r="AD273" s="105" t="s">
        <v>63</v>
      </c>
      <c r="AE273" s="145" t="s">
        <v>1536</v>
      </c>
      <c r="AF273" s="105" t="s">
        <v>12</v>
      </c>
      <c r="AG273" s="126"/>
      <c r="AH273" s="106"/>
      <c r="AI273" s="106"/>
      <c r="AJ273" s="138"/>
      <c r="AK273" s="126"/>
      <c r="AL273" s="106" t="s">
        <v>261</v>
      </c>
      <c r="AM273" s="106"/>
      <c r="AN273" s="105"/>
      <c r="AO273" s="105"/>
      <c r="AP273" s="105"/>
      <c r="AQ273" s="106"/>
      <c r="AR273" s="106"/>
      <c r="AS273" s="106"/>
      <c r="AT273" s="138"/>
      <c r="AU273" s="106"/>
      <c r="AV273" s="106" t="s">
        <v>261</v>
      </c>
      <c r="AW273" s="106"/>
      <c r="AX273" s="105"/>
      <c r="AY273" s="106"/>
      <c r="AZ273" s="105"/>
      <c r="BA273" s="106"/>
      <c r="BB273" s="106"/>
      <c r="BC273" s="106"/>
      <c r="BD273" s="138"/>
      <c r="BE273" s="106"/>
      <c r="BF273" s="106" t="s">
        <v>261</v>
      </c>
      <c r="BG273" s="106"/>
      <c r="BH273" s="105"/>
      <c r="BI273" s="106"/>
      <c r="BJ273" s="105"/>
      <c r="BK273" s="106"/>
      <c r="BL273" s="106"/>
    </row>
    <row r="274" spans="1:64" s="85" customFormat="1" ht="99.95" customHeight="1" x14ac:dyDescent="0.25">
      <c r="A274" s="106" t="s">
        <v>786</v>
      </c>
      <c r="B274" s="106" t="s">
        <v>25</v>
      </c>
      <c r="C274" s="105" t="s">
        <v>52</v>
      </c>
      <c r="D274" s="106" t="s">
        <v>71</v>
      </c>
      <c r="E274" s="105" t="s">
        <v>787</v>
      </c>
      <c r="F274" s="107">
        <v>40703</v>
      </c>
      <c r="G274" s="106" t="s">
        <v>788</v>
      </c>
      <c r="H274" s="106"/>
      <c r="I274" s="106" t="s">
        <v>795</v>
      </c>
      <c r="J274" s="106" t="s">
        <v>1347</v>
      </c>
      <c r="K274" s="106" t="s">
        <v>204</v>
      </c>
      <c r="L274" s="106" t="s">
        <v>789</v>
      </c>
      <c r="M274" s="105">
        <v>113</v>
      </c>
      <c r="N274" s="105" t="s">
        <v>59</v>
      </c>
      <c r="O274" s="105">
        <v>2</v>
      </c>
      <c r="P274" s="106" t="s">
        <v>791</v>
      </c>
      <c r="Q274" s="106"/>
      <c r="R274" s="107">
        <v>42401</v>
      </c>
      <c r="S274" s="107">
        <v>43464</v>
      </c>
      <c r="T274" s="106" t="s">
        <v>795</v>
      </c>
      <c r="U274" s="106" t="s">
        <v>1347</v>
      </c>
      <c r="V274" s="106" t="s">
        <v>1347</v>
      </c>
      <c r="W274" s="126" t="s">
        <v>1493</v>
      </c>
      <c r="X274" s="129" t="s">
        <v>1494</v>
      </c>
      <c r="Y274" s="131" t="s">
        <v>1638</v>
      </c>
      <c r="Z274" s="138" t="s">
        <v>64</v>
      </c>
      <c r="AA274" s="107">
        <v>43208</v>
      </c>
      <c r="AB274" s="106" t="s">
        <v>261</v>
      </c>
      <c r="AC274" s="106" t="s">
        <v>1496</v>
      </c>
      <c r="AD274" s="105" t="s">
        <v>64</v>
      </c>
      <c r="AE274" s="145" t="s">
        <v>1537</v>
      </c>
      <c r="AF274" s="105" t="s">
        <v>11</v>
      </c>
      <c r="AG274" s="126">
        <v>43290</v>
      </c>
      <c r="AH274" s="106" t="s">
        <v>2406</v>
      </c>
      <c r="AI274" s="106" t="s">
        <v>2407</v>
      </c>
      <c r="AJ274" s="138" t="s">
        <v>64</v>
      </c>
      <c r="AK274" s="126">
        <v>43298</v>
      </c>
      <c r="AL274" s="106" t="s">
        <v>261</v>
      </c>
      <c r="AM274" s="106" t="s">
        <v>2467</v>
      </c>
      <c r="AN274" s="105" t="s">
        <v>64</v>
      </c>
      <c r="AO274" s="106" t="s">
        <v>2823</v>
      </c>
      <c r="AP274" s="105" t="s">
        <v>11</v>
      </c>
      <c r="AQ274" s="106"/>
      <c r="AR274" s="106"/>
      <c r="AS274" s="106"/>
      <c r="AT274" s="138"/>
      <c r="AU274" s="106"/>
      <c r="AV274" s="106" t="s">
        <v>261</v>
      </c>
      <c r="AW274" s="106"/>
      <c r="AX274" s="105"/>
      <c r="AY274" s="106"/>
      <c r="AZ274" s="105"/>
      <c r="BA274" s="106"/>
      <c r="BB274" s="106"/>
      <c r="BC274" s="106"/>
      <c r="BD274" s="138"/>
      <c r="BE274" s="106"/>
      <c r="BF274" s="106" t="s">
        <v>261</v>
      </c>
      <c r="BG274" s="106"/>
      <c r="BH274" s="105"/>
      <c r="BI274" s="106"/>
      <c r="BJ274" s="105"/>
      <c r="BK274" s="106"/>
      <c r="BL274" s="106"/>
    </row>
    <row r="275" spans="1:64" s="85" customFormat="1" ht="99.95" hidden="1" customHeight="1" x14ac:dyDescent="0.25">
      <c r="A275" s="106" t="s">
        <v>786</v>
      </c>
      <c r="B275" s="106" t="s">
        <v>25</v>
      </c>
      <c r="C275" s="105" t="s">
        <v>52</v>
      </c>
      <c r="D275" s="106" t="s">
        <v>71</v>
      </c>
      <c r="E275" s="105" t="s">
        <v>787</v>
      </c>
      <c r="F275" s="107">
        <v>40703</v>
      </c>
      <c r="G275" s="106" t="s">
        <v>788</v>
      </c>
      <c r="H275" s="106"/>
      <c r="I275" s="106" t="s">
        <v>795</v>
      </c>
      <c r="J275" s="106" t="s">
        <v>1347</v>
      </c>
      <c r="K275" s="106" t="s">
        <v>204</v>
      </c>
      <c r="L275" s="106" t="s">
        <v>789</v>
      </c>
      <c r="M275" s="105">
        <v>113</v>
      </c>
      <c r="N275" s="105" t="s">
        <v>59</v>
      </c>
      <c r="O275" s="105">
        <v>3</v>
      </c>
      <c r="P275" s="106" t="s">
        <v>792</v>
      </c>
      <c r="Q275" s="106"/>
      <c r="R275" s="107">
        <v>42401</v>
      </c>
      <c r="S275" s="107">
        <v>43464</v>
      </c>
      <c r="T275" s="106" t="s">
        <v>795</v>
      </c>
      <c r="U275" s="106" t="s">
        <v>1347</v>
      </c>
      <c r="V275" s="106" t="s">
        <v>1347</v>
      </c>
      <c r="W275" s="126" t="s">
        <v>1493</v>
      </c>
      <c r="X275" s="129" t="s">
        <v>1494</v>
      </c>
      <c r="Y275" s="131" t="s">
        <v>1638</v>
      </c>
      <c r="Z275" s="138" t="s">
        <v>64</v>
      </c>
      <c r="AA275" s="107">
        <v>43208</v>
      </c>
      <c r="AB275" s="106" t="s">
        <v>261</v>
      </c>
      <c r="AC275" s="106" t="s">
        <v>1495</v>
      </c>
      <c r="AD275" s="105" t="s">
        <v>63</v>
      </c>
      <c r="AE275" s="145" t="s">
        <v>1538</v>
      </c>
      <c r="AF275" s="105" t="s">
        <v>12</v>
      </c>
      <c r="AG275" s="126"/>
      <c r="AH275" s="106"/>
      <c r="AI275" s="106"/>
      <c r="AJ275" s="138"/>
      <c r="AK275" s="126"/>
      <c r="AL275" s="106" t="s">
        <v>261</v>
      </c>
      <c r="AM275" s="106"/>
      <c r="AN275" s="105"/>
      <c r="AO275" s="105"/>
      <c r="AP275" s="105"/>
      <c r="AQ275" s="106"/>
      <c r="AR275" s="106"/>
      <c r="AS275" s="106"/>
      <c r="AT275" s="138"/>
      <c r="AU275" s="106"/>
      <c r="AV275" s="106" t="s">
        <v>261</v>
      </c>
      <c r="AW275" s="106"/>
      <c r="AX275" s="105"/>
      <c r="AY275" s="106"/>
      <c r="AZ275" s="105"/>
      <c r="BA275" s="106"/>
      <c r="BB275" s="106"/>
      <c r="BC275" s="106"/>
      <c r="BD275" s="138"/>
      <c r="BE275" s="106"/>
      <c r="BF275" s="106" t="s">
        <v>261</v>
      </c>
      <c r="BG275" s="106"/>
      <c r="BH275" s="105"/>
      <c r="BI275" s="106"/>
      <c r="BJ275" s="105"/>
      <c r="BK275" s="106"/>
      <c r="BL275" s="106"/>
    </row>
    <row r="276" spans="1:64" s="85" customFormat="1" ht="99.95" customHeight="1" x14ac:dyDescent="0.25">
      <c r="A276" s="106" t="s">
        <v>786</v>
      </c>
      <c r="B276" s="106" t="s">
        <v>25</v>
      </c>
      <c r="C276" s="105" t="s">
        <v>52</v>
      </c>
      <c r="D276" s="106" t="s">
        <v>71</v>
      </c>
      <c r="E276" s="105" t="s">
        <v>787</v>
      </c>
      <c r="F276" s="107">
        <v>40703</v>
      </c>
      <c r="G276" s="106" t="s">
        <v>788</v>
      </c>
      <c r="H276" s="106"/>
      <c r="I276" s="106" t="s">
        <v>795</v>
      </c>
      <c r="J276" s="106" t="s">
        <v>1347</v>
      </c>
      <c r="K276" s="106" t="s">
        <v>204</v>
      </c>
      <c r="L276" s="106" t="s">
        <v>789</v>
      </c>
      <c r="M276" s="105">
        <v>113</v>
      </c>
      <c r="N276" s="105" t="s">
        <v>59</v>
      </c>
      <c r="O276" s="105">
        <v>4</v>
      </c>
      <c r="P276" s="106" t="s">
        <v>793</v>
      </c>
      <c r="Q276" s="106"/>
      <c r="R276" s="107">
        <v>42401</v>
      </c>
      <c r="S276" s="107">
        <v>43464</v>
      </c>
      <c r="T276" s="106" t="s">
        <v>795</v>
      </c>
      <c r="U276" s="106" t="s">
        <v>1347</v>
      </c>
      <c r="V276" s="106" t="s">
        <v>1347</v>
      </c>
      <c r="W276" s="126" t="s">
        <v>1493</v>
      </c>
      <c r="X276" s="129" t="s">
        <v>1494</v>
      </c>
      <c r="Y276" s="131" t="s">
        <v>1638</v>
      </c>
      <c r="Z276" s="138" t="s">
        <v>64</v>
      </c>
      <c r="AA276" s="107">
        <v>43208</v>
      </c>
      <c r="AB276" s="106" t="s">
        <v>261</v>
      </c>
      <c r="AC276" s="106" t="s">
        <v>1496</v>
      </c>
      <c r="AD276" s="105" t="s">
        <v>64</v>
      </c>
      <c r="AE276" s="145" t="s">
        <v>1563</v>
      </c>
      <c r="AF276" s="105" t="s">
        <v>11</v>
      </c>
      <c r="AG276" s="126">
        <v>43290</v>
      </c>
      <c r="AH276" s="106" t="s">
        <v>2406</v>
      </c>
      <c r="AI276" s="106" t="s">
        <v>2408</v>
      </c>
      <c r="AJ276" s="138" t="s">
        <v>63</v>
      </c>
      <c r="AK276" s="126">
        <v>43298</v>
      </c>
      <c r="AL276" s="106" t="s">
        <v>261</v>
      </c>
      <c r="AM276" s="106" t="s">
        <v>2469</v>
      </c>
      <c r="AN276" s="105" t="s">
        <v>63</v>
      </c>
      <c r="AO276" s="106" t="s">
        <v>2824</v>
      </c>
      <c r="AP276" s="105" t="s">
        <v>12</v>
      </c>
      <c r="AQ276" s="106"/>
      <c r="AR276" s="106"/>
      <c r="AS276" s="106"/>
      <c r="AT276" s="138"/>
      <c r="AU276" s="106"/>
      <c r="AV276" s="106" t="s">
        <v>261</v>
      </c>
      <c r="AW276" s="106"/>
      <c r="AX276" s="105"/>
      <c r="AY276" s="106"/>
      <c r="AZ276" s="105"/>
      <c r="BA276" s="106"/>
      <c r="BB276" s="106"/>
      <c r="BC276" s="106"/>
      <c r="BD276" s="138"/>
      <c r="BE276" s="106"/>
      <c r="BF276" s="106" t="s">
        <v>261</v>
      </c>
      <c r="BG276" s="106"/>
      <c r="BH276" s="105"/>
      <c r="BI276" s="106"/>
      <c r="BJ276" s="105"/>
      <c r="BK276" s="106"/>
      <c r="BL276" s="106"/>
    </row>
    <row r="277" spans="1:64" s="85" customFormat="1" ht="99.95" customHeight="1" x14ac:dyDescent="0.25">
      <c r="A277" s="106" t="s">
        <v>786</v>
      </c>
      <c r="B277" s="106" t="s">
        <v>25</v>
      </c>
      <c r="C277" s="105" t="s">
        <v>52</v>
      </c>
      <c r="D277" s="106" t="s">
        <v>71</v>
      </c>
      <c r="E277" s="105" t="s">
        <v>787</v>
      </c>
      <c r="F277" s="107">
        <v>40703</v>
      </c>
      <c r="G277" s="106" t="s">
        <v>788</v>
      </c>
      <c r="H277" s="106"/>
      <c r="I277" s="106" t="s">
        <v>795</v>
      </c>
      <c r="J277" s="106" t="s">
        <v>1347</v>
      </c>
      <c r="K277" s="106" t="s">
        <v>204</v>
      </c>
      <c r="L277" s="106" t="s">
        <v>789</v>
      </c>
      <c r="M277" s="105">
        <v>113</v>
      </c>
      <c r="N277" s="105" t="s">
        <v>59</v>
      </c>
      <c r="O277" s="105">
        <v>5</v>
      </c>
      <c r="P277" s="106" t="s">
        <v>794</v>
      </c>
      <c r="Q277" s="106"/>
      <c r="R277" s="107">
        <v>42401</v>
      </c>
      <c r="S277" s="107">
        <v>43464</v>
      </c>
      <c r="T277" s="106" t="s">
        <v>795</v>
      </c>
      <c r="U277" s="106" t="s">
        <v>1347</v>
      </c>
      <c r="V277" s="106" t="s">
        <v>1347</v>
      </c>
      <c r="W277" s="126" t="s">
        <v>1493</v>
      </c>
      <c r="X277" s="129" t="s">
        <v>1494</v>
      </c>
      <c r="Y277" s="131" t="s">
        <v>1638</v>
      </c>
      <c r="Z277" s="138" t="s">
        <v>64</v>
      </c>
      <c r="AA277" s="107">
        <v>43208</v>
      </c>
      <c r="AB277" s="106" t="s">
        <v>261</v>
      </c>
      <c r="AC277" s="106" t="s">
        <v>1496</v>
      </c>
      <c r="AD277" s="105" t="s">
        <v>64</v>
      </c>
      <c r="AE277" s="145" t="s">
        <v>1537</v>
      </c>
      <c r="AF277" s="105" t="s">
        <v>11</v>
      </c>
      <c r="AG277" s="126">
        <v>43290</v>
      </c>
      <c r="AH277" s="106" t="s">
        <v>2406</v>
      </c>
      <c r="AI277" s="106" t="s">
        <v>2409</v>
      </c>
      <c r="AJ277" s="138" t="s">
        <v>63</v>
      </c>
      <c r="AK277" s="126">
        <v>43298</v>
      </c>
      <c r="AL277" s="106" t="s">
        <v>261</v>
      </c>
      <c r="AM277" s="106" t="s">
        <v>2468</v>
      </c>
      <c r="AN277" s="105" t="s">
        <v>63</v>
      </c>
      <c r="AO277" s="106" t="s">
        <v>2470</v>
      </c>
      <c r="AP277" s="105" t="s">
        <v>12</v>
      </c>
      <c r="AQ277" s="106"/>
      <c r="AR277" s="106"/>
      <c r="AS277" s="106"/>
      <c r="AT277" s="138"/>
      <c r="AU277" s="106"/>
      <c r="AV277" s="106" t="s">
        <v>261</v>
      </c>
      <c r="AW277" s="106"/>
      <c r="AX277" s="105"/>
      <c r="AY277" s="106"/>
      <c r="AZ277" s="105"/>
      <c r="BA277" s="106"/>
      <c r="BB277" s="106"/>
      <c r="BC277" s="106"/>
      <c r="BD277" s="138"/>
      <c r="BE277" s="106"/>
      <c r="BF277" s="106" t="s">
        <v>261</v>
      </c>
      <c r="BG277" s="106"/>
      <c r="BH277" s="105"/>
      <c r="BI277" s="106"/>
      <c r="BJ277" s="105"/>
      <c r="BK277" s="106"/>
      <c r="BL277" s="106"/>
    </row>
    <row r="278" spans="1:64" s="85" customFormat="1" ht="99.95" customHeight="1" x14ac:dyDescent="0.25">
      <c r="A278" s="106" t="s">
        <v>796</v>
      </c>
      <c r="B278" s="106" t="s">
        <v>24</v>
      </c>
      <c r="C278" s="105" t="s">
        <v>52</v>
      </c>
      <c r="D278" s="106" t="s">
        <v>71</v>
      </c>
      <c r="E278" s="105" t="s">
        <v>797</v>
      </c>
      <c r="F278" s="107">
        <v>42048</v>
      </c>
      <c r="G278" s="106" t="s">
        <v>798</v>
      </c>
      <c r="H278" s="106"/>
      <c r="I278" s="106" t="s">
        <v>801</v>
      </c>
      <c r="J278" s="106" t="s">
        <v>1348</v>
      </c>
      <c r="K278" s="106" t="s">
        <v>198</v>
      </c>
      <c r="L278" s="106" t="s">
        <v>799</v>
      </c>
      <c r="M278" s="105">
        <v>114</v>
      </c>
      <c r="N278" s="105" t="s">
        <v>59</v>
      </c>
      <c r="O278" s="106">
        <v>1</v>
      </c>
      <c r="P278" s="106" t="s">
        <v>800</v>
      </c>
      <c r="Q278" s="117"/>
      <c r="R278" s="107">
        <v>42262</v>
      </c>
      <c r="S278" s="107">
        <v>43008</v>
      </c>
      <c r="T278" s="106" t="s">
        <v>801</v>
      </c>
      <c r="U278" s="106" t="s">
        <v>1348</v>
      </c>
      <c r="V278" s="106" t="s">
        <v>1348</v>
      </c>
      <c r="W278" s="126">
        <v>43204</v>
      </c>
      <c r="X278" s="129" t="s">
        <v>1492</v>
      </c>
      <c r="Y278" s="131" t="s">
        <v>1639</v>
      </c>
      <c r="Z278" s="138" t="s">
        <v>64</v>
      </c>
      <c r="AA278" s="107"/>
      <c r="AB278" s="106" t="s">
        <v>261</v>
      </c>
      <c r="AC278" s="105" t="s">
        <v>1502</v>
      </c>
      <c r="AD278" s="105" t="s">
        <v>63</v>
      </c>
      <c r="AE278" s="145" t="s">
        <v>1564</v>
      </c>
      <c r="AF278" s="105" t="s">
        <v>1608</v>
      </c>
      <c r="AG278" s="126">
        <v>43281</v>
      </c>
      <c r="AH278" s="139" t="s">
        <v>2604</v>
      </c>
      <c r="AI278" s="196" t="s">
        <v>2605</v>
      </c>
      <c r="AJ278" s="138"/>
      <c r="AK278" s="126">
        <v>43299</v>
      </c>
      <c r="AL278" s="106" t="s">
        <v>261</v>
      </c>
      <c r="AM278" s="106" t="s">
        <v>2532</v>
      </c>
      <c r="AN278" s="105" t="s">
        <v>63</v>
      </c>
      <c r="AO278" s="106" t="s">
        <v>2825</v>
      </c>
      <c r="AP278" s="106" t="s">
        <v>1608</v>
      </c>
      <c r="AQ278" s="105"/>
      <c r="AR278" s="105"/>
      <c r="AS278" s="105"/>
      <c r="AT278" s="138"/>
      <c r="AU278" s="105"/>
      <c r="AV278" s="106" t="s">
        <v>261</v>
      </c>
      <c r="AW278" s="106"/>
      <c r="AX278" s="105"/>
      <c r="AY278" s="105"/>
      <c r="AZ278" s="105"/>
      <c r="BA278" s="105"/>
      <c r="BB278" s="105"/>
      <c r="BC278" s="105"/>
      <c r="BD278" s="138"/>
      <c r="BE278" s="105"/>
      <c r="BF278" s="106" t="s">
        <v>261</v>
      </c>
      <c r="BG278" s="106"/>
      <c r="BH278" s="105"/>
      <c r="BI278" s="105"/>
      <c r="BJ278" s="105"/>
      <c r="BK278" s="105"/>
      <c r="BL278" s="105"/>
    </row>
    <row r="279" spans="1:64" s="85" customFormat="1" ht="99.95" hidden="1" customHeight="1" x14ac:dyDescent="0.25">
      <c r="A279" s="105" t="s">
        <v>807</v>
      </c>
      <c r="B279" s="105" t="s">
        <v>24</v>
      </c>
      <c r="C279" s="105" t="s">
        <v>52</v>
      </c>
      <c r="D279" s="105" t="s">
        <v>71</v>
      </c>
      <c r="E279" s="105" t="s">
        <v>797</v>
      </c>
      <c r="F279" s="107">
        <v>42048</v>
      </c>
      <c r="G279" s="106" t="s">
        <v>802</v>
      </c>
      <c r="H279" s="105"/>
      <c r="I279" s="107" t="s">
        <v>1349</v>
      </c>
      <c r="J279" s="107" t="s">
        <v>1350</v>
      </c>
      <c r="K279" s="106" t="s">
        <v>198</v>
      </c>
      <c r="L279" s="106" t="s">
        <v>803</v>
      </c>
      <c r="M279" s="105">
        <v>115</v>
      </c>
      <c r="N279" s="105" t="s">
        <v>59</v>
      </c>
      <c r="O279" s="105">
        <v>1</v>
      </c>
      <c r="P279" s="106" t="s">
        <v>804</v>
      </c>
      <c r="Q279" s="105"/>
      <c r="R279" s="107">
        <v>42262</v>
      </c>
      <c r="S279" s="107">
        <v>43008</v>
      </c>
      <c r="T279" s="106" t="s">
        <v>1349</v>
      </c>
      <c r="U279" s="106" t="s">
        <v>1350</v>
      </c>
      <c r="V279" s="106" t="s">
        <v>1350</v>
      </c>
      <c r="W279" s="126">
        <v>43204</v>
      </c>
      <c r="X279" s="129" t="s">
        <v>1722</v>
      </c>
      <c r="Y279" s="131" t="s">
        <v>1640</v>
      </c>
      <c r="Z279" s="138" t="s">
        <v>63</v>
      </c>
      <c r="AA279" s="107">
        <v>43214</v>
      </c>
      <c r="AB279" s="106" t="s">
        <v>261</v>
      </c>
      <c r="AC279" s="105" t="s">
        <v>1526</v>
      </c>
      <c r="AD279" s="105" t="s">
        <v>63</v>
      </c>
      <c r="AE279" s="145" t="s">
        <v>1525</v>
      </c>
      <c r="AF279" s="105" t="s">
        <v>12</v>
      </c>
      <c r="AG279" s="126"/>
      <c r="AH279" s="105"/>
      <c r="AI279" s="105"/>
      <c r="AJ279" s="138"/>
      <c r="AK279" s="126"/>
      <c r="AL279" s="106" t="s">
        <v>261</v>
      </c>
      <c r="AM279" s="106"/>
      <c r="AN279" s="105"/>
      <c r="AO279" s="105"/>
      <c r="AP279" s="105"/>
      <c r="AQ279" s="105"/>
      <c r="AR279" s="105"/>
      <c r="AS279" s="105"/>
      <c r="AT279" s="138"/>
      <c r="AU279" s="105"/>
      <c r="AV279" s="106" t="s">
        <v>261</v>
      </c>
      <c r="AW279" s="106"/>
      <c r="AX279" s="105"/>
      <c r="AY279" s="105"/>
      <c r="AZ279" s="105"/>
      <c r="BA279" s="105"/>
      <c r="BB279" s="105"/>
      <c r="BC279" s="105"/>
      <c r="BD279" s="138"/>
      <c r="BE279" s="105"/>
      <c r="BF279" s="106" t="s">
        <v>261</v>
      </c>
      <c r="BG279" s="106"/>
      <c r="BH279" s="105"/>
      <c r="BI279" s="105"/>
      <c r="BJ279" s="105"/>
      <c r="BK279" s="105"/>
      <c r="BL279" s="105"/>
    </row>
    <row r="280" spans="1:64" s="85" customFormat="1" ht="99.95" customHeight="1" x14ac:dyDescent="0.25">
      <c r="A280" s="105" t="s">
        <v>807</v>
      </c>
      <c r="B280" s="105" t="s">
        <v>24</v>
      </c>
      <c r="C280" s="105" t="s">
        <v>52</v>
      </c>
      <c r="D280" s="105" t="s">
        <v>71</v>
      </c>
      <c r="E280" s="106" t="s">
        <v>797</v>
      </c>
      <c r="F280" s="107">
        <v>42048</v>
      </c>
      <c r="G280" s="106" t="s">
        <v>802</v>
      </c>
      <c r="H280" s="105"/>
      <c r="I280" s="107" t="s">
        <v>1349</v>
      </c>
      <c r="J280" s="107" t="s">
        <v>1350</v>
      </c>
      <c r="K280" s="106" t="s">
        <v>198</v>
      </c>
      <c r="L280" s="106" t="s">
        <v>803</v>
      </c>
      <c r="M280" s="105">
        <v>115</v>
      </c>
      <c r="N280" s="105" t="s">
        <v>59</v>
      </c>
      <c r="O280" s="105">
        <v>2</v>
      </c>
      <c r="P280" s="106" t="s">
        <v>805</v>
      </c>
      <c r="Q280" s="105"/>
      <c r="R280" s="107">
        <v>42262</v>
      </c>
      <c r="S280" s="107">
        <v>43008</v>
      </c>
      <c r="T280" s="106" t="s">
        <v>1349</v>
      </c>
      <c r="U280" s="106" t="s">
        <v>1350</v>
      </c>
      <c r="V280" s="106" t="s">
        <v>1350</v>
      </c>
      <c r="W280" s="126">
        <v>43204</v>
      </c>
      <c r="X280" s="129" t="s">
        <v>1722</v>
      </c>
      <c r="Y280" s="131" t="s">
        <v>1641</v>
      </c>
      <c r="Z280" s="138" t="s">
        <v>64</v>
      </c>
      <c r="AA280" s="107">
        <v>43214</v>
      </c>
      <c r="AB280" s="106" t="s">
        <v>261</v>
      </c>
      <c r="AC280" s="105" t="s">
        <v>1527</v>
      </c>
      <c r="AD280" s="105" t="s">
        <v>66</v>
      </c>
      <c r="AE280" s="145" t="s">
        <v>1528</v>
      </c>
      <c r="AF280" s="105" t="s">
        <v>11</v>
      </c>
      <c r="AG280" s="126">
        <v>43266</v>
      </c>
      <c r="AH280" s="139" t="s">
        <v>1726</v>
      </c>
      <c r="AI280" s="139" t="s">
        <v>2607</v>
      </c>
      <c r="AJ280" s="138" t="s">
        <v>63</v>
      </c>
      <c r="AK280" s="126">
        <v>43298</v>
      </c>
      <c r="AL280" s="106" t="s">
        <v>261</v>
      </c>
      <c r="AM280" s="106" t="s">
        <v>2895</v>
      </c>
      <c r="AN280" s="105" t="s">
        <v>63</v>
      </c>
      <c r="AO280" s="106" t="s">
        <v>2466</v>
      </c>
      <c r="AP280" s="105" t="s">
        <v>12</v>
      </c>
      <c r="AQ280" s="105"/>
      <c r="AR280" s="105"/>
      <c r="AS280" s="105"/>
      <c r="AT280" s="138"/>
      <c r="AU280" s="105"/>
      <c r="AV280" s="106" t="s">
        <v>261</v>
      </c>
      <c r="AW280" s="106"/>
      <c r="AX280" s="105"/>
      <c r="AY280" s="105"/>
      <c r="AZ280" s="105"/>
      <c r="BA280" s="105"/>
      <c r="BB280" s="105"/>
      <c r="BC280" s="105"/>
      <c r="BD280" s="138"/>
      <c r="BE280" s="105"/>
      <c r="BF280" s="106" t="s">
        <v>261</v>
      </c>
      <c r="BG280" s="106"/>
      <c r="BH280" s="105"/>
      <c r="BI280" s="105"/>
      <c r="BJ280" s="105"/>
      <c r="BK280" s="105"/>
      <c r="BL280" s="105"/>
    </row>
    <row r="281" spans="1:64" s="85" customFormat="1" ht="99.95" hidden="1" customHeight="1" x14ac:dyDescent="0.25">
      <c r="A281" s="105" t="s">
        <v>808</v>
      </c>
      <c r="B281" s="105" t="s">
        <v>24</v>
      </c>
      <c r="C281" s="105" t="s">
        <v>52</v>
      </c>
      <c r="D281" s="105" t="s">
        <v>71</v>
      </c>
      <c r="E281" s="105" t="s">
        <v>797</v>
      </c>
      <c r="F281" s="107">
        <v>42048</v>
      </c>
      <c r="G281" s="106" t="s">
        <v>806</v>
      </c>
      <c r="H281" s="105"/>
      <c r="I281" s="107" t="s">
        <v>1351</v>
      </c>
      <c r="J281" s="107" t="s">
        <v>1352</v>
      </c>
      <c r="K281" s="106" t="s">
        <v>198</v>
      </c>
      <c r="L281" s="106" t="s">
        <v>809</v>
      </c>
      <c r="M281" s="105">
        <v>116</v>
      </c>
      <c r="N281" s="105" t="s">
        <v>59</v>
      </c>
      <c r="O281" s="105">
        <v>1</v>
      </c>
      <c r="P281" s="106" t="s">
        <v>1407</v>
      </c>
      <c r="Q281" s="105"/>
      <c r="R281" s="107">
        <v>42262</v>
      </c>
      <c r="S281" s="107">
        <v>43008</v>
      </c>
      <c r="T281" s="106" t="s">
        <v>1405</v>
      </c>
      <c r="U281" s="106" t="s">
        <v>1404</v>
      </c>
      <c r="V281" s="106" t="s">
        <v>1406</v>
      </c>
      <c r="W281" s="126">
        <v>43204</v>
      </c>
      <c r="X281" s="128" t="s">
        <v>1723</v>
      </c>
      <c r="Y281" s="131" t="s">
        <v>1642</v>
      </c>
      <c r="Z281" s="138" t="s">
        <v>63</v>
      </c>
      <c r="AA281" s="107">
        <v>43214</v>
      </c>
      <c r="AB281" s="106" t="s">
        <v>261</v>
      </c>
      <c r="AC281" s="105" t="s">
        <v>1529</v>
      </c>
      <c r="AD281" s="105" t="s">
        <v>63</v>
      </c>
      <c r="AE281" s="145" t="s">
        <v>1530</v>
      </c>
      <c r="AF281" s="105" t="s">
        <v>12</v>
      </c>
      <c r="AG281" s="126"/>
      <c r="AH281" s="105"/>
      <c r="AI281" s="105"/>
      <c r="AJ281" s="138"/>
      <c r="AK281" s="126"/>
      <c r="AL281" s="106" t="s">
        <v>261</v>
      </c>
      <c r="AM281" s="106"/>
      <c r="AN281" s="105"/>
      <c r="AO281" s="105"/>
      <c r="AP281" s="105"/>
      <c r="AQ281" s="105"/>
      <c r="AR281" s="105"/>
      <c r="AS281" s="105"/>
      <c r="AT281" s="138"/>
      <c r="AU281" s="105"/>
      <c r="AV281" s="106" t="s">
        <v>261</v>
      </c>
      <c r="AW281" s="106"/>
      <c r="AX281" s="105"/>
      <c r="AY281" s="105"/>
      <c r="AZ281" s="105"/>
      <c r="BA281" s="105"/>
      <c r="BB281" s="105"/>
      <c r="BC281" s="105"/>
      <c r="BD281" s="138"/>
      <c r="BE281" s="105"/>
      <c r="BF281" s="106" t="s">
        <v>261</v>
      </c>
      <c r="BG281" s="106"/>
      <c r="BH281" s="105"/>
      <c r="BI281" s="105"/>
      <c r="BJ281" s="105"/>
      <c r="BK281" s="105"/>
      <c r="BL281" s="105"/>
    </row>
    <row r="282" spans="1:64" s="85" customFormat="1" ht="99.95" hidden="1" customHeight="1" x14ac:dyDescent="0.25">
      <c r="A282" s="105" t="s">
        <v>808</v>
      </c>
      <c r="B282" s="105" t="s">
        <v>24</v>
      </c>
      <c r="C282" s="105" t="s">
        <v>52</v>
      </c>
      <c r="D282" s="105" t="s">
        <v>71</v>
      </c>
      <c r="E282" s="105" t="s">
        <v>797</v>
      </c>
      <c r="F282" s="107">
        <v>42048</v>
      </c>
      <c r="G282" s="106" t="s">
        <v>806</v>
      </c>
      <c r="H282" s="105"/>
      <c r="I282" s="107" t="s">
        <v>1351</v>
      </c>
      <c r="J282" s="107" t="s">
        <v>1352</v>
      </c>
      <c r="K282" s="106" t="s">
        <v>198</v>
      </c>
      <c r="L282" s="106" t="s">
        <v>809</v>
      </c>
      <c r="M282" s="105">
        <v>116</v>
      </c>
      <c r="N282" s="105" t="s">
        <v>59</v>
      </c>
      <c r="O282" s="105">
        <v>2</v>
      </c>
      <c r="P282" s="106" t="s">
        <v>1408</v>
      </c>
      <c r="Q282" s="105"/>
      <c r="R282" s="107">
        <v>42262</v>
      </c>
      <c r="S282" s="107">
        <v>43008</v>
      </c>
      <c r="T282" s="106" t="s">
        <v>1405</v>
      </c>
      <c r="U282" s="106" t="s">
        <v>1404</v>
      </c>
      <c r="V282" s="106" t="s">
        <v>1406</v>
      </c>
      <c r="W282" s="126">
        <v>43204</v>
      </c>
      <c r="X282" s="128" t="s">
        <v>1723</v>
      </c>
      <c r="Y282" s="131" t="s">
        <v>1643</v>
      </c>
      <c r="Z282" s="138" t="s">
        <v>63</v>
      </c>
      <c r="AA282" s="107">
        <v>43214</v>
      </c>
      <c r="AB282" s="106" t="s">
        <v>261</v>
      </c>
      <c r="AC282" s="105" t="s">
        <v>1529</v>
      </c>
      <c r="AD282" s="105" t="s">
        <v>63</v>
      </c>
      <c r="AE282" s="145" t="s">
        <v>1530</v>
      </c>
      <c r="AF282" s="105" t="s">
        <v>12</v>
      </c>
      <c r="AG282" s="126"/>
      <c r="AH282" s="105"/>
      <c r="AI282" s="105"/>
      <c r="AJ282" s="138"/>
      <c r="AK282" s="126"/>
      <c r="AL282" s="106" t="s">
        <v>261</v>
      </c>
      <c r="AM282" s="106"/>
      <c r="AN282" s="105"/>
      <c r="AO282" s="105"/>
      <c r="AP282" s="105"/>
      <c r="AQ282" s="105"/>
      <c r="AR282" s="105"/>
      <c r="AS282" s="105"/>
      <c r="AT282" s="138"/>
      <c r="AU282" s="105"/>
      <c r="AV282" s="106" t="s">
        <v>261</v>
      </c>
      <c r="AW282" s="106"/>
      <c r="AX282" s="105"/>
      <c r="AY282" s="105"/>
      <c r="AZ282" s="105"/>
      <c r="BA282" s="105"/>
      <c r="BB282" s="105"/>
      <c r="BC282" s="105"/>
      <c r="BD282" s="138"/>
      <c r="BE282" s="105"/>
      <c r="BF282" s="106" t="s">
        <v>261</v>
      </c>
      <c r="BG282" s="106"/>
      <c r="BH282" s="105"/>
      <c r="BI282" s="105"/>
      <c r="BJ282" s="105"/>
      <c r="BK282" s="105"/>
      <c r="BL282" s="105"/>
    </row>
    <row r="283" spans="1:64" s="85" customFormat="1" ht="99.95" customHeight="1" x14ac:dyDescent="0.25">
      <c r="A283" s="105" t="s">
        <v>810</v>
      </c>
      <c r="B283" s="105" t="s">
        <v>24</v>
      </c>
      <c r="C283" s="105" t="s">
        <v>52</v>
      </c>
      <c r="D283" s="105" t="s">
        <v>71</v>
      </c>
      <c r="E283" s="105" t="s">
        <v>811</v>
      </c>
      <c r="F283" s="107">
        <v>41704</v>
      </c>
      <c r="G283" s="106" t="s">
        <v>812</v>
      </c>
      <c r="H283" s="105"/>
      <c r="I283" s="107" t="s">
        <v>816</v>
      </c>
      <c r="J283" s="107" t="s">
        <v>1353</v>
      </c>
      <c r="K283" s="106" t="s">
        <v>198</v>
      </c>
      <c r="L283" s="106" t="s">
        <v>813</v>
      </c>
      <c r="M283" s="105">
        <v>117</v>
      </c>
      <c r="N283" s="105" t="s">
        <v>59</v>
      </c>
      <c r="O283" s="105">
        <v>1</v>
      </c>
      <c r="P283" s="106" t="s">
        <v>814</v>
      </c>
      <c r="Q283" s="106"/>
      <c r="R283" s="107">
        <v>42005</v>
      </c>
      <c r="S283" s="107">
        <v>43008</v>
      </c>
      <c r="T283" s="106" t="s">
        <v>816</v>
      </c>
      <c r="U283" s="106" t="s">
        <v>1353</v>
      </c>
      <c r="V283" s="106" t="s">
        <v>1353</v>
      </c>
      <c r="W283" s="126">
        <v>43204</v>
      </c>
      <c r="X283" s="128" t="s">
        <v>1002</v>
      </c>
      <c r="Y283" s="131" t="s">
        <v>1644</v>
      </c>
      <c r="Z283" s="138" t="s">
        <v>64</v>
      </c>
      <c r="AA283" s="107">
        <v>43216</v>
      </c>
      <c r="AB283" s="106" t="s">
        <v>261</v>
      </c>
      <c r="AC283" s="105" t="s">
        <v>1501</v>
      </c>
      <c r="AD283" s="105" t="s">
        <v>66</v>
      </c>
      <c r="AE283" s="145" t="s">
        <v>1565</v>
      </c>
      <c r="AF283" s="105" t="s">
        <v>11</v>
      </c>
      <c r="AG283" s="126">
        <v>43266</v>
      </c>
      <c r="AH283" s="139" t="s">
        <v>2608</v>
      </c>
      <c r="AI283" s="194" t="s">
        <v>2609</v>
      </c>
      <c r="AJ283" s="138" t="s">
        <v>63</v>
      </c>
      <c r="AK283" s="126">
        <v>43299</v>
      </c>
      <c r="AL283" s="106" t="s">
        <v>261</v>
      </c>
      <c r="AM283" s="106" t="s">
        <v>2484</v>
      </c>
      <c r="AN283" s="105" t="s">
        <v>63</v>
      </c>
      <c r="AO283" s="106" t="s">
        <v>2826</v>
      </c>
      <c r="AP283" s="105" t="s">
        <v>12</v>
      </c>
      <c r="AQ283" s="105"/>
      <c r="AR283" s="105"/>
      <c r="AS283" s="105"/>
      <c r="AT283" s="138"/>
      <c r="AU283" s="105"/>
      <c r="AV283" s="106" t="s">
        <v>261</v>
      </c>
      <c r="AW283" s="106"/>
      <c r="AX283" s="105"/>
      <c r="AY283" s="105"/>
      <c r="AZ283" s="105"/>
      <c r="BA283" s="105"/>
      <c r="BB283" s="105"/>
      <c r="BC283" s="105"/>
      <c r="BD283" s="138"/>
      <c r="BE283" s="105"/>
      <c r="BF283" s="106" t="s">
        <v>261</v>
      </c>
      <c r="BG283" s="106"/>
      <c r="BH283" s="105"/>
      <c r="BI283" s="105"/>
      <c r="BJ283" s="105"/>
      <c r="BK283" s="105"/>
      <c r="BL283" s="105"/>
    </row>
    <row r="284" spans="1:64" s="85" customFormat="1" ht="99.95" customHeight="1" x14ac:dyDescent="0.25">
      <c r="A284" s="105" t="s">
        <v>810</v>
      </c>
      <c r="B284" s="105" t="s">
        <v>24</v>
      </c>
      <c r="C284" s="105" t="s">
        <v>52</v>
      </c>
      <c r="D284" s="105" t="s">
        <v>71</v>
      </c>
      <c r="E284" s="105" t="s">
        <v>811</v>
      </c>
      <c r="F284" s="107">
        <v>41704</v>
      </c>
      <c r="G284" s="106" t="s">
        <v>812</v>
      </c>
      <c r="H284" s="105"/>
      <c r="I284" s="107" t="s">
        <v>816</v>
      </c>
      <c r="J284" s="107" t="s">
        <v>1353</v>
      </c>
      <c r="K284" s="106" t="s">
        <v>198</v>
      </c>
      <c r="L284" s="106" t="s">
        <v>813</v>
      </c>
      <c r="M284" s="105">
        <v>117</v>
      </c>
      <c r="N284" s="105" t="s">
        <v>59</v>
      </c>
      <c r="O284" s="105">
        <v>2</v>
      </c>
      <c r="P284" s="106" t="s">
        <v>815</v>
      </c>
      <c r="Q284" s="106"/>
      <c r="R284" s="107">
        <v>42005</v>
      </c>
      <c r="S284" s="107">
        <v>43008</v>
      </c>
      <c r="T284" s="106" t="s">
        <v>816</v>
      </c>
      <c r="U284" s="106" t="s">
        <v>1353</v>
      </c>
      <c r="V284" s="106" t="s">
        <v>1353</v>
      </c>
      <c r="W284" s="126">
        <v>43204</v>
      </c>
      <c r="X284" s="129" t="s">
        <v>1722</v>
      </c>
      <c r="Y284" s="131" t="s">
        <v>1645</v>
      </c>
      <c r="Z284" s="138" t="s">
        <v>63</v>
      </c>
      <c r="AA284" s="107">
        <v>43216</v>
      </c>
      <c r="AB284" s="106" t="s">
        <v>261</v>
      </c>
      <c r="AC284" s="105" t="s">
        <v>1501</v>
      </c>
      <c r="AD284" s="105" t="s">
        <v>66</v>
      </c>
      <c r="AE284" s="145" t="s">
        <v>1565</v>
      </c>
      <c r="AF284" s="105" t="s">
        <v>11</v>
      </c>
      <c r="AG284" s="126">
        <v>43266</v>
      </c>
      <c r="AH284" s="139" t="s">
        <v>2608</v>
      </c>
      <c r="AI284" s="194" t="s">
        <v>2610</v>
      </c>
      <c r="AJ284" s="138" t="s">
        <v>63</v>
      </c>
      <c r="AK284" s="126">
        <v>43299</v>
      </c>
      <c r="AL284" s="106" t="s">
        <v>261</v>
      </c>
      <c r="AM284" s="106" t="s">
        <v>2485</v>
      </c>
      <c r="AN284" s="106" t="s">
        <v>2486</v>
      </c>
      <c r="AO284" s="106" t="s">
        <v>2827</v>
      </c>
      <c r="AP284" s="105" t="s">
        <v>12</v>
      </c>
      <c r="AQ284" s="105"/>
      <c r="AR284" s="105"/>
      <c r="AS284" s="105"/>
      <c r="AT284" s="138"/>
      <c r="AU284" s="105"/>
      <c r="AV284" s="106" t="s">
        <v>261</v>
      </c>
      <c r="AW284" s="106"/>
      <c r="AX284" s="105"/>
      <c r="AY284" s="105"/>
      <c r="AZ284" s="105"/>
      <c r="BA284" s="105"/>
      <c r="BB284" s="105"/>
      <c r="BC284" s="105"/>
      <c r="BD284" s="138"/>
      <c r="BE284" s="105"/>
      <c r="BF284" s="106" t="s">
        <v>261</v>
      </c>
      <c r="BG284" s="106"/>
      <c r="BH284" s="105"/>
      <c r="BI284" s="105"/>
      <c r="BJ284" s="105"/>
      <c r="BK284" s="105"/>
      <c r="BL284" s="105"/>
    </row>
    <row r="285" spans="1:64" s="85" customFormat="1" ht="99.95" customHeight="1" x14ac:dyDescent="0.25">
      <c r="A285" s="106" t="s">
        <v>818</v>
      </c>
      <c r="B285" s="106" t="s">
        <v>24</v>
      </c>
      <c r="C285" s="105" t="s">
        <v>52</v>
      </c>
      <c r="D285" s="106" t="s">
        <v>71</v>
      </c>
      <c r="E285" s="105" t="s">
        <v>811</v>
      </c>
      <c r="F285" s="107">
        <v>41704</v>
      </c>
      <c r="G285" s="106" t="s">
        <v>817</v>
      </c>
      <c r="H285" s="106"/>
      <c r="I285" s="106" t="s">
        <v>819</v>
      </c>
      <c r="J285" s="106" t="s">
        <v>1354</v>
      </c>
      <c r="K285" s="106" t="s">
        <v>198</v>
      </c>
      <c r="L285" s="106" t="s">
        <v>2358</v>
      </c>
      <c r="M285" s="105">
        <v>118</v>
      </c>
      <c r="N285" s="105" t="s">
        <v>59</v>
      </c>
      <c r="O285" s="105">
        <v>1</v>
      </c>
      <c r="P285" s="106" t="s">
        <v>2351</v>
      </c>
      <c r="Q285" s="106" t="s">
        <v>2351</v>
      </c>
      <c r="R285" s="107">
        <v>41791</v>
      </c>
      <c r="S285" s="107">
        <v>43342</v>
      </c>
      <c r="T285" s="106" t="s">
        <v>819</v>
      </c>
      <c r="U285" s="106" t="s">
        <v>1354</v>
      </c>
      <c r="V285" s="106" t="s">
        <v>1354</v>
      </c>
      <c r="W285" s="126">
        <v>43204</v>
      </c>
      <c r="X285" s="127" t="s">
        <v>1002</v>
      </c>
      <c r="Y285" s="131" t="s">
        <v>1646</v>
      </c>
      <c r="Z285" s="138" t="s">
        <v>63</v>
      </c>
      <c r="AA285" s="107">
        <v>43216</v>
      </c>
      <c r="AB285" s="106" t="s">
        <v>261</v>
      </c>
      <c r="AC285" s="105" t="s">
        <v>1609</v>
      </c>
      <c r="AD285" s="105" t="s">
        <v>64</v>
      </c>
      <c r="AE285" s="145" t="s">
        <v>2343</v>
      </c>
      <c r="AF285" s="105" t="s">
        <v>11</v>
      </c>
      <c r="AG285" s="126">
        <v>43266</v>
      </c>
      <c r="AH285" s="139" t="s">
        <v>2608</v>
      </c>
      <c r="AI285" s="194" t="s">
        <v>2611</v>
      </c>
      <c r="AJ285" s="138" t="s">
        <v>63</v>
      </c>
      <c r="AK285" s="126">
        <v>43299</v>
      </c>
      <c r="AL285" s="106" t="s">
        <v>261</v>
      </c>
      <c r="AM285" s="106" t="s">
        <v>2485</v>
      </c>
      <c r="AN285" s="105" t="s">
        <v>63</v>
      </c>
      <c r="AO285" s="106" t="s">
        <v>2828</v>
      </c>
      <c r="AP285" s="105" t="s">
        <v>12</v>
      </c>
      <c r="AQ285" s="106"/>
      <c r="AR285" s="106"/>
      <c r="AS285" s="106"/>
      <c r="AT285" s="138"/>
      <c r="AU285" s="106"/>
      <c r="AV285" s="106" t="s">
        <v>261</v>
      </c>
      <c r="AW285" s="106"/>
      <c r="AX285" s="105"/>
      <c r="AY285" s="106"/>
      <c r="AZ285" s="105"/>
      <c r="BA285" s="106"/>
      <c r="BB285" s="106"/>
      <c r="BC285" s="106"/>
      <c r="BD285" s="138"/>
      <c r="BE285" s="106"/>
      <c r="BF285" s="106" t="s">
        <v>261</v>
      </c>
      <c r="BG285" s="106"/>
      <c r="BH285" s="105"/>
      <c r="BI285" s="106"/>
      <c r="BJ285" s="105"/>
      <c r="BK285" s="106"/>
      <c r="BL285" s="106"/>
    </row>
    <row r="286" spans="1:64" s="85" customFormat="1" ht="99.95" customHeight="1" x14ac:dyDescent="0.25">
      <c r="A286" s="106" t="s">
        <v>818</v>
      </c>
      <c r="B286" s="106" t="s">
        <v>24</v>
      </c>
      <c r="C286" s="105" t="s">
        <v>52</v>
      </c>
      <c r="D286" s="106" t="s">
        <v>71</v>
      </c>
      <c r="E286" s="105" t="s">
        <v>811</v>
      </c>
      <c r="F286" s="107">
        <v>41704</v>
      </c>
      <c r="G286" s="106" t="s">
        <v>817</v>
      </c>
      <c r="H286" s="106"/>
      <c r="I286" s="106" t="s">
        <v>819</v>
      </c>
      <c r="J286" s="106" t="s">
        <v>1354</v>
      </c>
      <c r="K286" s="106" t="s">
        <v>198</v>
      </c>
      <c r="L286" s="106" t="s">
        <v>2356</v>
      </c>
      <c r="M286" s="106">
        <v>118</v>
      </c>
      <c r="N286" s="106" t="s">
        <v>59</v>
      </c>
      <c r="O286" s="105">
        <v>2</v>
      </c>
      <c r="P286" s="106" t="s">
        <v>2350</v>
      </c>
      <c r="Q286" s="106" t="s">
        <v>2353</v>
      </c>
      <c r="R286" s="107">
        <v>41791</v>
      </c>
      <c r="S286" s="107">
        <v>43342</v>
      </c>
      <c r="T286" s="106" t="s">
        <v>819</v>
      </c>
      <c r="U286" s="106" t="s">
        <v>1354</v>
      </c>
      <c r="V286" s="106" t="s">
        <v>1354</v>
      </c>
      <c r="W286" s="126">
        <v>43204</v>
      </c>
      <c r="X286" s="129" t="s">
        <v>1722</v>
      </c>
      <c r="Y286" s="131" t="s">
        <v>1647</v>
      </c>
      <c r="Z286" s="138" t="s">
        <v>63</v>
      </c>
      <c r="AA286" s="107">
        <v>43216</v>
      </c>
      <c r="AB286" s="106" t="s">
        <v>261</v>
      </c>
      <c r="AC286" s="105" t="s">
        <v>1609</v>
      </c>
      <c r="AD286" s="105" t="s">
        <v>64</v>
      </c>
      <c r="AE286" s="145" t="s">
        <v>2343</v>
      </c>
      <c r="AF286" s="105" t="s">
        <v>11</v>
      </c>
      <c r="AG286" s="126">
        <v>43266</v>
      </c>
      <c r="AH286" s="139" t="s">
        <v>2608</v>
      </c>
      <c r="AI286" s="194" t="s">
        <v>2612</v>
      </c>
      <c r="AJ286" s="138" t="s">
        <v>63</v>
      </c>
      <c r="AK286" s="126">
        <v>43299</v>
      </c>
      <c r="AL286" s="106" t="s">
        <v>261</v>
      </c>
      <c r="AM286" s="106" t="s">
        <v>2487</v>
      </c>
      <c r="AN286" s="105" t="s">
        <v>63</v>
      </c>
      <c r="AO286" s="106" t="s">
        <v>2829</v>
      </c>
      <c r="AP286" s="105" t="s">
        <v>12</v>
      </c>
      <c r="AQ286" s="106"/>
      <c r="AR286" s="106"/>
      <c r="AS286" s="106"/>
      <c r="AT286" s="138"/>
      <c r="AU286" s="106"/>
      <c r="AV286" s="106" t="s">
        <v>261</v>
      </c>
      <c r="AW286" s="106"/>
      <c r="AX286" s="105"/>
      <c r="AY286" s="106"/>
      <c r="AZ286" s="105"/>
      <c r="BA286" s="106"/>
      <c r="BB286" s="106"/>
      <c r="BC286" s="106"/>
      <c r="BD286" s="138"/>
      <c r="BE286" s="106"/>
      <c r="BF286" s="106" t="s">
        <v>261</v>
      </c>
      <c r="BG286" s="106"/>
      <c r="BH286" s="105"/>
      <c r="BI286" s="106"/>
      <c r="BJ286" s="105"/>
      <c r="BK286" s="106"/>
      <c r="BL286" s="106"/>
    </row>
    <row r="287" spans="1:64" s="85" customFormat="1" ht="99.95" customHeight="1" x14ac:dyDescent="0.25">
      <c r="A287" s="106" t="s">
        <v>818</v>
      </c>
      <c r="B287" s="106" t="s">
        <v>24</v>
      </c>
      <c r="C287" s="105" t="s">
        <v>52</v>
      </c>
      <c r="D287" s="106" t="s">
        <v>71</v>
      </c>
      <c r="E287" s="105" t="s">
        <v>811</v>
      </c>
      <c r="F287" s="107">
        <v>41704</v>
      </c>
      <c r="G287" s="106" t="s">
        <v>817</v>
      </c>
      <c r="H287" s="106"/>
      <c r="I287" s="106" t="s">
        <v>819</v>
      </c>
      <c r="J287" s="106" t="s">
        <v>1354</v>
      </c>
      <c r="K287" s="106" t="s">
        <v>198</v>
      </c>
      <c r="L287" s="106" t="s">
        <v>2359</v>
      </c>
      <c r="M287" s="106">
        <v>118</v>
      </c>
      <c r="N287" s="106" t="s">
        <v>59</v>
      </c>
      <c r="O287" s="105">
        <v>3</v>
      </c>
      <c r="P287" s="106" t="s">
        <v>2352</v>
      </c>
      <c r="Q287" s="106" t="s">
        <v>2354</v>
      </c>
      <c r="R287" s="107">
        <v>41791</v>
      </c>
      <c r="S287" s="107">
        <v>43342</v>
      </c>
      <c r="T287" s="106" t="s">
        <v>819</v>
      </c>
      <c r="U287" s="106" t="s">
        <v>1354</v>
      </c>
      <c r="V287" s="106" t="s">
        <v>1354</v>
      </c>
      <c r="W287" s="126">
        <v>43204</v>
      </c>
      <c r="X287" s="129" t="s">
        <v>1722</v>
      </c>
      <c r="Y287" s="131" t="s">
        <v>1648</v>
      </c>
      <c r="Z287" s="138" t="s">
        <v>63</v>
      </c>
      <c r="AA287" s="107">
        <v>43216</v>
      </c>
      <c r="AB287" s="106" t="s">
        <v>261</v>
      </c>
      <c r="AC287" s="105" t="s">
        <v>1609</v>
      </c>
      <c r="AD287" s="105" t="s">
        <v>64</v>
      </c>
      <c r="AE287" s="145" t="s">
        <v>2344</v>
      </c>
      <c r="AF287" s="105" t="s">
        <v>11</v>
      </c>
      <c r="AG287" s="126">
        <v>43266</v>
      </c>
      <c r="AH287" s="139" t="s">
        <v>2608</v>
      </c>
      <c r="AI287" s="194" t="s">
        <v>2613</v>
      </c>
      <c r="AJ287" s="138" t="s">
        <v>64</v>
      </c>
      <c r="AK287" s="126">
        <v>43299</v>
      </c>
      <c r="AL287" s="106" t="s">
        <v>261</v>
      </c>
      <c r="AM287" s="106" t="s">
        <v>2467</v>
      </c>
      <c r="AN287" s="105" t="s">
        <v>64</v>
      </c>
      <c r="AO287" s="106" t="s">
        <v>2830</v>
      </c>
      <c r="AP287" s="105" t="s">
        <v>11</v>
      </c>
      <c r="AQ287" s="106"/>
      <c r="AR287" s="106"/>
      <c r="AS287" s="106"/>
      <c r="AT287" s="138"/>
      <c r="AU287" s="106"/>
      <c r="AV287" s="106" t="s">
        <v>261</v>
      </c>
      <c r="AW287" s="106"/>
      <c r="AX287" s="105"/>
      <c r="AY287" s="106"/>
      <c r="AZ287" s="105"/>
      <c r="BA287" s="106"/>
      <c r="BB287" s="106"/>
      <c r="BC287" s="106"/>
      <c r="BD287" s="138"/>
      <c r="BE287" s="106"/>
      <c r="BF287" s="106" t="s">
        <v>261</v>
      </c>
      <c r="BG287" s="106"/>
      <c r="BH287" s="105"/>
      <c r="BI287" s="106"/>
      <c r="BJ287" s="105"/>
      <c r="BK287" s="106"/>
      <c r="BL287" s="106"/>
    </row>
    <row r="288" spans="1:64" s="85" customFormat="1" ht="99.95" hidden="1" customHeight="1" x14ac:dyDescent="0.25">
      <c r="A288" s="106" t="s">
        <v>820</v>
      </c>
      <c r="B288" s="106" t="s">
        <v>24</v>
      </c>
      <c r="C288" s="105" t="s">
        <v>52</v>
      </c>
      <c r="D288" s="106" t="s">
        <v>71</v>
      </c>
      <c r="E288" s="105" t="s">
        <v>811</v>
      </c>
      <c r="F288" s="107">
        <v>41704</v>
      </c>
      <c r="G288" s="106" t="s">
        <v>821</v>
      </c>
      <c r="H288" s="106"/>
      <c r="I288" s="106" t="s">
        <v>826</v>
      </c>
      <c r="J288" s="106" t="s">
        <v>1355</v>
      </c>
      <c r="K288" s="106" t="s">
        <v>198</v>
      </c>
      <c r="L288" s="106" t="s">
        <v>822</v>
      </c>
      <c r="M288" s="105">
        <v>119</v>
      </c>
      <c r="N288" s="105" t="s">
        <v>59</v>
      </c>
      <c r="O288" s="105">
        <v>1</v>
      </c>
      <c r="P288" s="106" t="s">
        <v>823</v>
      </c>
      <c r="Q288" s="106"/>
      <c r="R288" s="107">
        <v>42248</v>
      </c>
      <c r="S288" s="107">
        <v>43008</v>
      </c>
      <c r="T288" s="106" t="s">
        <v>826</v>
      </c>
      <c r="U288" s="106" t="s">
        <v>1355</v>
      </c>
      <c r="V288" s="106" t="s">
        <v>1355</v>
      </c>
      <c r="W288" s="126">
        <v>43204</v>
      </c>
      <c r="X288" s="129" t="s">
        <v>1722</v>
      </c>
      <c r="Y288" s="131" t="s">
        <v>1649</v>
      </c>
      <c r="Z288" s="138" t="s">
        <v>63</v>
      </c>
      <c r="AA288" s="107">
        <v>43216</v>
      </c>
      <c r="AB288" s="106" t="s">
        <v>261</v>
      </c>
      <c r="AC288" s="105" t="s">
        <v>1609</v>
      </c>
      <c r="AD288" s="105" t="s">
        <v>63</v>
      </c>
      <c r="AE288" s="145" t="s">
        <v>1610</v>
      </c>
      <c r="AF288" s="105" t="s">
        <v>12</v>
      </c>
      <c r="AG288" s="126"/>
      <c r="AH288" s="106"/>
      <c r="AI288" s="106"/>
      <c r="AJ288" s="138"/>
      <c r="AK288" s="126"/>
      <c r="AL288" s="106" t="s">
        <v>261</v>
      </c>
      <c r="AM288" s="106"/>
      <c r="AN288" s="105"/>
      <c r="AO288" s="105"/>
      <c r="AP288" s="105"/>
      <c r="AQ288" s="106"/>
      <c r="AR288" s="106"/>
      <c r="AS288" s="106"/>
      <c r="AT288" s="138"/>
      <c r="AU288" s="106"/>
      <c r="AV288" s="106" t="s">
        <v>261</v>
      </c>
      <c r="AW288" s="106"/>
      <c r="AX288" s="105"/>
      <c r="AY288" s="106"/>
      <c r="AZ288" s="105"/>
      <c r="BA288" s="106"/>
      <c r="BB288" s="106"/>
      <c r="BC288" s="106"/>
      <c r="BD288" s="138"/>
      <c r="BE288" s="106"/>
      <c r="BF288" s="106" t="s">
        <v>261</v>
      </c>
      <c r="BG288" s="106"/>
      <c r="BH288" s="105"/>
      <c r="BI288" s="106"/>
      <c r="BJ288" s="105"/>
      <c r="BK288" s="106"/>
      <c r="BL288" s="106"/>
    </row>
    <row r="289" spans="1:64" s="85" customFormat="1" ht="99.95" customHeight="1" x14ac:dyDescent="0.25">
      <c r="A289" s="106" t="s">
        <v>820</v>
      </c>
      <c r="B289" s="106" t="s">
        <v>24</v>
      </c>
      <c r="C289" s="105" t="s">
        <v>52</v>
      </c>
      <c r="D289" s="106" t="s">
        <v>71</v>
      </c>
      <c r="E289" s="105" t="s">
        <v>811</v>
      </c>
      <c r="F289" s="107">
        <v>41704</v>
      </c>
      <c r="G289" s="106" t="s">
        <v>821</v>
      </c>
      <c r="H289" s="106"/>
      <c r="I289" s="106" t="s">
        <v>826</v>
      </c>
      <c r="J289" s="106" t="s">
        <v>1355</v>
      </c>
      <c r="K289" s="106" t="s">
        <v>198</v>
      </c>
      <c r="L289" s="106" t="s">
        <v>822</v>
      </c>
      <c r="M289" s="106">
        <v>119</v>
      </c>
      <c r="N289" s="106" t="s">
        <v>59</v>
      </c>
      <c r="O289" s="105">
        <v>2</v>
      </c>
      <c r="P289" s="106" t="s">
        <v>824</v>
      </c>
      <c r="Q289" s="106"/>
      <c r="R289" s="107">
        <v>42248</v>
      </c>
      <c r="S289" s="107">
        <v>43008</v>
      </c>
      <c r="T289" s="106" t="s">
        <v>826</v>
      </c>
      <c r="U289" s="106" t="s">
        <v>1355</v>
      </c>
      <c r="V289" s="106" t="s">
        <v>1355</v>
      </c>
      <c r="W289" s="126">
        <v>43204</v>
      </c>
      <c r="X289" s="129" t="s">
        <v>1722</v>
      </c>
      <c r="Y289" s="131" t="s">
        <v>1650</v>
      </c>
      <c r="Z289" s="138" t="s">
        <v>65</v>
      </c>
      <c r="AA289" s="107">
        <v>43216</v>
      </c>
      <c r="AB289" s="106" t="s">
        <v>261</v>
      </c>
      <c r="AC289" s="106" t="s">
        <v>1612</v>
      </c>
      <c r="AD289" s="105" t="s">
        <v>66</v>
      </c>
      <c r="AE289" s="145" t="s">
        <v>1611</v>
      </c>
      <c r="AF289" s="105" t="s">
        <v>11</v>
      </c>
      <c r="AG289" s="126">
        <v>43266</v>
      </c>
      <c r="AH289" s="139" t="s">
        <v>2608</v>
      </c>
      <c r="AI289" s="194" t="s">
        <v>2611</v>
      </c>
      <c r="AJ289" s="138" t="s">
        <v>63</v>
      </c>
      <c r="AK289" s="126">
        <v>43299</v>
      </c>
      <c r="AL289" s="106" t="s">
        <v>261</v>
      </c>
      <c r="AM289" s="106" t="s">
        <v>2492</v>
      </c>
      <c r="AN289" s="105" t="s">
        <v>63</v>
      </c>
      <c r="AO289" s="106" t="s">
        <v>2493</v>
      </c>
      <c r="AP289" s="105" t="s">
        <v>12</v>
      </c>
      <c r="AQ289" s="106"/>
      <c r="AR289" s="106"/>
      <c r="AS289" s="106"/>
      <c r="AT289" s="138"/>
      <c r="AU289" s="106"/>
      <c r="AV289" s="106" t="s">
        <v>261</v>
      </c>
      <c r="AW289" s="106"/>
      <c r="AX289" s="105"/>
      <c r="AY289" s="106"/>
      <c r="AZ289" s="105"/>
      <c r="BA289" s="106"/>
      <c r="BB289" s="106"/>
      <c r="BC289" s="106"/>
      <c r="BD289" s="138"/>
      <c r="BE289" s="106"/>
      <c r="BF289" s="106" t="s">
        <v>261</v>
      </c>
      <c r="BG289" s="106"/>
      <c r="BH289" s="105"/>
      <c r="BI289" s="106"/>
      <c r="BJ289" s="105"/>
      <c r="BK289" s="106"/>
      <c r="BL289" s="106"/>
    </row>
    <row r="290" spans="1:64" s="85" customFormat="1" ht="99.95" customHeight="1" x14ac:dyDescent="0.25">
      <c r="A290" s="106" t="s">
        <v>820</v>
      </c>
      <c r="B290" s="106" t="s">
        <v>24</v>
      </c>
      <c r="C290" s="105" t="s">
        <v>52</v>
      </c>
      <c r="D290" s="106" t="s">
        <v>71</v>
      </c>
      <c r="E290" s="105" t="s">
        <v>811</v>
      </c>
      <c r="F290" s="107">
        <v>41704</v>
      </c>
      <c r="G290" s="106" t="s">
        <v>821</v>
      </c>
      <c r="H290" s="106"/>
      <c r="I290" s="106" t="s">
        <v>826</v>
      </c>
      <c r="J290" s="106" t="s">
        <v>1355</v>
      </c>
      <c r="K290" s="106" t="s">
        <v>198</v>
      </c>
      <c r="L290" s="106" t="s">
        <v>822</v>
      </c>
      <c r="M290" s="106">
        <v>119</v>
      </c>
      <c r="N290" s="106" t="s">
        <v>59</v>
      </c>
      <c r="O290" s="105">
        <v>3</v>
      </c>
      <c r="P290" s="106" t="s">
        <v>825</v>
      </c>
      <c r="Q290" s="106"/>
      <c r="R290" s="107">
        <v>42248</v>
      </c>
      <c r="S290" s="107">
        <v>43008</v>
      </c>
      <c r="T290" s="106" t="s">
        <v>826</v>
      </c>
      <c r="U290" s="106" t="s">
        <v>1355</v>
      </c>
      <c r="V290" s="106" t="s">
        <v>1355</v>
      </c>
      <c r="W290" s="126">
        <v>43204</v>
      </c>
      <c r="X290" s="129" t="s">
        <v>1722</v>
      </c>
      <c r="Y290" s="131" t="s">
        <v>1651</v>
      </c>
      <c r="Z290" s="138" t="s">
        <v>64</v>
      </c>
      <c r="AA290" s="107">
        <v>43216</v>
      </c>
      <c r="AB290" s="106" t="s">
        <v>261</v>
      </c>
      <c r="AC290" s="106" t="s">
        <v>1612</v>
      </c>
      <c r="AD290" s="105" t="s">
        <v>66</v>
      </c>
      <c r="AE290" s="145" t="s">
        <v>1611</v>
      </c>
      <c r="AF290" s="105" t="s">
        <v>11</v>
      </c>
      <c r="AG290" s="126">
        <v>43266</v>
      </c>
      <c r="AH290" s="139" t="s">
        <v>2608</v>
      </c>
      <c r="AI290" s="194" t="s">
        <v>2611</v>
      </c>
      <c r="AJ290" s="138" t="s">
        <v>63</v>
      </c>
      <c r="AK290" s="126">
        <v>43299</v>
      </c>
      <c r="AL290" s="106" t="s">
        <v>261</v>
      </c>
      <c r="AM290" s="106" t="s">
        <v>2492</v>
      </c>
      <c r="AN290" s="105" t="s">
        <v>63</v>
      </c>
      <c r="AO290" s="106" t="s">
        <v>2493</v>
      </c>
      <c r="AP290" s="105" t="s">
        <v>12</v>
      </c>
      <c r="AQ290" s="106"/>
      <c r="AR290" s="106"/>
      <c r="AS290" s="106"/>
      <c r="AT290" s="138"/>
      <c r="AU290" s="106"/>
      <c r="AV290" s="106" t="s">
        <v>261</v>
      </c>
      <c r="AW290" s="106"/>
      <c r="AX290" s="105"/>
      <c r="AY290" s="106"/>
      <c r="AZ290" s="105"/>
      <c r="BA290" s="106"/>
      <c r="BB290" s="106"/>
      <c r="BC290" s="106"/>
      <c r="BD290" s="138"/>
      <c r="BE290" s="106"/>
      <c r="BF290" s="106" t="s">
        <v>261</v>
      </c>
      <c r="BG290" s="106"/>
      <c r="BH290" s="105"/>
      <c r="BI290" s="106"/>
      <c r="BJ290" s="105"/>
      <c r="BK290" s="106"/>
      <c r="BL290" s="106"/>
    </row>
    <row r="291" spans="1:64" s="85" customFormat="1" ht="99.95" customHeight="1" x14ac:dyDescent="0.25">
      <c r="A291" s="106" t="s">
        <v>827</v>
      </c>
      <c r="B291" s="106" t="s">
        <v>24</v>
      </c>
      <c r="C291" s="105" t="s">
        <v>52</v>
      </c>
      <c r="D291" s="106" t="s">
        <v>71</v>
      </c>
      <c r="E291" s="105" t="s">
        <v>811</v>
      </c>
      <c r="F291" s="107">
        <v>41704</v>
      </c>
      <c r="G291" s="118" t="s">
        <v>828</v>
      </c>
      <c r="H291" s="106"/>
      <c r="I291" s="106" t="s">
        <v>834</v>
      </c>
      <c r="J291" s="106" t="s">
        <v>1356</v>
      </c>
      <c r="K291" s="106" t="s">
        <v>198</v>
      </c>
      <c r="L291" s="106" t="s">
        <v>831</v>
      </c>
      <c r="M291" s="106">
        <v>120</v>
      </c>
      <c r="N291" s="106" t="s">
        <v>59</v>
      </c>
      <c r="O291" s="105">
        <v>1</v>
      </c>
      <c r="P291" s="106" t="s">
        <v>833</v>
      </c>
      <c r="Q291" s="107"/>
      <c r="R291" s="107">
        <v>42156</v>
      </c>
      <c r="S291" s="107">
        <v>43008</v>
      </c>
      <c r="T291" s="106" t="s">
        <v>834</v>
      </c>
      <c r="U291" s="106" t="s">
        <v>1356</v>
      </c>
      <c r="V291" s="106" t="s">
        <v>1356</v>
      </c>
      <c r="W291" s="126">
        <v>43204</v>
      </c>
      <c r="X291" s="128" t="s">
        <v>1002</v>
      </c>
      <c r="Y291" s="131" t="s">
        <v>1652</v>
      </c>
      <c r="Z291" s="138" t="s">
        <v>64</v>
      </c>
      <c r="AA291" s="107">
        <v>43216</v>
      </c>
      <c r="AB291" s="106" t="s">
        <v>261</v>
      </c>
      <c r="AC291" s="105" t="s">
        <v>1622</v>
      </c>
      <c r="AD291" s="105" t="s">
        <v>66</v>
      </c>
      <c r="AE291" s="145" t="s">
        <v>1623</v>
      </c>
      <c r="AF291" s="105" t="s">
        <v>11</v>
      </c>
      <c r="AG291" s="126">
        <v>43266</v>
      </c>
      <c r="AH291" s="139" t="s">
        <v>2608</v>
      </c>
      <c r="AI291" s="194" t="s">
        <v>2614</v>
      </c>
      <c r="AJ291" s="138" t="s">
        <v>64</v>
      </c>
      <c r="AK291" s="126">
        <v>43299</v>
      </c>
      <c r="AL291" s="106" t="s">
        <v>261</v>
      </c>
      <c r="AM291" s="106" t="s">
        <v>2467</v>
      </c>
      <c r="AN291" s="105" t="s">
        <v>66</v>
      </c>
      <c r="AO291" s="106" t="s">
        <v>2494</v>
      </c>
      <c r="AP291" s="105" t="s">
        <v>11</v>
      </c>
      <c r="AQ291" s="105"/>
      <c r="AR291" s="105"/>
      <c r="AS291" s="105"/>
      <c r="AT291" s="138"/>
      <c r="AU291" s="105"/>
      <c r="AV291" s="106" t="s">
        <v>261</v>
      </c>
      <c r="AW291" s="106"/>
      <c r="AX291" s="105"/>
      <c r="AY291" s="105"/>
      <c r="AZ291" s="105"/>
      <c r="BA291" s="105"/>
      <c r="BB291" s="105"/>
      <c r="BC291" s="105"/>
      <c r="BD291" s="138"/>
      <c r="BE291" s="105"/>
      <c r="BF291" s="106" t="s">
        <v>261</v>
      </c>
      <c r="BG291" s="106"/>
      <c r="BH291" s="105"/>
      <c r="BI291" s="105"/>
      <c r="BJ291" s="105"/>
      <c r="BK291" s="106"/>
      <c r="BL291" s="106"/>
    </row>
    <row r="292" spans="1:64" s="85" customFormat="1" ht="99.95" customHeight="1" x14ac:dyDescent="0.25">
      <c r="A292" s="106" t="s">
        <v>829</v>
      </c>
      <c r="B292" s="106" t="s">
        <v>24</v>
      </c>
      <c r="C292" s="105" t="s">
        <v>52</v>
      </c>
      <c r="D292" s="106" t="s">
        <v>71</v>
      </c>
      <c r="E292" s="105" t="s">
        <v>811</v>
      </c>
      <c r="F292" s="107">
        <v>41704</v>
      </c>
      <c r="G292" s="118" t="s">
        <v>830</v>
      </c>
      <c r="H292" s="106"/>
      <c r="I292" s="106" t="s">
        <v>835</v>
      </c>
      <c r="J292" s="106" t="s">
        <v>1357</v>
      </c>
      <c r="K292" s="106" t="s">
        <v>198</v>
      </c>
      <c r="L292" s="106" t="s">
        <v>832</v>
      </c>
      <c r="M292" s="106">
        <v>121</v>
      </c>
      <c r="N292" s="105" t="s">
        <v>59</v>
      </c>
      <c r="O292" s="105">
        <v>1</v>
      </c>
      <c r="P292" s="106" t="s">
        <v>833</v>
      </c>
      <c r="Q292" s="107"/>
      <c r="R292" s="107">
        <v>42019</v>
      </c>
      <c r="S292" s="107">
        <v>43008</v>
      </c>
      <c r="T292" s="106" t="s">
        <v>835</v>
      </c>
      <c r="U292" s="106" t="s">
        <v>1357</v>
      </c>
      <c r="V292" s="106" t="s">
        <v>1357</v>
      </c>
      <c r="W292" s="126">
        <v>43204</v>
      </c>
      <c r="X292" s="128" t="s">
        <v>1002</v>
      </c>
      <c r="Y292" s="131" t="s">
        <v>1653</v>
      </c>
      <c r="Z292" s="138" t="s">
        <v>64</v>
      </c>
      <c r="AA292" s="107">
        <v>43216</v>
      </c>
      <c r="AB292" s="106" t="s">
        <v>261</v>
      </c>
      <c r="AC292" s="105" t="s">
        <v>1622</v>
      </c>
      <c r="AD292" s="105" t="s">
        <v>66</v>
      </c>
      <c r="AE292" s="145" t="s">
        <v>1624</v>
      </c>
      <c r="AF292" s="105" t="s">
        <v>11</v>
      </c>
      <c r="AG292" s="126">
        <v>43266</v>
      </c>
      <c r="AH292" s="139" t="s">
        <v>2608</v>
      </c>
      <c r="AI292" s="194" t="s">
        <v>2614</v>
      </c>
      <c r="AJ292" s="138" t="s">
        <v>64</v>
      </c>
      <c r="AK292" s="126">
        <v>43299</v>
      </c>
      <c r="AL292" s="106" t="s">
        <v>261</v>
      </c>
      <c r="AM292" s="106" t="s">
        <v>2467</v>
      </c>
      <c r="AN292" s="105" t="s">
        <v>66</v>
      </c>
      <c r="AO292" s="106" t="s">
        <v>2494</v>
      </c>
      <c r="AP292" s="105" t="s">
        <v>11</v>
      </c>
      <c r="AQ292" s="105"/>
      <c r="AR292" s="105"/>
      <c r="AS292" s="105"/>
      <c r="AT292" s="138"/>
      <c r="AU292" s="105"/>
      <c r="AV292" s="106" t="s">
        <v>261</v>
      </c>
      <c r="AW292" s="106"/>
      <c r="AX292" s="105"/>
      <c r="AY292" s="105"/>
      <c r="AZ292" s="105"/>
      <c r="BA292" s="105"/>
      <c r="BB292" s="105"/>
      <c r="BC292" s="105"/>
      <c r="BD292" s="138"/>
      <c r="BE292" s="105"/>
      <c r="BF292" s="106" t="s">
        <v>261</v>
      </c>
      <c r="BG292" s="106"/>
      <c r="BH292" s="105"/>
      <c r="BI292" s="105"/>
      <c r="BJ292" s="105"/>
      <c r="BK292" s="106"/>
      <c r="BL292" s="106"/>
    </row>
    <row r="293" spans="1:64" s="85" customFormat="1" ht="99.95" hidden="1" customHeight="1" x14ac:dyDescent="0.25">
      <c r="A293" s="106" t="s">
        <v>836</v>
      </c>
      <c r="B293" s="106" t="s">
        <v>24</v>
      </c>
      <c r="C293" s="105" t="s">
        <v>52</v>
      </c>
      <c r="D293" s="106" t="s">
        <v>71</v>
      </c>
      <c r="E293" s="105" t="s">
        <v>838</v>
      </c>
      <c r="F293" s="107">
        <v>42200</v>
      </c>
      <c r="G293" s="106" t="s">
        <v>837</v>
      </c>
      <c r="H293" s="106"/>
      <c r="I293" s="106" t="s">
        <v>1242</v>
      </c>
      <c r="J293" s="106" t="s">
        <v>1358</v>
      </c>
      <c r="K293" s="106" t="s">
        <v>198</v>
      </c>
      <c r="L293" s="106" t="s">
        <v>839</v>
      </c>
      <c r="M293" s="105">
        <v>122</v>
      </c>
      <c r="N293" s="105" t="s">
        <v>59</v>
      </c>
      <c r="O293" s="105">
        <v>1</v>
      </c>
      <c r="P293" s="106" t="s">
        <v>840</v>
      </c>
      <c r="Q293" s="106"/>
      <c r="R293" s="107">
        <v>42248</v>
      </c>
      <c r="S293" s="107">
        <v>43008</v>
      </c>
      <c r="T293" s="106" t="s">
        <v>1242</v>
      </c>
      <c r="U293" s="106" t="s">
        <v>1358</v>
      </c>
      <c r="V293" s="106" t="s">
        <v>1358</v>
      </c>
      <c r="W293" s="126">
        <v>43204</v>
      </c>
      <c r="X293" s="129" t="s">
        <v>1722</v>
      </c>
      <c r="Y293" s="131" t="s">
        <v>1654</v>
      </c>
      <c r="Z293" s="138" t="s">
        <v>63</v>
      </c>
      <c r="AA293" s="107">
        <v>43216</v>
      </c>
      <c r="AB293" s="106" t="s">
        <v>261</v>
      </c>
      <c r="AC293" s="106" t="s">
        <v>1625</v>
      </c>
      <c r="AD293" s="105" t="s">
        <v>63</v>
      </c>
      <c r="AE293" s="145" t="s">
        <v>2307</v>
      </c>
      <c r="AF293" s="105" t="s">
        <v>12</v>
      </c>
      <c r="AG293" s="126"/>
      <c r="AH293" s="106"/>
      <c r="AI293" s="106"/>
      <c r="AJ293" s="138"/>
      <c r="AK293" s="126"/>
      <c r="AL293" s="106" t="s">
        <v>261</v>
      </c>
      <c r="AM293" s="106"/>
      <c r="AN293" s="105"/>
      <c r="AO293" s="105"/>
      <c r="AP293" s="105"/>
      <c r="AQ293" s="106"/>
      <c r="AR293" s="106"/>
      <c r="AS293" s="106"/>
      <c r="AT293" s="138"/>
      <c r="AU293" s="106"/>
      <c r="AV293" s="106" t="s">
        <v>261</v>
      </c>
      <c r="AW293" s="106"/>
      <c r="AX293" s="105"/>
      <c r="AY293" s="106"/>
      <c r="AZ293" s="105"/>
      <c r="BA293" s="106"/>
      <c r="BB293" s="106"/>
      <c r="BC293" s="106"/>
      <c r="BD293" s="138"/>
      <c r="BE293" s="106"/>
      <c r="BF293" s="106" t="s">
        <v>261</v>
      </c>
      <c r="BG293" s="106"/>
      <c r="BH293" s="105"/>
      <c r="BI293" s="106"/>
      <c r="BJ293" s="105"/>
      <c r="BK293" s="106"/>
      <c r="BL293" s="106"/>
    </row>
    <row r="294" spans="1:64" s="85" customFormat="1" ht="99.95" customHeight="1" x14ac:dyDescent="0.25">
      <c r="A294" s="106" t="s">
        <v>836</v>
      </c>
      <c r="B294" s="106" t="s">
        <v>24</v>
      </c>
      <c r="C294" s="105" t="s">
        <v>52</v>
      </c>
      <c r="D294" s="106" t="s">
        <v>71</v>
      </c>
      <c r="E294" s="105" t="s">
        <v>838</v>
      </c>
      <c r="F294" s="107">
        <v>42200</v>
      </c>
      <c r="G294" s="106" t="s">
        <v>837</v>
      </c>
      <c r="H294" s="106"/>
      <c r="I294" s="106" t="s">
        <v>1242</v>
      </c>
      <c r="J294" s="106" t="s">
        <v>1358</v>
      </c>
      <c r="K294" s="106" t="s">
        <v>198</v>
      </c>
      <c r="L294" s="106" t="s">
        <v>839</v>
      </c>
      <c r="M294" s="105">
        <v>122</v>
      </c>
      <c r="N294" s="105" t="s">
        <v>59</v>
      </c>
      <c r="O294" s="105">
        <v>2</v>
      </c>
      <c r="P294" s="106" t="s">
        <v>841</v>
      </c>
      <c r="Q294" s="106"/>
      <c r="R294" s="107">
        <v>42248</v>
      </c>
      <c r="S294" s="107">
        <v>43008</v>
      </c>
      <c r="T294" s="106" t="s">
        <v>1242</v>
      </c>
      <c r="U294" s="106" t="s">
        <v>1358</v>
      </c>
      <c r="V294" s="106" t="s">
        <v>1358</v>
      </c>
      <c r="W294" s="126">
        <v>43204</v>
      </c>
      <c r="X294" s="129" t="s">
        <v>1722</v>
      </c>
      <c r="Y294" s="131" t="s">
        <v>1655</v>
      </c>
      <c r="Z294" s="138" t="s">
        <v>63</v>
      </c>
      <c r="AA294" s="107">
        <v>43216</v>
      </c>
      <c r="AB294" s="106" t="s">
        <v>261</v>
      </c>
      <c r="AC294" s="106" t="s">
        <v>1627</v>
      </c>
      <c r="AD294" s="105" t="s">
        <v>66</v>
      </c>
      <c r="AE294" s="145" t="s">
        <v>1626</v>
      </c>
      <c r="AF294" s="105" t="s">
        <v>11</v>
      </c>
      <c r="AG294" s="126">
        <v>43266</v>
      </c>
      <c r="AH294" s="139" t="s">
        <v>2608</v>
      </c>
      <c r="AI294" s="194" t="s">
        <v>2615</v>
      </c>
      <c r="AJ294" s="138" t="s">
        <v>64</v>
      </c>
      <c r="AK294" s="126">
        <v>43299</v>
      </c>
      <c r="AL294" s="106" t="s">
        <v>261</v>
      </c>
      <c r="AM294" s="106" t="s">
        <v>1501</v>
      </c>
      <c r="AN294" s="105" t="s">
        <v>66</v>
      </c>
      <c r="AO294" s="106" t="s">
        <v>2495</v>
      </c>
      <c r="AP294" s="105" t="s">
        <v>11</v>
      </c>
      <c r="AQ294" s="106"/>
      <c r="AR294" s="106"/>
      <c r="AS294" s="106"/>
      <c r="AT294" s="138"/>
      <c r="AU294" s="106"/>
      <c r="AV294" s="106" t="s">
        <v>261</v>
      </c>
      <c r="AW294" s="106"/>
      <c r="AX294" s="105"/>
      <c r="AY294" s="106"/>
      <c r="AZ294" s="105"/>
      <c r="BA294" s="106"/>
      <c r="BB294" s="106"/>
      <c r="BC294" s="106"/>
      <c r="BD294" s="138"/>
      <c r="BE294" s="106"/>
      <c r="BF294" s="106" t="s">
        <v>261</v>
      </c>
      <c r="BG294" s="106"/>
      <c r="BH294" s="105"/>
      <c r="BI294" s="106"/>
      <c r="BJ294" s="105"/>
      <c r="BK294" s="106"/>
      <c r="BL294" s="106"/>
    </row>
    <row r="295" spans="1:64" s="85" customFormat="1" ht="99.95" hidden="1" customHeight="1" x14ac:dyDescent="0.25">
      <c r="A295" s="106" t="s">
        <v>836</v>
      </c>
      <c r="B295" s="106" t="s">
        <v>24</v>
      </c>
      <c r="C295" s="105" t="s">
        <v>52</v>
      </c>
      <c r="D295" s="106" t="s">
        <v>71</v>
      </c>
      <c r="E295" s="105" t="s">
        <v>838</v>
      </c>
      <c r="F295" s="107">
        <v>42200</v>
      </c>
      <c r="G295" s="106" t="s">
        <v>837</v>
      </c>
      <c r="H295" s="106"/>
      <c r="I295" s="106" t="s">
        <v>1242</v>
      </c>
      <c r="J295" s="106" t="s">
        <v>1358</v>
      </c>
      <c r="K295" s="106" t="s">
        <v>198</v>
      </c>
      <c r="L295" s="106" t="s">
        <v>839</v>
      </c>
      <c r="M295" s="105">
        <v>122</v>
      </c>
      <c r="N295" s="105" t="s">
        <v>59</v>
      </c>
      <c r="O295" s="105">
        <v>3</v>
      </c>
      <c r="P295" s="106" t="s">
        <v>842</v>
      </c>
      <c r="Q295" s="106"/>
      <c r="R295" s="107">
        <v>42248</v>
      </c>
      <c r="S295" s="107">
        <v>43008</v>
      </c>
      <c r="T295" s="106" t="s">
        <v>1242</v>
      </c>
      <c r="U295" s="106" t="s">
        <v>1358</v>
      </c>
      <c r="V295" s="106" t="s">
        <v>1358</v>
      </c>
      <c r="W295" s="126">
        <v>43204</v>
      </c>
      <c r="X295" s="128" t="s">
        <v>1724</v>
      </c>
      <c r="Y295" s="131" t="s">
        <v>1656</v>
      </c>
      <c r="Z295" s="138" t="s">
        <v>63</v>
      </c>
      <c r="AA295" s="107">
        <v>43216</v>
      </c>
      <c r="AB295" s="106" t="s">
        <v>261</v>
      </c>
      <c r="AC295" s="106" t="s">
        <v>1625</v>
      </c>
      <c r="AD295" s="105" t="s">
        <v>63</v>
      </c>
      <c r="AE295" s="145" t="s">
        <v>1628</v>
      </c>
      <c r="AF295" s="105" t="s">
        <v>12</v>
      </c>
      <c r="AG295" s="126"/>
      <c r="AH295" s="106"/>
      <c r="AI295" s="106"/>
      <c r="AJ295" s="138"/>
      <c r="AK295" s="126"/>
      <c r="AL295" s="106" t="s">
        <v>261</v>
      </c>
      <c r="AM295" s="106"/>
      <c r="AN295" s="105"/>
      <c r="AO295" s="105"/>
      <c r="AP295" s="105"/>
      <c r="AQ295" s="106"/>
      <c r="AR295" s="106"/>
      <c r="AS295" s="106"/>
      <c r="AT295" s="138"/>
      <c r="AU295" s="106"/>
      <c r="AV295" s="106" t="s">
        <v>261</v>
      </c>
      <c r="AW295" s="106"/>
      <c r="AX295" s="105"/>
      <c r="AY295" s="106"/>
      <c r="AZ295" s="105"/>
      <c r="BA295" s="106"/>
      <c r="BB295" s="106"/>
      <c r="BC295" s="106"/>
      <c r="BD295" s="138"/>
      <c r="BE295" s="106"/>
      <c r="BF295" s="106" t="s">
        <v>261</v>
      </c>
      <c r="BG295" s="106"/>
      <c r="BH295" s="105"/>
      <c r="BI295" s="106"/>
      <c r="BJ295" s="105"/>
      <c r="BK295" s="106"/>
      <c r="BL295" s="106"/>
    </row>
    <row r="296" spans="1:64" s="85" customFormat="1" ht="99.95" customHeight="1" x14ac:dyDescent="0.25">
      <c r="A296" s="106" t="s">
        <v>836</v>
      </c>
      <c r="B296" s="106" t="s">
        <v>24</v>
      </c>
      <c r="C296" s="105" t="s">
        <v>52</v>
      </c>
      <c r="D296" s="106" t="s">
        <v>71</v>
      </c>
      <c r="E296" s="105" t="s">
        <v>838</v>
      </c>
      <c r="F296" s="107">
        <v>42200</v>
      </c>
      <c r="G296" s="106" t="s">
        <v>837</v>
      </c>
      <c r="H296" s="106"/>
      <c r="I296" s="106" t="s">
        <v>1242</v>
      </c>
      <c r="J296" s="106" t="s">
        <v>1358</v>
      </c>
      <c r="K296" s="106" t="s">
        <v>198</v>
      </c>
      <c r="L296" s="106" t="s">
        <v>839</v>
      </c>
      <c r="M296" s="105">
        <v>122</v>
      </c>
      <c r="N296" s="105" t="s">
        <v>59</v>
      </c>
      <c r="O296" s="105">
        <v>4</v>
      </c>
      <c r="P296" s="106" t="s">
        <v>843</v>
      </c>
      <c r="Q296" s="106"/>
      <c r="R296" s="107">
        <v>42248</v>
      </c>
      <c r="S296" s="107">
        <v>43008</v>
      </c>
      <c r="T296" s="106" t="s">
        <v>1242</v>
      </c>
      <c r="U296" s="106" t="s">
        <v>1358</v>
      </c>
      <c r="V296" s="106" t="s">
        <v>1358</v>
      </c>
      <c r="W296" s="126">
        <v>43204</v>
      </c>
      <c r="X296" s="129" t="s">
        <v>1722</v>
      </c>
      <c r="Y296" s="131" t="s">
        <v>1656</v>
      </c>
      <c r="Z296" s="138" t="s">
        <v>63</v>
      </c>
      <c r="AA296" s="107">
        <v>43216</v>
      </c>
      <c r="AB296" s="106" t="s">
        <v>261</v>
      </c>
      <c r="AC296" s="106" t="s">
        <v>1612</v>
      </c>
      <c r="AD296" s="105" t="s">
        <v>66</v>
      </c>
      <c r="AE296" s="145" t="s">
        <v>1629</v>
      </c>
      <c r="AF296" s="105" t="s">
        <v>11</v>
      </c>
      <c r="AG296" s="126">
        <v>43266</v>
      </c>
      <c r="AH296" s="139" t="s">
        <v>2608</v>
      </c>
      <c r="AI296" s="194" t="s">
        <v>2616</v>
      </c>
      <c r="AJ296" s="138" t="s">
        <v>64</v>
      </c>
      <c r="AK296" s="126">
        <v>43299</v>
      </c>
      <c r="AL296" s="106" t="s">
        <v>261</v>
      </c>
      <c r="AM296" s="106" t="s">
        <v>1501</v>
      </c>
      <c r="AN296" s="105" t="s">
        <v>66</v>
      </c>
      <c r="AO296" s="106" t="s">
        <v>2496</v>
      </c>
      <c r="AP296" s="105" t="s">
        <v>11</v>
      </c>
      <c r="AQ296" s="106"/>
      <c r="AR296" s="106"/>
      <c r="AS296" s="106"/>
      <c r="AT296" s="138"/>
      <c r="AU296" s="106"/>
      <c r="AV296" s="106" t="s">
        <v>261</v>
      </c>
      <c r="AW296" s="106"/>
      <c r="AX296" s="105"/>
      <c r="AY296" s="106"/>
      <c r="AZ296" s="105"/>
      <c r="BA296" s="106"/>
      <c r="BB296" s="106"/>
      <c r="BC296" s="106"/>
      <c r="BD296" s="138"/>
      <c r="BE296" s="106"/>
      <c r="BF296" s="106" t="s">
        <v>261</v>
      </c>
      <c r="BG296" s="106"/>
      <c r="BH296" s="105"/>
      <c r="BI296" s="106"/>
      <c r="BJ296" s="105"/>
      <c r="BK296" s="106"/>
      <c r="BL296" s="106"/>
    </row>
    <row r="297" spans="1:64" s="85" customFormat="1" ht="99.95" customHeight="1" x14ac:dyDescent="0.25">
      <c r="A297" s="106" t="s">
        <v>844</v>
      </c>
      <c r="B297" s="106" t="s">
        <v>24</v>
      </c>
      <c r="C297" s="105" t="s">
        <v>52</v>
      </c>
      <c r="D297" s="106" t="s">
        <v>71</v>
      </c>
      <c r="E297" s="105" t="s">
        <v>838</v>
      </c>
      <c r="F297" s="107">
        <v>42200</v>
      </c>
      <c r="G297" s="106" t="s">
        <v>845</v>
      </c>
      <c r="H297" s="106"/>
      <c r="I297" s="106" t="s">
        <v>846</v>
      </c>
      <c r="J297" s="106" t="s">
        <v>1358</v>
      </c>
      <c r="K297" s="106" t="s">
        <v>198</v>
      </c>
      <c r="L297" s="106" t="s">
        <v>2355</v>
      </c>
      <c r="M297" s="105">
        <v>123</v>
      </c>
      <c r="N297" s="105" t="s">
        <v>59</v>
      </c>
      <c r="O297" s="105">
        <v>1</v>
      </c>
      <c r="P297" s="106" t="s">
        <v>2351</v>
      </c>
      <c r="Q297" s="106" t="s">
        <v>2351</v>
      </c>
      <c r="R297" s="107">
        <v>42248</v>
      </c>
      <c r="S297" s="107">
        <v>43342</v>
      </c>
      <c r="T297" s="106" t="s">
        <v>846</v>
      </c>
      <c r="U297" s="106" t="s">
        <v>1358</v>
      </c>
      <c r="V297" s="106" t="s">
        <v>1358</v>
      </c>
      <c r="W297" s="126">
        <v>43204</v>
      </c>
      <c r="X297" s="128" t="s">
        <v>1002</v>
      </c>
      <c r="Y297" s="131" t="s">
        <v>1657</v>
      </c>
      <c r="Z297" s="138" t="s">
        <v>63</v>
      </c>
      <c r="AA297" s="107">
        <v>43216</v>
      </c>
      <c r="AB297" s="106" t="s">
        <v>261</v>
      </c>
      <c r="AC297" s="106" t="s">
        <v>1609</v>
      </c>
      <c r="AD297" s="105" t="s">
        <v>64</v>
      </c>
      <c r="AE297" s="145" t="s">
        <v>2345</v>
      </c>
      <c r="AF297" s="105" t="s">
        <v>11</v>
      </c>
      <c r="AG297" s="126">
        <v>43266</v>
      </c>
      <c r="AH297" s="139" t="s">
        <v>2608</v>
      </c>
      <c r="AI297" s="194" t="s">
        <v>2611</v>
      </c>
      <c r="AJ297" s="138" t="s">
        <v>63</v>
      </c>
      <c r="AK297" s="126">
        <v>43299</v>
      </c>
      <c r="AL297" s="106" t="s">
        <v>261</v>
      </c>
      <c r="AM297" s="106" t="s">
        <v>2485</v>
      </c>
      <c r="AN297" s="105" t="s">
        <v>63</v>
      </c>
      <c r="AO297" s="106" t="s">
        <v>2828</v>
      </c>
      <c r="AP297" s="105" t="s">
        <v>12</v>
      </c>
      <c r="AQ297" s="106"/>
      <c r="AR297" s="106"/>
      <c r="AS297" s="106"/>
      <c r="AT297" s="138"/>
      <c r="AU297" s="106"/>
      <c r="AV297" s="106" t="s">
        <v>261</v>
      </c>
      <c r="AW297" s="106"/>
      <c r="AX297" s="105"/>
      <c r="AY297" s="106"/>
      <c r="AZ297" s="105"/>
      <c r="BA297" s="106"/>
      <c r="BB297" s="106"/>
      <c r="BC297" s="106"/>
      <c r="BD297" s="138"/>
      <c r="BE297" s="106"/>
      <c r="BF297" s="106" t="s">
        <v>261</v>
      </c>
      <c r="BG297" s="106"/>
      <c r="BH297" s="105"/>
      <c r="BI297" s="106"/>
      <c r="BJ297" s="105"/>
      <c r="BK297" s="106"/>
      <c r="BL297" s="106"/>
    </row>
    <row r="298" spans="1:64" s="85" customFormat="1" ht="99.95" customHeight="1" x14ac:dyDescent="0.25">
      <c r="A298" s="106" t="s">
        <v>844</v>
      </c>
      <c r="B298" s="106" t="s">
        <v>24</v>
      </c>
      <c r="C298" s="105" t="s">
        <v>52</v>
      </c>
      <c r="D298" s="106" t="s">
        <v>71</v>
      </c>
      <c r="E298" s="105" t="s">
        <v>838</v>
      </c>
      <c r="F298" s="107">
        <v>42200</v>
      </c>
      <c r="G298" s="106" t="s">
        <v>845</v>
      </c>
      <c r="H298" s="106"/>
      <c r="I298" s="106" t="s">
        <v>846</v>
      </c>
      <c r="J298" s="106" t="s">
        <v>1358</v>
      </c>
      <c r="K298" s="106" t="s">
        <v>198</v>
      </c>
      <c r="L298" s="106" t="s">
        <v>2356</v>
      </c>
      <c r="M298" s="105">
        <v>123</v>
      </c>
      <c r="N298" s="105" t="s">
        <v>59</v>
      </c>
      <c r="O298" s="105">
        <v>2</v>
      </c>
      <c r="P298" s="106" t="s">
        <v>2350</v>
      </c>
      <c r="Q298" s="106" t="s">
        <v>2353</v>
      </c>
      <c r="R298" s="107">
        <v>42248</v>
      </c>
      <c r="S298" s="107">
        <v>43342</v>
      </c>
      <c r="T298" s="106" t="s">
        <v>846</v>
      </c>
      <c r="U298" s="106" t="s">
        <v>1358</v>
      </c>
      <c r="V298" s="106" t="s">
        <v>1358</v>
      </c>
      <c r="W298" s="126">
        <v>43204</v>
      </c>
      <c r="X298" s="129" t="s">
        <v>1722</v>
      </c>
      <c r="Y298" s="131" t="s">
        <v>1658</v>
      </c>
      <c r="Z298" s="138" t="s">
        <v>63</v>
      </c>
      <c r="AA298" s="107">
        <v>43216</v>
      </c>
      <c r="AB298" s="106" t="s">
        <v>261</v>
      </c>
      <c r="AC298" s="106" t="s">
        <v>1609</v>
      </c>
      <c r="AD298" s="105" t="s">
        <v>64</v>
      </c>
      <c r="AE298" s="145" t="s">
        <v>2345</v>
      </c>
      <c r="AF298" s="105" t="s">
        <v>11</v>
      </c>
      <c r="AG298" s="126">
        <v>43266</v>
      </c>
      <c r="AH298" s="139" t="s">
        <v>2608</v>
      </c>
      <c r="AI298" s="194" t="s">
        <v>2612</v>
      </c>
      <c r="AJ298" s="138" t="s">
        <v>63</v>
      </c>
      <c r="AK298" s="126">
        <v>43299</v>
      </c>
      <c r="AL298" s="106" t="s">
        <v>261</v>
      </c>
      <c r="AM298" s="106" t="s">
        <v>2487</v>
      </c>
      <c r="AN298" s="105" t="s">
        <v>63</v>
      </c>
      <c r="AO298" s="106" t="s">
        <v>2829</v>
      </c>
      <c r="AP298" s="105" t="s">
        <v>12</v>
      </c>
      <c r="AQ298" s="106"/>
      <c r="AR298" s="106"/>
      <c r="AS298" s="106"/>
      <c r="AT298" s="138"/>
      <c r="AU298" s="106"/>
      <c r="AV298" s="106" t="s">
        <v>261</v>
      </c>
      <c r="AW298" s="106"/>
      <c r="AX298" s="105"/>
      <c r="AY298" s="106"/>
      <c r="AZ298" s="105"/>
      <c r="BA298" s="106"/>
      <c r="BB298" s="106"/>
      <c r="BC298" s="106"/>
      <c r="BD298" s="138"/>
      <c r="BE298" s="106"/>
      <c r="BF298" s="106" t="s">
        <v>261</v>
      </c>
      <c r="BG298" s="106"/>
      <c r="BH298" s="105"/>
      <c r="BI298" s="106"/>
      <c r="BJ298" s="105"/>
      <c r="BK298" s="106"/>
      <c r="BL298" s="106"/>
    </row>
    <row r="299" spans="1:64" s="85" customFormat="1" ht="99.95" customHeight="1" x14ac:dyDescent="0.25">
      <c r="A299" s="106" t="s">
        <v>844</v>
      </c>
      <c r="B299" s="106" t="s">
        <v>24</v>
      </c>
      <c r="C299" s="105" t="s">
        <v>52</v>
      </c>
      <c r="D299" s="106" t="s">
        <v>71</v>
      </c>
      <c r="E299" s="105" t="s">
        <v>838</v>
      </c>
      <c r="F299" s="107">
        <v>42200</v>
      </c>
      <c r="G299" s="106" t="s">
        <v>845</v>
      </c>
      <c r="H299" s="106"/>
      <c r="I299" s="106" t="s">
        <v>846</v>
      </c>
      <c r="J299" s="106" t="s">
        <v>1358</v>
      </c>
      <c r="K299" s="106" t="s">
        <v>198</v>
      </c>
      <c r="L299" s="106" t="s">
        <v>2357</v>
      </c>
      <c r="M299" s="105">
        <v>123</v>
      </c>
      <c r="N299" s="105" t="s">
        <v>59</v>
      </c>
      <c r="O299" s="105">
        <v>3</v>
      </c>
      <c r="P299" s="106" t="s">
        <v>2352</v>
      </c>
      <c r="Q299" s="106" t="s">
        <v>2354</v>
      </c>
      <c r="R299" s="107">
        <v>42248</v>
      </c>
      <c r="S299" s="107">
        <v>43342</v>
      </c>
      <c r="T299" s="106" t="s">
        <v>846</v>
      </c>
      <c r="U299" s="106" t="s">
        <v>1358</v>
      </c>
      <c r="V299" s="106" t="s">
        <v>1358</v>
      </c>
      <c r="W299" s="126">
        <v>43204</v>
      </c>
      <c r="X299" s="129" t="s">
        <v>1722</v>
      </c>
      <c r="Y299" s="131" t="s">
        <v>1658</v>
      </c>
      <c r="Z299" s="138" t="s">
        <v>63</v>
      </c>
      <c r="AA299" s="107">
        <v>43216</v>
      </c>
      <c r="AB299" s="106" t="s">
        <v>261</v>
      </c>
      <c r="AC299" s="106" t="s">
        <v>1609</v>
      </c>
      <c r="AD299" s="105" t="s">
        <v>64</v>
      </c>
      <c r="AE299" s="145" t="s">
        <v>2345</v>
      </c>
      <c r="AF299" s="105" t="s">
        <v>11</v>
      </c>
      <c r="AG299" s="126">
        <v>43266</v>
      </c>
      <c r="AH299" s="139" t="s">
        <v>2608</v>
      </c>
      <c r="AI299" s="194" t="s">
        <v>2613</v>
      </c>
      <c r="AJ299" s="138" t="s">
        <v>64</v>
      </c>
      <c r="AK299" s="126">
        <v>43299</v>
      </c>
      <c r="AL299" s="106" t="s">
        <v>261</v>
      </c>
      <c r="AM299" s="106" t="s">
        <v>2467</v>
      </c>
      <c r="AN299" s="105" t="s">
        <v>64</v>
      </c>
      <c r="AO299" s="106" t="s">
        <v>2830</v>
      </c>
      <c r="AP299" s="105" t="s">
        <v>11</v>
      </c>
      <c r="AQ299" s="106"/>
      <c r="AR299" s="106"/>
      <c r="AS299" s="106"/>
      <c r="AT299" s="138"/>
      <c r="AU299" s="106"/>
      <c r="AV299" s="106" t="s">
        <v>261</v>
      </c>
      <c r="AW299" s="106"/>
      <c r="AX299" s="105"/>
      <c r="AY299" s="106"/>
      <c r="AZ299" s="105"/>
      <c r="BA299" s="106"/>
      <c r="BB299" s="106"/>
      <c r="BC299" s="106"/>
      <c r="BD299" s="138"/>
      <c r="BE299" s="106"/>
      <c r="BF299" s="106" t="s">
        <v>261</v>
      </c>
      <c r="BG299" s="106"/>
      <c r="BH299" s="105"/>
      <c r="BI299" s="106"/>
      <c r="BJ299" s="105"/>
      <c r="BK299" s="106"/>
      <c r="BL299" s="106"/>
    </row>
    <row r="300" spans="1:64" s="85" customFormat="1" ht="99.95" customHeight="1" x14ac:dyDescent="0.25">
      <c r="A300" s="105" t="s">
        <v>1359</v>
      </c>
      <c r="B300" s="105" t="s">
        <v>24</v>
      </c>
      <c r="C300" s="105" t="s">
        <v>52</v>
      </c>
      <c r="D300" s="105" t="s">
        <v>71</v>
      </c>
      <c r="E300" s="105" t="s">
        <v>838</v>
      </c>
      <c r="F300" s="107">
        <v>42200</v>
      </c>
      <c r="G300" s="106" t="s">
        <v>847</v>
      </c>
      <c r="H300" s="105"/>
      <c r="I300" s="107" t="s">
        <v>1360</v>
      </c>
      <c r="J300" s="107" t="s">
        <v>1361</v>
      </c>
      <c r="K300" s="106" t="s">
        <v>198</v>
      </c>
      <c r="L300" s="106" t="s">
        <v>848</v>
      </c>
      <c r="M300" s="105">
        <v>124</v>
      </c>
      <c r="N300" s="105" t="s">
        <v>59</v>
      </c>
      <c r="O300" s="105">
        <v>1</v>
      </c>
      <c r="P300" s="106" t="s">
        <v>1394</v>
      </c>
      <c r="Q300" s="105"/>
      <c r="R300" s="107">
        <v>42248</v>
      </c>
      <c r="S300" s="107">
        <v>43008</v>
      </c>
      <c r="T300" s="106" t="s">
        <v>1360</v>
      </c>
      <c r="U300" s="106" t="s">
        <v>1361</v>
      </c>
      <c r="V300" s="106" t="s">
        <v>1361</v>
      </c>
      <c r="W300" s="126">
        <v>43204</v>
      </c>
      <c r="X300" s="128" t="s">
        <v>1002</v>
      </c>
      <c r="Y300" s="131" t="s">
        <v>1659</v>
      </c>
      <c r="Z300" s="138" t="s">
        <v>63</v>
      </c>
      <c r="AA300" s="107">
        <v>43216</v>
      </c>
      <c r="AB300" s="106" t="s">
        <v>261</v>
      </c>
      <c r="AC300" s="105" t="s">
        <v>1612</v>
      </c>
      <c r="AD300" s="105" t="s">
        <v>66</v>
      </c>
      <c r="AE300" s="145" t="s">
        <v>1614</v>
      </c>
      <c r="AF300" s="105" t="s">
        <v>11</v>
      </c>
      <c r="AG300" s="126">
        <v>43266</v>
      </c>
      <c r="AH300" s="139" t="s">
        <v>2608</v>
      </c>
      <c r="AI300" s="194" t="s">
        <v>2617</v>
      </c>
      <c r="AJ300" s="138" t="s">
        <v>64</v>
      </c>
      <c r="AK300" s="126">
        <v>43299</v>
      </c>
      <c r="AL300" s="106" t="s">
        <v>261</v>
      </c>
      <c r="AM300" s="106" t="s">
        <v>2467</v>
      </c>
      <c r="AN300" s="105" t="s">
        <v>66</v>
      </c>
      <c r="AO300" s="106" t="s">
        <v>2497</v>
      </c>
      <c r="AP300" s="105" t="s">
        <v>2479</v>
      </c>
      <c r="AQ300" s="105"/>
      <c r="AR300" s="105"/>
      <c r="AS300" s="105"/>
      <c r="AT300" s="138"/>
      <c r="AU300" s="105"/>
      <c r="AV300" s="106" t="s">
        <v>261</v>
      </c>
      <c r="AW300" s="106"/>
      <c r="AX300" s="105"/>
      <c r="AY300" s="105"/>
      <c r="AZ300" s="105"/>
      <c r="BA300" s="105"/>
      <c r="BB300" s="105"/>
      <c r="BC300" s="105"/>
      <c r="BD300" s="138"/>
      <c r="BE300" s="105"/>
      <c r="BF300" s="106" t="s">
        <v>261</v>
      </c>
      <c r="BG300" s="106"/>
      <c r="BH300" s="105"/>
      <c r="BI300" s="105"/>
      <c r="BJ300" s="105"/>
      <c r="BK300" s="105"/>
      <c r="BL300" s="105"/>
    </row>
    <row r="301" spans="1:64" s="85" customFormat="1" ht="99.95" customHeight="1" x14ac:dyDescent="0.25">
      <c r="A301" s="105" t="s">
        <v>1359</v>
      </c>
      <c r="B301" s="105" t="s">
        <v>24</v>
      </c>
      <c r="C301" s="105" t="s">
        <v>52</v>
      </c>
      <c r="D301" s="105" t="s">
        <v>71</v>
      </c>
      <c r="E301" s="105" t="s">
        <v>838</v>
      </c>
      <c r="F301" s="107">
        <v>42200</v>
      </c>
      <c r="G301" s="106" t="s">
        <v>847</v>
      </c>
      <c r="H301" s="105"/>
      <c r="I301" s="107" t="s">
        <v>1360</v>
      </c>
      <c r="J301" s="107" t="s">
        <v>1361</v>
      </c>
      <c r="K301" s="106" t="s">
        <v>198</v>
      </c>
      <c r="L301" s="106" t="s">
        <v>848</v>
      </c>
      <c r="M301" s="105">
        <v>124</v>
      </c>
      <c r="N301" s="105" t="s">
        <v>59</v>
      </c>
      <c r="O301" s="105">
        <v>2</v>
      </c>
      <c r="P301" s="106" t="s">
        <v>1395</v>
      </c>
      <c r="Q301" s="105"/>
      <c r="R301" s="107">
        <v>42248</v>
      </c>
      <c r="S301" s="107">
        <v>43008</v>
      </c>
      <c r="T301" s="106" t="s">
        <v>1360</v>
      </c>
      <c r="U301" s="106" t="s">
        <v>1361</v>
      </c>
      <c r="V301" s="106" t="s">
        <v>1361</v>
      </c>
      <c r="W301" s="126">
        <v>43204</v>
      </c>
      <c r="X301" s="129" t="s">
        <v>1722</v>
      </c>
      <c r="Y301" s="131" t="s">
        <v>1660</v>
      </c>
      <c r="Z301" s="138" t="s">
        <v>63</v>
      </c>
      <c r="AA301" s="107">
        <v>43216</v>
      </c>
      <c r="AB301" s="106" t="s">
        <v>261</v>
      </c>
      <c r="AC301" s="105" t="s">
        <v>1612</v>
      </c>
      <c r="AD301" s="105" t="s">
        <v>66</v>
      </c>
      <c r="AE301" s="145" t="s">
        <v>1614</v>
      </c>
      <c r="AF301" s="105" t="s">
        <v>11</v>
      </c>
      <c r="AG301" s="126">
        <v>43266</v>
      </c>
      <c r="AH301" s="139" t="s">
        <v>2608</v>
      </c>
      <c r="AI301" s="194" t="s">
        <v>2618</v>
      </c>
      <c r="AJ301" s="138" t="s">
        <v>64</v>
      </c>
      <c r="AK301" s="126">
        <v>43299</v>
      </c>
      <c r="AL301" s="106" t="s">
        <v>261</v>
      </c>
      <c r="AM301" s="106" t="s">
        <v>2467</v>
      </c>
      <c r="AN301" s="105" t="s">
        <v>66</v>
      </c>
      <c r="AO301" s="106" t="s">
        <v>2497</v>
      </c>
      <c r="AP301" s="105" t="s">
        <v>2479</v>
      </c>
      <c r="AQ301" s="105"/>
      <c r="AR301" s="105"/>
      <c r="AS301" s="105"/>
      <c r="AT301" s="138"/>
      <c r="AU301" s="105"/>
      <c r="AV301" s="106" t="s">
        <v>261</v>
      </c>
      <c r="AW301" s="106"/>
      <c r="AX301" s="105"/>
      <c r="AY301" s="105"/>
      <c r="AZ301" s="105"/>
      <c r="BA301" s="105"/>
      <c r="BB301" s="105"/>
      <c r="BC301" s="105"/>
      <c r="BD301" s="138"/>
      <c r="BE301" s="105"/>
      <c r="BF301" s="106" t="s">
        <v>261</v>
      </c>
      <c r="BG301" s="106"/>
      <c r="BH301" s="105"/>
      <c r="BI301" s="105"/>
      <c r="BJ301" s="105"/>
      <c r="BK301" s="105"/>
      <c r="BL301" s="105"/>
    </row>
    <row r="302" spans="1:64" s="85" customFormat="1" ht="99.95" customHeight="1" x14ac:dyDescent="0.25">
      <c r="A302" s="106" t="s">
        <v>849</v>
      </c>
      <c r="B302" s="106" t="s">
        <v>24</v>
      </c>
      <c r="C302" s="105" t="s">
        <v>52</v>
      </c>
      <c r="D302" s="106" t="s">
        <v>71</v>
      </c>
      <c r="E302" s="105" t="s">
        <v>838</v>
      </c>
      <c r="F302" s="107">
        <v>42200</v>
      </c>
      <c r="G302" s="118" t="s">
        <v>850</v>
      </c>
      <c r="H302" s="106"/>
      <c r="I302" s="106" t="s">
        <v>853</v>
      </c>
      <c r="J302" s="106" t="s">
        <v>1361</v>
      </c>
      <c r="K302" s="106" t="s">
        <v>198</v>
      </c>
      <c r="L302" s="106" t="s">
        <v>851</v>
      </c>
      <c r="M302" s="105">
        <v>125</v>
      </c>
      <c r="N302" s="105" t="s">
        <v>59</v>
      </c>
      <c r="O302" s="106">
        <v>1</v>
      </c>
      <c r="P302" s="106" t="s">
        <v>852</v>
      </c>
      <c r="Q302" s="117"/>
      <c r="R302" s="107">
        <v>42248</v>
      </c>
      <c r="S302" s="107">
        <v>43008</v>
      </c>
      <c r="T302" s="106" t="s">
        <v>853</v>
      </c>
      <c r="U302" s="106" t="s">
        <v>1361</v>
      </c>
      <c r="V302" s="106" t="s">
        <v>1361</v>
      </c>
      <c r="W302" s="126">
        <v>43204</v>
      </c>
      <c r="X302" s="129" t="s">
        <v>1722</v>
      </c>
      <c r="Y302" s="131" t="s">
        <v>1661</v>
      </c>
      <c r="Z302" s="138" t="s">
        <v>63</v>
      </c>
      <c r="AA302" s="107">
        <v>43216</v>
      </c>
      <c r="AB302" s="106" t="s">
        <v>261</v>
      </c>
      <c r="AC302" s="105" t="s">
        <v>1612</v>
      </c>
      <c r="AD302" s="105" t="s">
        <v>66</v>
      </c>
      <c r="AE302" s="145" t="s">
        <v>1615</v>
      </c>
      <c r="AF302" s="105" t="s">
        <v>11</v>
      </c>
      <c r="AG302" s="126">
        <v>43266</v>
      </c>
      <c r="AH302" s="139" t="s">
        <v>2608</v>
      </c>
      <c r="AI302" s="194" t="s">
        <v>2611</v>
      </c>
      <c r="AJ302" s="138" t="s">
        <v>63</v>
      </c>
      <c r="AK302" s="126">
        <v>43299</v>
      </c>
      <c r="AL302" s="106" t="s">
        <v>261</v>
      </c>
      <c r="AM302" s="106" t="s">
        <v>2485</v>
      </c>
      <c r="AN302" s="105" t="s">
        <v>63</v>
      </c>
      <c r="AO302" s="106" t="s">
        <v>2828</v>
      </c>
      <c r="AP302" s="105" t="s">
        <v>12</v>
      </c>
      <c r="AQ302" s="105"/>
      <c r="AR302" s="105"/>
      <c r="AS302" s="105"/>
      <c r="AT302" s="138"/>
      <c r="AU302" s="105"/>
      <c r="AV302" s="106" t="s">
        <v>261</v>
      </c>
      <c r="AW302" s="106"/>
      <c r="AX302" s="105"/>
      <c r="AY302" s="105"/>
      <c r="AZ302" s="105"/>
      <c r="BA302" s="105"/>
      <c r="BB302" s="105"/>
      <c r="BC302" s="105"/>
      <c r="BD302" s="138"/>
      <c r="BE302" s="105"/>
      <c r="BF302" s="106" t="s">
        <v>261</v>
      </c>
      <c r="BG302" s="106"/>
      <c r="BH302" s="105"/>
      <c r="BI302" s="105"/>
      <c r="BJ302" s="105"/>
      <c r="BK302" s="105"/>
      <c r="BL302" s="105"/>
    </row>
    <row r="303" spans="1:64" s="85" customFormat="1" ht="99.95" customHeight="1" x14ac:dyDescent="0.25">
      <c r="A303" s="106" t="s">
        <v>855</v>
      </c>
      <c r="B303" s="106" t="s">
        <v>24</v>
      </c>
      <c r="C303" s="105" t="s">
        <v>52</v>
      </c>
      <c r="D303" s="106" t="s">
        <v>71</v>
      </c>
      <c r="E303" s="105" t="s">
        <v>838</v>
      </c>
      <c r="F303" s="107">
        <v>42200</v>
      </c>
      <c r="G303" s="106" t="s">
        <v>854</v>
      </c>
      <c r="H303" s="106"/>
      <c r="I303" s="106" t="s">
        <v>853</v>
      </c>
      <c r="J303" s="106" t="s">
        <v>1361</v>
      </c>
      <c r="K303" s="106" t="s">
        <v>198</v>
      </c>
      <c r="L303" s="106" t="s">
        <v>2355</v>
      </c>
      <c r="M303" s="105">
        <v>126</v>
      </c>
      <c r="N303" s="105" t="s">
        <v>59</v>
      </c>
      <c r="O303" s="105">
        <v>1</v>
      </c>
      <c r="P303" s="106" t="s">
        <v>2351</v>
      </c>
      <c r="Q303" s="106" t="s">
        <v>2351</v>
      </c>
      <c r="R303" s="107">
        <v>42248</v>
      </c>
      <c r="S303" s="107">
        <v>43342</v>
      </c>
      <c r="T303" s="106" t="s">
        <v>853</v>
      </c>
      <c r="U303" s="106" t="s">
        <v>1361</v>
      </c>
      <c r="V303" s="106" t="s">
        <v>1361</v>
      </c>
      <c r="W303" s="126">
        <v>43204</v>
      </c>
      <c r="X303" s="129" t="s">
        <v>1722</v>
      </c>
      <c r="Y303" s="131" t="s">
        <v>1661</v>
      </c>
      <c r="Z303" s="138" t="s">
        <v>63</v>
      </c>
      <c r="AA303" s="107">
        <v>43216</v>
      </c>
      <c r="AB303" s="106" t="s">
        <v>261</v>
      </c>
      <c r="AC303" s="106" t="s">
        <v>1609</v>
      </c>
      <c r="AD303" s="105" t="s">
        <v>64</v>
      </c>
      <c r="AE303" s="145" t="s">
        <v>2346</v>
      </c>
      <c r="AF303" s="105" t="s">
        <v>11</v>
      </c>
      <c r="AG303" s="126">
        <v>43266</v>
      </c>
      <c r="AH303" s="139" t="s">
        <v>2608</v>
      </c>
      <c r="AI303" s="194" t="s">
        <v>2611</v>
      </c>
      <c r="AJ303" s="138" t="s">
        <v>63</v>
      </c>
      <c r="AK303" s="126">
        <v>43299</v>
      </c>
      <c r="AL303" s="106" t="s">
        <v>261</v>
      </c>
      <c r="AM303" s="106" t="s">
        <v>2485</v>
      </c>
      <c r="AN303" s="105" t="s">
        <v>63</v>
      </c>
      <c r="AO303" s="106" t="s">
        <v>2828</v>
      </c>
      <c r="AP303" s="105" t="s">
        <v>12</v>
      </c>
      <c r="AQ303" s="106"/>
      <c r="AR303" s="106"/>
      <c r="AS303" s="106"/>
      <c r="AT303" s="138"/>
      <c r="AU303" s="106"/>
      <c r="AV303" s="106" t="s">
        <v>261</v>
      </c>
      <c r="AW303" s="106"/>
      <c r="AX303" s="105"/>
      <c r="AY303" s="106"/>
      <c r="AZ303" s="105"/>
      <c r="BA303" s="106"/>
      <c r="BB303" s="106"/>
      <c r="BC303" s="106"/>
      <c r="BD303" s="138"/>
      <c r="BE303" s="106"/>
      <c r="BF303" s="106" t="s">
        <v>261</v>
      </c>
      <c r="BG303" s="106"/>
      <c r="BH303" s="105"/>
      <c r="BI303" s="106"/>
      <c r="BJ303" s="105"/>
      <c r="BK303" s="106"/>
      <c r="BL303" s="106"/>
    </row>
    <row r="304" spans="1:64" s="85" customFormat="1" ht="99.95" customHeight="1" x14ac:dyDescent="0.25">
      <c r="A304" s="106" t="s">
        <v>855</v>
      </c>
      <c r="B304" s="106" t="s">
        <v>24</v>
      </c>
      <c r="C304" s="105" t="s">
        <v>52</v>
      </c>
      <c r="D304" s="106" t="s">
        <v>71</v>
      </c>
      <c r="E304" s="105" t="s">
        <v>838</v>
      </c>
      <c r="F304" s="107">
        <v>42200</v>
      </c>
      <c r="G304" s="106" t="s">
        <v>854</v>
      </c>
      <c r="H304" s="106"/>
      <c r="I304" s="106" t="s">
        <v>853</v>
      </c>
      <c r="J304" s="106" t="s">
        <v>1361</v>
      </c>
      <c r="K304" s="106" t="s">
        <v>198</v>
      </c>
      <c r="L304" s="106" t="s">
        <v>2356</v>
      </c>
      <c r="M304" s="106">
        <v>126</v>
      </c>
      <c r="N304" s="106" t="s">
        <v>59</v>
      </c>
      <c r="O304" s="105">
        <v>2</v>
      </c>
      <c r="P304" s="106" t="s">
        <v>2350</v>
      </c>
      <c r="Q304" s="106" t="s">
        <v>2353</v>
      </c>
      <c r="R304" s="107">
        <v>42248</v>
      </c>
      <c r="S304" s="107">
        <v>43342</v>
      </c>
      <c r="T304" s="106" t="s">
        <v>853</v>
      </c>
      <c r="U304" s="106" t="s">
        <v>1361</v>
      </c>
      <c r="V304" s="106" t="s">
        <v>1361</v>
      </c>
      <c r="W304" s="126">
        <v>43204</v>
      </c>
      <c r="X304" s="129" t="s">
        <v>1722</v>
      </c>
      <c r="Y304" s="131" t="s">
        <v>1661</v>
      </c>
      <c r="Z304" s="138" t="s">
        <v>63</v>
      </c>
      <c r="AA304" s="107">
        <v>43216</v>
      </c>
      <c r="AB304" s="106" t="s">
        <v>261</v>
      </c>
      <c r="AC304" s="106" t="s">
        <v>1609</v>
      </c>
      <c r="AD304" s="105" t="s">
        <v>64</v>
      </c>
      <c r="AE304" s="145" t="s">
        <v>2346</v>
      </c>
      <c r="AF304" s="105" t="s">
        <v>11</v>
      </c>
      <c r="AG304" s="126">
        <v>43266</v>
      </c>
      <c r="AH304" s="139" t="s">
        <v>2608</v>
      </c>
      <c r="AI304" s="194" t="s">
        <v>2612</v>
      </c>
      <c r="AJ304" s="138" t="s">
        <v>63</v>
      </c>
      <c r="AK304" s="126">
        <v>43299</v>
      </c>
      <c r="AL304" s="106" t="s">
        <v>261</v>
      </c>
      <c r="AM304" s="106" t="s">
        <v>2487</v>
      </c>
      <c r="AN304" s="105" t="s">
        <v>63</v>
      </c>
      <c r="AO304" s="106" t="s">
        <v>2829</v>
      </c>
      <c r="AP304" s="105" t="s">
        <v>12</v>
      </c>
      <c r="AQ304" s="106"/>
      <c r="AR304" s="106"/>
      <c r="AS304" s="106"/>
      <c r="AT304" s="138"/>
      <c r="AU304" s="106"/>
      <c r="AV304" s="106" t="s">
        <v>261</v>
      </c>
      <c r="AW304" s="106"/>
      <c r="AX304" s="105"/>
      <c r="AY304" s="106"/>
      <c r="AZ304" s="105"/>
      <c r="BA304" s="106"/>
      <c r="BB304" s="106"/>
      <c r="BC304" s="106"/>
      <c r="BD304" s="138"/>
      <c r="BE304" s="106"/>
      <c r="BF304" s="106" t="s">
        <v>261</v>
      </c>
      <c r="BG304" s="106"/>
      <c r="BH304" s="105"/>
      <c r="BI304" s="106"/>
      <c r="BJ304" s="105"/>
      <c r="BK304" s="106"/>
      <c r="BL304" s="106"/>
    </row>
    <row r="305" spans="1:64" s="85" customFormat="1" ht="99.95" customHeight="1" x14ac:dyDescent="0.25">
      <c r="A305" s="106" t="s">
        <v>855</v>
      </c>
      <c r="B305" s="106" t="s">
        <v>24</v>
      </c>
      <c r="C305" s="105" t="s">
        <v>52</v>
      </c>
      <c r="D305" s="106" t="s">
        <v>71</v>
      </c>
      <c r="E305" s="105" t="s">
        <v>838</v>
      </c>
      <c r="F305" s="107">
        <v>42200</v>
      </c>
      <c r="G305" s="106" t="s">
        <v>854</v>
      </c>
      <c r="H305" s="106"/>
      <c r="I305" s="106" t="s">
        <v>853</v>
      </c>
      <c r="J305" s="106" t="s">
        <v>1361</v>
      </c>
      <c r="K305" s="106" t="s">
        <v>198</v>
      </c>
      <c r="L305" s="106" t="s">
        <v>2357</v>
      </c>
      <c r="M305" s="106">
        <v>126</v>
      </c>
      <c r="N305" s="106" t="s">
        <v>59</v>
      </c>
      <c r="O305" s="105">
        <v>3</v>
      </c>
      <c r="P305" s="106" t="s">
        <v>2352</v>
      </c>
      <c r="Q305" s="106" t="s">
        <v>2354</v>
      </c>
      <c r="R305" s="107">
        <v>42248</v>
      </c>
      <c r="S305" s="107">
        <v>43342</v>
      </c>
      <c r="T305" s="106" t="s">
        <v>853</v>
      </c>
      <c r="U305" s="106" t="s">
        <v>1361</v>
      </c>
      <c r="V305" s="106" t="s">
        <v>1361</v>
      </c>
      <c r="W305" s="126">
        <v>43204</v>
      </c>
      <c r="X305" s="129" t="s">
        <v>1722</v>
      </c>
      <c r="Y305" s="131" t="s">
        <v>1662</v>
      </c>
      <c r="Z305" s="138" t="s">
        <v>65</v>
      </c>
      <c r="AA305" s="107">
        <v>43216</v>
      </c>
      <c r="AB305" s="106" t="s">
        <v>261</v>
      </c>
      <c r="AC305" s="106" t="s">
        <v>1609</v>
      </c>
      <c r="AD305" s="105" t="s">
        <v>64</v>
      </c>
      <c r="AE305" s="145" t="s">
        <v>2346</v>
      </c>
      <c r="AF305" s="105" t="s">
        <v>11</v>
      </c>
      <c r="AG305" s="126">
        <v>43266</v>
      </c>
      <c r="AH305" s="139" t="s">
        <v>2608</v>
      </c>
      <c r="AI305" s="194" t="s">
        <v>2613</v>
      </c>
      <c r="AJ305" s="138" t="s">
        <v>64</v>
      </c>
      <c r="AK305" s="126">
        <v>43299</v>
      </c>
      <c r="AL305" s="106" t="s">
        <v>261</v>
      </c>
      <c r="AM305" s="106" t="s">
        <v>2467</v>
      </c>
      <c r="AN305" s="105" t="s">
        <v>64</v>
      </c>
      <c r="AO305" s="106" t="s">
        <v>2830</v>
      </c>
      <c r="AP305" s="105" t="s">
        <v>11</v>
      </c>
      <c r="AQ305" s="106"/>
      <c r="AR305" s="106"/>
      <c r="AS305" s="106"/>
      <c r="AT305" s="138"/>
      <c r="AU305" s="106"/>
      <c r="AV305" s="106" t="s">
        <v>261</v>
      </c>
      <c r="AW305" s="106"/>
      <c r="AX305" s="105"/>
      <c r="AY305" s="106"/>
      <c r="AZ305" s="105"/>
      <c r="BA305" s="106"/>
      <c r="BB305" s="106"/>
      <c r="BC305" s="106"/>
      <c r="BD305" s="138"/>
      <c r="BE305" s="106"/>
      <c r="BF305" s="106" t="s">
        <v>261</v>
      </c>
      <c r="BG305" s="106"/>
      <c r="BH305" s="105"/>
      <c r="BI305" s="106"/>
      <c r="BJ305" s="105"/>
      <c r="BK305" s="106"/>
      <c r="BL305" s="106"/>
    </row>
    <row r="306" spans="1:64" s="85" customFormat="1" ht="99.95" customHeight="1" x14ac:dyDescent="0.25">
      <c r="A306" s="106" t="s">
        <v>857</v>
      </c>
      <c r="B306" s="106" t="s">
        <v>24</v>
      </c>
      <c r="C306" s="105" t="s">
        <v>52</v>
      </c>
      <c r="D306" s="106" t="s">
        <v>71</v>
      </c>
      <c r="E306" s="105" t="s">
        <v>838</v>
      </c>
      <c r="F306" s="107">
        <v>42200</v>
      </c>
      <c r="G306" s="106" t="s">
        <v>856</v>
      </c>
      <c r="H306" s="106"/>
      <c r="I306" s="106" t="s">
        <v>853</v>
      </c>
      <c r="J306" s="106" t="s">
        <v>1361</v>
      </c>
      <c r="K306" s="106" t="s">
        <v>198</v>
      </c>
      <c r="L306" s="106" t="s">
        <v>2355</v>
      </c>
      <c r="M306" s="105">
        <v>127</v>
      </c>
      <c r="N306" s="105" t="s">
        <v>59</v>
      </c>
      <c r="O306" s="105">
        <v>1</v>
      </c>
      <c r="P306" s="106" t="s">
        <v>2351</v>
      </c>
      <c r="Q306" s="106" t="s">
        <v>2351</v>
      </c>
      <c r="R306" s="107">
        <v>42248</v>
      </c>
      <c r="S306" s="107">
        <v>43342</v>
      </c>
      <c r="T306" s="106" t="s">
        <v>853</v>
      </c>
      <c r="U306" s="106" t="s">
        <v>1361</v>
      </c>
      <c r="V306" s="106" t="s">
        <v>1361</v>
      </c>
      <c r="W306" s="126">
        <v>43204</v>
      </c>
      <c r="X306" s="129" t="s">
        <v>1722</v>
      </c>
      <c r="Y306" s="131" t="s">
        <v>1663</v>
      </c>
      <c r="Z306" s="138" t="s">
        <v>63</v>
      </c>
      <c r="AA306" s="107">
        <v>43216</v>
      </c>
      <c r="AB306" s="106" t="s">
        <v>261</v>
      </c>
      <c r="AC306" s="106" t="s">
        <v>1609</v>
      </c>
      <c r="AD306" s="105" t="s">
        <v>64</v>
      </c>
      <c r="AE306" s="145" t="s">
        <v>2347</v>
      </c>
      <c r="AF306" s="105" t="s">
        <v>11</v>
      </c>
      <c r="AG306" s="126">
        <v>43266</v>
      </c>
      <c r="AH306" s="139" t="s">
        <v>2608</v>
      </c>
      <c r="AI306" s="194" t="s">
        <v>2611</v>
      </c>
      <c r="AJ306" s="138" t="s">
        <v>63</v>
      </c>
      <c r="AK306" s="126">
        <v>43299</v>
      </c>
      <c r="AL306" s="106" t="s">
        <v>261</v>
      </c>
      <c r="AM306" s="106" t="s">
        <v>2485</v>
      </c>
      <c r="AN306" s="105" t="s">
        <v>63</v>
      </c>
      <c r="AO306" s="106" t="s">
        <v>2828</v>
      </c>
      <c r="AP306" s="105" t="s">
        <v>12</v>
      </c>
      <c r="AQ306" s="106"/>
      <c r="AR306" s="106"/>
      <c r="AS306" s="106"/>
      <c r="AT306" s="138"/>
      <c r="AU306" s="106"/>
      <c r="AV306" s="106" t="s">
        <v>261</v>
      </c>
      <c r="AW306" s="106"/>
      <c r="AX306" s="105"/>
      <c r="AY306" s="106"/>
      <c r="AZ306" s="105"/>
      <c r="BA306" s="106"/>
      <c r="BB306" s="106"/>
      <c r="BC306" s="106"/>
      <c r="BD306" s="138"/>
      <c r="BE306" s="106"/>
      <c r="BF306" s="106" t="s">
        <v>261</v>
      </c>
      <c r="BG306" s="106"/>
      <c r="BH306" s="105"/>
      <c r="BI306" s="106"/>
      <c r="BJ306" s="105"/>
      <c r="BK306" s="106"/>
      <c r="BL306" s="106"/>
    </row>
    <row r="307" spans="1:64" s="85" customFormat="1" ht="99.95" customHeight="1" x14ac:dyDescent="0.25">
      <c r="A307" s="106" t="s">
        <v>857</v>
      </c>
      <c r="B307" s="106" t="s">
        <v>24</v>
      </c>
      <c r="C307" s="105" t="s">
        <v>52</v>
      </c>
      <c r="D307" s="106" t="s">
        <v>71</v>
      </c>
      <c r="E307" s="105" t="s">
        <v>838</v>
      </c>
      <c r="F307" s="107">
        <v>42200</v>
      </c>
      <c r="G307" s="106" t="s">
        <v>856</v>
      </c>
      <c r="H307" s="106"/>
      <c r="I307" s="106" t="s">
        <v>853</v>
      </c>
      <c r="J307" s="106" t="s">
        <v>1361</v>
      </c>
      <c r="K307" s="106" t="s">
        <v>198</v>
      </c>
      <c r="L307" s="106" t="s">
        <v>2356</v>
      </c>
      <c r="M307" s="106">
        <v>127</v>
      </c>
      <c r="N307" s="106" t="s">
        <v>59</v>
      </c>
      <c r="O307" s="105">
        <v>2</v>
      </c>
      <c r="P307" s="106" t="s">
        <v>2350</v>
      </c>
      <c r="Q307" s="106" t="s">
        <v>2353</v>
      </c>
      <c r="R307" s="107">
        <v>42248</v>
      </c>
      <c r="S307" s="107">
        <v>43342</v>
      </c>
      <c r="T307" s="106" t="s">
        <v>853</v>
      </c>
      <c r="U307" s="106" t="s">
        <v>1361</v>
      </c>
      <c r="V307" s="106" t="s">
        <v>1361</v>
      </c>
      <c r="W307" s="126">
        <v>43204</v>
      </c>
      <c r="X307" s="129" t="s">
        <v>1722</v>
      </c>
      <c r="Y307" s="131" t="s">
        <v>1663</v>
      </c>
      <c r="Z307" s="138" t="s">
        <v>63</v>
      </c>
      <c r="AA307" s="107">
        <v>43216</v>
      </c>
      <c r="AB307" s="106" t="s">
        <v>261</v>
      </c>
      <c r="AC307" s="106" t="s">
        <v>1609</v>
      </c>
      <c r="AD307" s="105" t="s">
        <v>64</v>
      </c>
      <c r="AE307" s="145" t="s">
        <v>2347</v>
      </c>
      <c r="AF307" s="105" t="s">
        <v>11</v>
      </c>
      <c r="AG307" s="126">
        <v>43266</v>
      </c>
      <c r="AH307" s="139" t="s">
        <v>2608</v>
      </c>
      <c r="AI307" s="194" t="s">
        <v>2612</v>
      </c>
      <c r="AJ307" s="138" t="s">
        <v>63</v>
      </c>
      <c r="AK307" s="126">
        <v>43299</v>
      </c>
      <c r="AL307" s="106" t="s">
        <v>261</v>
      </c>
      <c r="AM307" s="106" t="s">
        <v>2487</v>
      </c>
      <c r="AN307" s="105" t="s">
        <v>63</v>
      </c>
      <c r="AO307" s="106" t="s">
        <v>2829</v>
      </c>
      <c r="AP307" s="105" t="s">
        <v>12</v>
      </c>
      <c r="AQ307" s="106"/>
      <c r="AR307" s="106"/>
      <c r="AS307" s="106"/>
      <c r="AT307" s="138"/>
      <c r="AU307" s="106"/>
      <c r="AV307" s="106" t="s">
        <v>261</v>
      </c>
      <c r="AW307" s="106"/>
      <c r="AX307" s="105"/>
      <c r="AY307" s="106"/>
      <c r="AZ307" s="105"/>
      <c r="BA307" s="106"/>
      <c r="BB307" s="106"/>
      <c r="BC307" s="106"/>
      <c r="BD307" s="138"/>
      <c r="BE307" s="106"/>
      <c r="BF307" s="106" t="s">
        <v>261</v>
      </c>
      <c r="BG307" s="106"/>
      <c r="BH307" s="105"/>
      <c r="BI307" s="106"/>
      <c r="BJ307" s="105"/>
      <c r="BK307" s="106"/>
      <c r="BL307" s="106"/>
    </row>
    <row r="308" spans="1:64" s="85" customFormat="1" ht="99.95" customHeight="1" x14ac:dyDescent="0.25">
      <c r="A308" s="106" t="s">
        <v>857</v>
      </c>
      <c r="B308" s="106" t="s">
        <v>24</v>
      </c>
      <c r="C308" s="105" t="s">
        <v>52</v>
      </c>
      <c r="D308" s="106" t="s">
        <v>71</v>
      </c>
      <c r="E308" s="105" t="s">
        <v>838</v>
      </c>
      <c r="F308" s="107">
        <v>42200</v>
      </c>
      <c r="G308" s="106" t="s">
        <v>856</v>
      </c>
      <c r="H308" s="106"/>
      <c r="I308" s="106" t="s">
        <v>853</v>
      </c>
      <c r="J308" s="106" t="s">
        <v>1361</v>
      </c>
      <c r="K308" s="106" t="s">
        <v>198</v>
      </c>
      <c r="L308" s="106" t="s">
        <v>2357</v>
      </c>
      <c r="M308" s="106">
        <v>127</v>
      </c>
      <c r="N308" s="106" t="s">
        <v>59</v>
      </c>
      <c r="O308" s="105">
        <v>3</v>
      </c>
      <c r="P308" s="106" t="s">
        <v>2352</v>
      </c>
      <c r="Q308" s="106" t="s">
        <v>2354</v>
      </c>
      <c r="R308" s="107">
        <v>42248</v>
      </c>
      <c r="S308" s="107">
        <v>43342</v>
      </c>
      <c r="T308" s="106" t="s">
        <v>853</v>
      </c>
      <c r="U308" s="106" t="s">
        <v>1361</v>
      </c>
      <c r="V308" s="106" t="s">
        <v>1361</v>
      </c>
      <c r="W308" s="126">
        <v>43204</v>
      </c>
      <c r="X308" s="129" t="s">
        <v>1722</v>
      </c>
      <c r="Y308" s="131" t="s">
        <v>1664</v>
      </c>
      <c r="Z308" s="138" t="s">
        <v>65</v>
      </c>
      <c r="AA308" s="107">
        <v>43216</v>
      </c>
      <c r="AB308" s="106" t="s">
        <v>261</v>
      </c>
      <c r="AC308" s="106" t="s">
        <v>1609</v>
      </c>
      <c r="AD308" s="105" t="s">
        <v>64</v>
      </c>
      <c r="AE308" s="145" t="s">
        <v>2347</v>
      </c>
      <c r="AF308" s="105" t="s">
        <v>11</v>
      </c>
      <c r="AG308" s="126">
        <v>43266</v>
      </c>
      <c r="AH308" s="139" t="s">
        <v>2608</v>
      </c>
      <c r="AI308" s="194" t="s">
        <v>2613</v>
      </c>
      <c r="AJ308" s="138" t="s">
        <v>64</v>
      </c>
      <c r="AK308" s="126">
        <v>43299</v>
      </c>
      <c r="AL308" s="106" t="s">
        <v>261</v>
      </c>
      <c r="AM308" s="106" t="s">
        <v>2467</v>
      </c>
      <c r="AN308" s="105" t="s">
        <v>64</v>
      </c>
      <c r="AO308" s="106" t="s">
        <v>2830</v>
      </c>
      <c r="AP308" s="105" t="s">
        <v>11</v>
      </c>
      <c r="AQ308" s="106"/>
      <c r="AR308" s="106"/>
      <c r="AS308" s="106"/>
      <c r="AT308" s="138"/>
      <c r="AU308" s="106"/>
      <c r="AV308" s="106" t="s">
        <v>261</v>
      </c>
      <c r="AW308" s="106"/>
      <c r="AX308" s="105"/>
      <c r="AY308" s="106"/>
      <c r="AZ308" s="105"/>
      <c r="BA308" s="106"/>
      <c r="BB308" s="106"/>
      <c r="BC308" s="106"/>
      <c r="BD308" s="138"/>
      <c r="BE308" s="106"/>
      <c r="BF308" s="106" t="s">
        <v>261</v>
      </c>
      <c r="BG308" s="106"/>
      <c r="BH308" s="105"/>
      <c r="BI308" s="106"/>
      <c r="BJ308" s="105"/>
      <c r="BK308" s="106"/>
      <c r="BL308" s="106"/>
    </row>
    <row r="309" spans="1:64" s="85" customFormat="1" ht="99.95" customHeight="1" x14ac:dyDescent="0.25">
      <c r="A309" s="106" t="s">
        <v>858</v>
      </c>
      <c r="B309" s="106" t="s">
        <v>24</v>
      </c>
      <c r="C309" s="105" t="s">
        <v>52</v>
      </c>
      <c r="D309" s="106" t="s">
        <v>71</v>
      </c>
      <c r="E309" s="105" t="s">
        <v>838</v>
      </c>
      <c r="F309" s="107">
        <v>42200</v>
      </c>
      <c r="G309" s="106" t="s">
        <v>859</v>
      </c>
      <c r="H309" s="106"/>
      <c r="I309" s="106" t="s">
        <v>853</v>
      </c>
      <c r="J309" s="106" t="s">
        <v>1361</v>
      </c>
      <c r="K309" s="106" t="s">
        <v>198</v>
      </c>
      <c r="L309" s="106" t="s">
        <v>2355</v>
      </c>
      <c r="M309" s="105">
        <v>128</v>
      </c>
      <c r="N309" s="105" t="s">
        <v>59</v>
      </c>
      <c r="O309" s="105">
        <v>1</v>
      </c>
      <c r="P309" s="106" t="s">
        <v>2351</v>
      </c>
      <c r="Q309" s="106" t="s">
        <v>2351</v>
      </c>
      <c r="R309" s="107">
        <v>42248</v>
      </c>
      <c r="S309" s="107">
        <v>43342</v>
      </c>
      <c r="T309" s="106" t="s">
        <v>853</v>
      </c>
      <c r="U309" s="106" t="s">
        <v>1361</v>
      </c>
      <c r="V309" s="106" t="s">
        <v>1361</v>
      </c>
      <c r="W309" s="126">
        <v>43204</v>
      </c>
      <c r="X309" s="129" t="s">
        <v>1722</v>
      </c>
      <c r="Y309" s="131" t="s">
        <v>1665</v>
      </c>
      <c r="Z309" s="138" t="s">
        <v>63</v>
      </c>
      <c r="AA309" s="107">
        <v>43216</v>
      </c>
      <c r="AB309" s="106" t="s">
        <v>261</v>
      </c>
      <c r="AC309" s="106" t="s">
        <v>1609</v>
      </c>
      <c r="AD309" s="105" t="s">
        <v>64</v>
      </c>
      <c r="AE309" s="145" t="s">
        <v>2347</v>
      </c>
      <c r="AF309" s="105" t="s">
        <v>11</v>
      </c>
      <c r="AG309" s="126">
        <v>43266</v>
      </c>
      <c r="AH309" s="139" t="s">
        <v>2608</v>
      </c>
      <c r="AI309" s="194" t="s">
        <v>2611</v>
      </c>
      <c r="AJ309" s="138" t="s">
        <v>63</v>
      </c>
      <c r="AK309" s="126">
        <v>43299</v>
      </c>
      <c r="AL309" s="106" t="s">
        <v>261</v>
      </c>
      <c r="AM309" s="106" t="s">
        <v>2485</v>
      </c>
      <c r="AN309" s="105" t="s">
        <v>63</v>
      </c>
      <c r="AO309" s="106" t="s">
        <v>2828</v>
      </c>
      <c r="AP309" s="105" t="s">
        <v>12</v>
      </c>
      <c r="AQ309" s="106"/>
      <c r="AR309" s="106"/>
      <c r="AS309" s="106"/>
      <c r="AT309" s="138"/>
      <c r="AU309" s="106"/>
      <c r="AV309" s="106" t="s">
        <v>261</v>
      </c>
      <c r="AW309" s="106"/>
      <c r="AX309" s="105"/>
      <c r="AY309" s="106"/>
      <c r="AZ309" s="105"/>
      <c r="BA309" s="106"/>
      <c r="BB309" s="106"/>
      <c r="BC309" s="106"/>
      <c r="BD309" s="138"/>
      <c r="BE309" s="106"/>
      <c r="BF309" s="106" t="s">
        <v>261</v>
      </c>
      <c r="BG309" s="106"/>
      <c r="BH309" s="105"/>
      <c r="BI309" s="106"/>
      <c r="BJ309" s="105"/>
      <c r="BK309" s="106"/>
      <c r="BL309" s="106"/>
    </row>
    <row r="310" spans="1:64" s="85" customFormat="1" ht="99.95" customHeight="1" x14ac:dyDescent="0.25">
      <c r="A310" s="106" t="s">
        <v>858</v>
      </c>
      <c r="B310" s="106" t="s">
        <v>24</v>
      </c>
      <c r="C310" s="105" t="s">
        <v>52</v>
      </c>
      <c r="D310" s="106" t="s">
        <v>71</v>
      </c>
      <c r="E310" s="105" t="s">
        <v>838</v>
      </c>
      <c r="F310" s="107">
        <v>42200</v>
      </c>
      <c r="G310" s="106" t="s">
        <v>859</v>
      </c>
      <c r="H310" s="106"/>
      <c r="I310" s="106" t="s">
        <v>853</v>
      </c>
      <c r="J310" s="106" t="s">
        <v>1361</v>
      </c>
      <c r="K310" s="106" t="s">
        <v>198</v>
      </c>
      <c r="L310" s="106" t="s">
        <v>2356</v>
      </c>
      <c r="M310" s="106">
        <v>128</v>
      </c>
      <c r="N310" s="106" t="s">
        <v>59</v>
      </c>
      <c r="O310" s="105">
        <v>2</v>
      </c>
      <c r="P310" s="106" t="s">
        <v>2350</v>
      </c>
      <c r="Q310" s="106" t="s">
        <v>2353</v>
      </c>
      <c r="R310" s="107">
        <v>42248</v>
      </c>
      <c r="S310" s="107">
        <v>43342</v>
      </c>
      <c r="T310" s="106" t="s">
        <v>853</v>
      </c>
      <c r="U310" s="106" t="s">
        <v>1361</v>
      </c>
      <c r="V310" s="106" t="s">
        <v>1361</v>
      </c>
      <c r="W310" s="126">
        <v>43204</v>
      </c>
      <c r="X310" s="129" t="s">
        <v>1722</v>
      </c>
      <c r="Y310" s="131" t="s">
        <v>1665</v>
      </c>
      <c r="Z310" s="138" t="s">
        <v>63</v>
      </c>
      <c r="AA310" s="107">
        <v>43216</v>
      </c>
      <c r="AB310" s="106" t="s">
        <v>261</v>
      </c>
      <c r="AC310" s="106" t="s">
        <v>1609</v>
      </c>
      <c r="AD310" s="105" t="s">
        <v>64</v>
      </c>
      <c r="AE310" s="145" t="s">
        <v>2347</v>
      </c>
      <c r="AF310" s="105" t="s">
        <v>11</v>
      </c>
      <c r="AG310" s="126">
        <v>43266</v>
      </c>
      <c r="AH310" s="139" t="s">
        <v>2608</v>
      </c>
      <c r="AI310" s="194" t="s">
        <v>2612</v>
      </c>
      <c r="AJ310" s="138" t="s">
        <v>63</v>
      </c>
      <c r="AK310" s="126">
        <v>43299</v>
      </c>
      <c r="AL310" s="106" t="s">
        <v>261</v>
      </c>
      <c r="AM310" s="106" t="s">
        <v>2487</v>
      </c>
      <c r="AN310" s="105" t="s">
        <v>63</v>
      </c>
      <c r="AO310" s="106" t="s">
        <v>2829</v>
      </c>
      <c r="AP310" s="105" t="s">
        <v>12</v>
      </c>
      <c r="AQ310" s="106"/>
      <c r="AR310" s="106"/>
      <c r="AS310" s="106"/>
      <c r="AT310" s="138"/>
      <c r="AU310" s="106"/>
      <c r="AV310" s="106" t="s">
        <v>261</v>
      </c>
      <c r="AW310" s="106"/>
      <c r="AX310" s="105"/>
      <c r="AY310" s="106"/>
      <c r="AZ310" s="105"/>
      <c r="BA310" s="106"/>
      <c r="BB310" s="106"/>
      <c r="BC310" s="106"/>
      <c r="BD310" s="138"/>
      <c r="BE310" s="106"/>
      <c r="BF310" s="106" t="s">
        <v>261</v>
      </c>
      <c r="BG310" s="106"/>
      <c r="BH310" s="105"/>
      <c r="BI310" s="106"/>
      <c r="BJ310" s="105"/>
      <c r="BK310" s="106"/>
      <c r="BL310" s="106"/>
    </row>
    <row r="311" spans="1:64" s="85" customFormat="1" ht="99.95" customHeight="1" x14ac:dyDescent="0.25">
      <c r="A311" s="106" t="s">
        <v>858</v>
      </c>
      <c r="B311" s="106" t="s">
        <v>24</v>
      </c>
      <c r="C311" s="105" t="s">
        <v>52</v>
      </c>
      <c r="D311" s="106" t="s">
        <v>71</v>
      </c>
      <c r="E311" s="105" t="s">
        <v>838</v>
      </c>
      <c r="F311" s="107">
        <v>42200</v>
      </c>
      <c r="G311" s="106" t="s">
        <v>859</v>
      </c>
      <c r="H311" s="106"/>
      <c r="I311" s="106" t="s">
        <v>853</v>
      </c>
      <c r="J311" s="106" t="s">
        <v>1361</v>
      </c>
      <c r="K311" s="106" t="s">
        <v>198</v>
      </c>
      <c r="L311" s="106" t="s">
        <v>2357</v>
      </c>
      <c r="M311" s="106">
        <v>128</v>
      </c>
      <c r="N311" s="106" t="s">
        <v>59</v>
      </c>
      <c r="O311" s="105">
        <v>3</v>
      </c>
      <c r="P311" s="106" t="s">
        <v>2352</v>
      </c>
      <c r="Q311" s="106" t="s">
        <v>2354</v>
      </c>
      <c r="R311" s="107">
        <v>42248</v>
      </c>
      <c r="S311" s="107">
        <v>43342</v>
      </c>
      <c r="T311" s="106" t="s">
        <v>853</v>
      </c>
      <c r="U311" s="106" t="s">
        <v>1361</v>
      </c>
      <c r="V311" s="106" t="s">
        <v>1361</v>
      </c>
      <c r="W311" s="126">
        <v>43204</v>
      </c>
      <c r="X311" s="129" t="s">
        <v>1722</v>
      </c>
      <c r="Y311" s="131" t="s">
        <v>1666</v>
      </c>
      <c r="Z311" s="138" t="s">
        <v>65</v>
      </c>
      <c r="AA311" s="107">
        <v>43216</v>
      </c>
      <c r="AB311" s="106" t="s">
        <v>261</v>
      </c>
      <c r="AC311" s="106" t="s">
        <v>1609</v>
      </c>
      <c r="AD311" s="105" t="s">
        <v>64</v>
      </c>
      <c r="AE311" s="145" t="s">
        <v>2347</v>
      </c>
      <c r="AF311" s="105" t="s">
        <v>11</v>
      </c>
      <c r="AG311" s="126">
        <v>43266</v>
      </c>
      <c r="AH311" s="139" t="s">
        <v>2608</v>
      </c>
      <c r="AI311" s="194" t="s">
        <v>2613</v>
      </c>
      <c r="AJ311" s="138" t="s">
        <v>64</v>
      </c>
      <c r="AK311" s="126">
        <v>43299</v>
      </c>
      <c r="AL311" s="106" t="s">
        <v>261</v>
      </c>
      <c r="AM311" s="106" t="s">
        <v>2467</v>
      </c>
      <c r="AN311" s="105" t="s">
        <v>64</v>
      </c>
      <c r="AO311" s="106" t="s">
        <v>2830</v>
      </c>
      <c r="AP311" s="105" t="s">
        <v>11</v>
      </c>
      <c r="AQ311" s="106"/>
      <c r="AR311" s="106"/>
      <c r="AS311" s="106"/>
      <c r="AT311" s="138"/>
      <c r="AU311" s="106"/>
      <c r="AV311" s="106" t="s">
        <v>261</v>
      </c>
      <c r="AW311" s="106"/>
      <c r="AX311" s="105"/>
      <c r="AY311" s="106"/>
      <c r="AZ311" s="105"/>
      <c r="BA311" s="106"/>
      <c r="BB311" s="106"/>
      <c r="BC311" s="106"/>
      <c r="BD311" s="138"/>
      <c r="BE311" s="106"/>
      <c r="BF311" s="106" t="s">
        <v>261</v>
      </c>
      <c r="BG311" s="106"/>
      <c r="BH311" s="105"/>
      <c r="BI311" s="106"/>
      <c r="BJ311" s="105"/>
      <c r="BK311" s="106"/>
      <c r="BL311" s="106"/>
    </row>
    <row r="312" spans="1:64" s="85" customFormat="1" ht="99.95" customHeight="1" x14ac:dyDescent="0.25">
      <c r="A312" s="106" t="s">
        <v>861</v>
      </c>
      <c r="B312" s="106" t="s">
        <v>24</v>
      </c>
      <c r="C312" s="105" t="s">
        <v>52</v>
      </c>
      <c r="D312" s="106" t="s">
        <v>71</v>
      </c>
      <c r="E312" s="105" t="s">
        <v>838</v>
      </c>
      <c r="F312" s="107">
        <v>42200</v>
      </c>
      <c r="G312" s="106" t="s">
        <v>860</v>
      </c>
      <c r="H312" s="106"/>
      <c r="I312" s="106" t="s">
        <v>853</v>
      </c>
      <c r="J312" s="106" t="s">
        <v>1361</v>
      </c>
      <c r="K312" s="106" t="s">
        <v>198</v>
      </c>
      <c r="L312" s="106" t="s">
        <v>2355</v>
      </c>
      <c r="M312" s="105">
        <v>129</v>
      </c>
      <c r="N312" s="105" t="s">
        <v>59</v>
      </c>
      <c r="O312" s="105">
        <v>1</v>
      </c>
      <c r="P312" s="106" t="s">
        <v>2351</v>
      </c>
      <c r="Q312" s="106" t="s">
        <v>2351</v>
      </c>
      <c r="R312" s="107">
        <v>42248</v>
      </c>
      <c r="S312" s="107">
        <v>43342</v>
      </c>
      <c r="T312" s="106" t="s">
        <v>853</v>
      </c>
      <c r="U312" s="106" t="s">
        <v>1361</v>
      </c>
      <c r="V312" s="106" t="s">
        <v>1361</v>
      </c>
      <c r="W312" s="126">
        <v>43204</v>
      </c>
      <c r="X312" s="129" t="s">
        <v>1722</v>
      </c>
      <c r="Y312" s="131" t="s">
        <v>1660</v>
      </c>
      <c r="Z312" s="138" t="s">
        <v>63</v>
      </c>
      <c r="AA312" s="107">
        <v>43216</v>
      </c>
      <c r="AB312" s="106" t="s">
        <v>261</v>
      </c>
      <c r="AC312" s="106" t="s">
        <v>1609</v>
      </c>
      <c r="AD312" s="105" t="s">
        <v>64</v>
      </c>
      <c r="AE312" s="145" t="s">
        <v>2347</v>
      </c>
      <c r="AF312" s="105" t="s">
        <v>11</v>
      </c>
      <c r="AG312" s="126">
        <v>43266</v>
      </c>
      <c r="AH312" s="139" t="s">
        <v>2608</v>
      </c>
      <c r="AI312" s="194" t="s">
        <v>2611</v>
      </c>
      <c r="AJ312" s="138" t="s">
        <v>63</v>
      </c>
      <c r="AK312" s="126">
        <v>43299</v>
      </c>
      <c r="AL312" s="106" t="s">
        <v>261</v>
      </c>
      <c r="AM312" s="106" t="s">
        <v>2485</v>
      </c>
      <c r="AN312" s="105" t="s">
        <v>63</v>
      </c>
      <c r="AO312" s="106" t="s">
        <v>2828</v>
      </c>
      <c r="AP312" s="105" t="s">
        <v>12</v>
      </c>
      <c r="AQ312" s="106"/>
      <c r="AR312" s="106"/>
      <c r="AS312" s="106"/>
      <c r="AT312" s="138"/>
      <c r="AU312" s="106"/>
      <c r="AV312" s="106" t="s">
        <v>261</v>
      </c>
      <c r="AW312" s="106"/>
      <c r="AX312" s="105"/>
      <c r="AY312" s="106"/>
      <c r="AZ312" s="105"/>
      <c r="BA312" s="106"/>
      <c r="BB312" s="106"/>
      <c r="BC312" s="106"/>
      <c r="BD312" s="138"/>
      <c r="BE312" s="106"/>
      <c r="BF312" s="106" t="s">
        <v>261</v>
      </c>
      <c r="BG312" s="106"/>
      <c r="BH312" s="105"/>
      <c r="BI312" s="106"/>
      <c r="BJ312" s="105"/>
      <c r="BK312" s="106"/>
      <c r="BL312" s="106"/>
    </row>
    <row r="313" spans="1:64" s="85" customFormat="1" ht="99.95" customHeight="1" x14ac:dyDescent="0.25">
      <c r="A313" s="106" t="s">
        <v>861</v>
      </c>
      <c r="B313" s="106" t="s">
        <v>24</v>
      </c>
      <c r="C313" s="105" t="s">
        <v>52</v>
      </c>
      <c r="D313" s="106" t="s">
        <v>71</v>
      </c>
      <c r="E313" s="105" t="s">
        <v>838</v>
      </c>
      <c r="F313" s="107">
        <v>42200</v>
      </c>
      <c r="G313" s="106" t="s">
        <v>860</v>
      </c>
      <c r="H313" s="106"/>
      <c r="I313" s="106" t="s">
        <v>853</v>
      </c>
      <c r="J313" s="106" t="s">
        <v>1361</v>
      </c>
      <c r="K313" s="106" t="s">
        <v>198</v>
      </c>
      <c r="L313" s="106" t="s">
        <v>2356</v>
      </c>
      <c r="M313" s="106">
        <v>129</v>
      </c>
      <c r="N313" s="106" t="s">
        <v>59</v>
      </c>
      <c r="O313" s="105">
        <v>2</v>
      </c>
      <c r="P313" s="106" t="s">
        <v>2350</v>
      </c>
      <c r="Q313" s="106" t="s">
        <v>2353</v>
      </c>
      <c r="R313" s="107">
        <v>42248</v>
      </c>
      <c r="S313" s="107">
        <v>43342</v>
      </c>
      <c r="T313" s="106" t="s">
        <v>853</v>
      </c>
      <c r="U313" s="106" t="s">
        <v>1361</v>
      </c>
      <c r="V313" s="106" t="s">
        <v>1361</v>
      </c>
      <c r="W313" s="126">
        <v>43204</v>
      </c>
      <c r="X313" s="129" t="s">
        <v>1722</v>
      </c>
      <c r="Y313" s="131" t="s">
        <v>1660</v>
      </c>
      <c r="Z313" s="138" t="s">
        <v>63</v>
      </c>
      <c r="AA313" s="107">
        <v>43216</v>
      </c>
      <c r="AB313" s="106" t="s">
        <v>261</v>
      </c>
      <c r="AC313" s="106" t="s">
        <v>1609</v>
      </c>
      <c r="AD313" s="105" t="s">
        <v>64</v>
      </c>
      <c r="AE313" s="145" t="s">
        <v>2347</v>
      </c>
      <c r="AF313" s="105" t="s">
        <v>11</v>
      </c>
      <c r="AG313" s="126">
        <v>43266</v>
      </c>
      <c r="AH313" s="139" t="s">
        <v>2608</v>
      </c>
      <c r="AI313" s="194" t="s">
        <v>2612</v>
      </c>
      <c r="AJ313" s="138" t="s">
        <v>63</v>
      </c>
      <c r="AK313" s="126">
        <v>43299</v>
      </c>
      <c r="AL313" s="106" t="s">
        <v>261</v>
      </c>
      <c r="AM313" s="106" t="s">
        <v>2487</v>
      </c>
      <c r="AN313" s="105" t="s">
        <v>63</v>
      </c>
      <c r="AO313" s="106" t="s">
        <v>2829</v>
      </c>
      <c r="AP313" s="105" t="s">
        <v>12</v>
      </c>
      <c r="AQ313" s="106"/>
      <c r="AR313" s="106"/>
      <c r="AS313" s="106"/>
      <c r="AT313" s="138"/>
      <c r="AU313" s="106"/>
      <c r="AV313" s="106" t="s">
        <v>261</v>
      </c>
      <c r="AW313" s="106"/>
      <c r="AX313" s="105"/>
      <c r="AY313" s="106"/>
      <c r="AZ313" s="105"/>
      <c r="BA313" s="106"/>
      <c r="BB313" s="106"/>
      <c r="BC313" s="106"/>
      <c r="BD313" s="138"/>
      <c r="BE313" s="106"/>
      <c r="BF313" s="106" t="s">
        <v>261</v>
      </c>
      <c r="BG313" s="106"/>
      <c r="BH313" s="105"/>
      <c r="BI313" s="106"/>
      <c r="BJ313" s="105"/>
      <c r="BK313" s="106"/>
      <c r="BL313" s="106"/>
    </row>
    <row r="314" spans="1:64" s="85" customFormat="1" ht="99.95" customHeight="1" x14ac:dyDescent="0.25">
      <c r="A314" s="106" t="s">
        <v>861</v>
      </c>
      <c r="B314" s="106" t="s">
        <v>24</v>
      </c>
      <c r="C314" s="105" t="s">
        <v>52</v>
      </c>
      <c r="D314" s="106" t="s">
        <v>71</v>
      </c>
      <c r="E314" s="105" t="s">
        <v>838</v>
      </c>
      <c r="F314" s="107">
        <v>42200</v>
      </c>
      <c r="G314" s="106" t="s">
        <v>860</v>
      </c>
      <c r="H314" s="106"/>
      <c r="I314" s="106" t="s">
        <v>853</v>
      </c>
      <c r="J314" s="106" t="s">
        <v>1361</v>
      </c>
      <c r="K314" s="106" t="s">
        <v>198</v>
      </c>
      <c r="L314" s="106" t="s">
        <v>2357</v>
      </c>
      <c r="M314" s="106">
        <v>129</v>
      </c>
      <c r="N314" s="106" t="s">
        <v>59</v>
      </c>
      <c r="O314" s="105">
        <v>3</v>
      </c>
      <c r="P314" s="106" t="s">
        <v>2352</v>
      </c>
      <c r="Q314" s="106" t="s">
        <v>2354</v>
      </c>
      <c r="R314" s="107">
        <v>42248</v>
      </c>
      <c r="S314" s="107">
        <v>43342</v>
      </c>
      <c r="T314" s="106" t="s">
        <v>853</v>
      </c>
      <c r="U314" s="106" t="s">
        <v>1361</v>
      </c>
      <c r="V314" s="106" t="s">
        <v>1361</v>
      </c>
      <c r="W314" s="126">
        <v>43204</v>
      </c>
      <c r="X314" s="128" t="s">
        <v>1722</v>
      </c>
      <c r="Y314" s="131" t="s">
        <v>1667</v>
      </c>
      <c r="Z314" s="138" t="s">
        <v>65</v>
      </c>
      <c r="AA314" s="107">
        <v>43216</v>
      </c>
      <c r="AB314" s="106" t="s">
        <v>261</v>
      </c>
      <c r="AC314" s="106" t="s">
        <v>1609</v>
      </c>
      <c r="AD314" s="105" t="s">
        <v>64</v>
      </c>
      <c r="AE314" s="145" t="s">
        <v>2347</v>
      </c>
      <c r="AF314" s="105" t="s">
        <v>11</v>
      </c>
      <c r="AG314" s="126">
        <v>43266</v>
      </c>
      <c r="AH314" s="139" t="s">
        <v>2608</v>
      </c>
      <c r="AI314" s="194" t="s">
        <v>2613</v>
      </c>
      <c r="AJ314" s="138" t="s">
        <v>64</v>
      </c>
      <c r="AK314" s="126">
        <v>43299</v>
      </c>
      <c r="AL314" s="106" t="s">
        <v>261</v>
      </c>
      <c r="AM314" s="106" t="s">
        <v>2467</v>
      </c>
      <c r="AN314" s="105" t="s">
        <v>64</v>
      </c>
      <c r="AO314" s="106" t="s">
        <v>2830</v>
      </c>
      <c r="AP314" s="105" t="s">
        <v>11</v>
      </c>
      <c r="AQ314" s="106"/>
      <c r="AR314" s="106"/>
      <c r="AS314" s="106"/>
      <c r="AT314" s="138"/>
      <c r="AU314" s="106"/>
      <c r="AV314" s="106" t="s">
        <v>261</v>
      </c>
      <c r="AW314" s="106"/>
      <c r="AX314" s="105"/>
      <c r="AY314" s="106"/>
      <c r="AZ314" s="105"/>
      <c r="BA314" s="106"/>
      <c r="BB314" s="106"/>
      <c r="BC314" s="106"/>
      <c r="BD314" s="138"/>
      <c r="BE314" s="106"/>
      <c r="BF314" s="106" t="s">
        <v>261</v>
      </c>
      <c r="BG314" s="106"/>
      <c r="BH314" s="105"/>
      <c r="BI314" s="106"/>
      <c r="BJ314" s="105"/>
      <c r="BK314" s="106"/>
      <c r="BL314" s="106"/>
    </row>
    <row r="315" spans="1:64" s="85" customFormat="1" ht="99.95" customHeight="1" x14ac:dyDescent="0.25">
      <c r="A315" s="105" t="s">
        <v>862</v>
      </c>
      <c r="B315" s="105" t="s">
        <v>24</v>
      </c>
      <c r="C315" s="105" t="s">
        <v>52</v>
      </c>
      <c r="D315" s="105" t="s">
        <v>71</v>
      </c>
      <c r="E315" s="105" t="s">
        <v>838</v>
      </c>
      <c r="F315" s="107">
        <v>42200</v>
      </c>
      <c r="G315" s="106" t="s">
        <v>863</v>
      </c>
      <c r="H315" s="105"/>
      <c r="I315" s="107" t="s">
        <v>853</v>
      </c>
      <c r="J315" s="107" t="s">
        <v>1361</v>
      </c>
      <c r="K315" s="106" t="s">
        <v>198</v>
      </c>
      <c r="L315" s="106" t="s">
        <v>864</v>
      </c>
      <c r="M315" s="105">
        <v>130</v>
      </c>
      <c r="N315" s="105" t="s">
        <v>59</v>
      </c>
      <c r="O315" s="105">
        <v>1</v>
      </c>
      <c r="P315" s="106" t="s">
        <v>1394</v>
      </c>
      <c r="Q315" s="106"/>
      <c r="R315" s="107">
        <v>42248</v>
      </c>
      <c r="S315" s="107">
        <v>43008</v>
      </c>
      <c r="T315" s="106" t="s">
        <v>853</v>
      </c>
      <c r="U315" s="106" t="s">
        <v>1361</v>
      </c>
      <c r="V315" s="106" t="s">
        <v>1361</v>
      </c>
      <c r="W315" s="126">
        <v>43204</v>
      </c>
      <c r="X315" s="128" t="s">
        <v>1002</v>
      </c>
      <c r="Y315" s="131" t="s">
        <v>1668</v>
      </c>
      <c r="Z315" s="138" t="s">
        <v>64</v>
      </c>
      <c r="AA315" s="107">
        <v>43216</v>
      </c>
      <c r="AB315" s="106" t="s">
        <v>261</v>
      </c>
      <c r="AC315" s="105" t="s">
        <v>1616</v>
      </c>
      <c r="AD315" s="105" t="s">
        <v>66</v>
      </c>
      <c r="AE315" s="145" t="s">
        <v>1617</v>
      </c>
      <c r="AF315" s="105" t="s">
        <v>11</v>
      </c>
      <c r="AG315" s="126">
        <v>43266</v>
      </c>
      <c r="AH315" s="139" t="s">
        <v>2608</v>
      </c>
      <c r="AI315" s="194" t="s">
        <v>2617</v>
      </c>
      <c r="AJ315" s="138" t="s">
        <v>64</v>
      </c>
      <c r="AK315" s="126">
        <v>43299</v>
      </c>
      <c r="AL315" s="106" t="s">
        <v>261</v>
      </c>
      <c r="AM315" s="106" t="s">
        <v>2467</v>
      </c>
      <c r="AN315" s="105" t="s">
        <v>66</v>
      </c>
      <c r="AO315" s="106" t="s">
        <v>2497</v>
      </c>
      <c r="AP315" s="105" t="s">
        <v>2479</v>
      </c>
      <c r="AQ315" s="105"/>
      <c r="AR315" s="105"/>
      <c r="AS315" s="105"/>
      <c r="AT315" s="138"/>
      <c r="AU315" s="105"/>
      <c r="AV315" s="106" t="s">
        <v>261</v>
      </c>
      <c r="AW315" s="106"/>
      <c r="AX315" s="105"/>
      <c r="AY315" s="105"/>
      <c r="AZ315" s="105"/>
      <c r="BA315" s="105"/>
      <c r="BB315" s="105"/>
      <c r="BC315" s="105"/>
      <c r="BD315" s="138"/>
      <c r="BE315" s="105"/>
      <c r="BF315" s="106" t="s">
        <v>261</v>
      </c>
      <c r="BG315" s="106"/>
      <c r="BH315" s="105"/>
      <c r="BI315" s="105"/>
      <c r="BJ315" s="105"/>
      <c r="BK315" s="105"/>
      <c r="BL315" s="105"/>
    </row>
    <row r="316" spans="1:64" s="85" customFormat="1" ht="99.95" customHeight="1" x14ac:dyDescent="0.25">
      <c r="A316" s="105" t="s">
        <v>862</v>
      </c>
      <c r="B316" s="105" t="s">
        <v>24</v>
      </c>
      <c r="C316" s="105" t="s">
        <v>52</v>
      </c>
      <c r="D316" s="105" t="s">
        <v>71</v>
      </c>
      <c r="E316" s="105" t="s">
        <v>838</v>
      </c>
      <c r="F316" s="107">
        <v>42200</v>
      </c>
      <c r="G316" s="106" t="s">
        <v>863</v>
      </c>
      <c r="H316" s="105"/>
      <c r="I316" s="107" t="s">
        <v>853</v>
      </c>
      <c r="J316" s="107" t="s">
        <v>1361</v>
      </c>
      <c r="K316" s="106" t="s">
        <v>198</v>
      </c>
      <c r="L316" s="106" t="s">
        <v>864</v>
      </c>
      <c r="M316" s="105">
        <v>130</v>
      </c>
      <c r="N316" s="105" t="s">
        <v>59</v>
      </c>
      <c r="O316" s="105">
        <v>2</v>
      </c>
      <c r="P316" s="106" t="s">
        <v>1395</v>
      </c>
      <c r="Q316" s="106"/>
      <c r="R316" s="107">
        <v>42248</v>
      </c>
      <c r="S316" s="107">
        <v>43008</v>
      </c>
      <c r="T316" s="106" t="s">
        <v>853</v>
      </c>
      <c r="U316" s="106" t="s">
        <v>1361</v>
      </c>
      <c r="V316" s="106" t="s">
        <v>1361</v>
      </c>
      <c r="W316" s="126">
        <v>43204</v>
      </c>
      <c r="X316" s="128" t="s">
        <v>1002</v>
      </c>
      <c r="Y316" s="131" t="s">
        <v>1661</v>
      </c>
      <c r="Z316" s="138" t="s">
        <v>63</v>
      </c>
      <c r="AA316" s="107">
        <v>43216</v>
      </c>
      <c r="AB316" s="106" t="s">
        <v>261</v>
      </c>
      <c r="AC316" s="105" t="s">
        <v>1616</v>
      </c>
      <c r="AD316" s="105" t="s">
        <v>66</v>
      </c>
      <c r="AE316" s="145" t="s">
        <v>1617</v>
      </c>
      <c r="AF316" s="105" t="s">
        <v>11</v>
      </c>
      <c r="AG316" s="126">
        <v>43266</v>
      </c>
      <c r="AH316" s="139" t="s">
        <v>2608</v>
      </c>
      <c r="AI316" s="194" t="s">
        <v>2619</v>
      </c>
      <c r="AJ316" s="138" t="s">
        <v>64</v>
      </c>
      <c r="AK316" s="126">
        <v>43299</v>
      </c>
      <c r="AL316" s="106" t="s">
        <v>261</v>
      </c>
      <c r="AM316" s="106" t="s">
        <v>2467</v>
      </c>
      <c r="AN316" s="105" t="s">
        <v>66</v>
      </c>
      <c r="AO316" s="106" t="s">
        <v>2497</v>
      </c>
      <c r="AP316" s="105" t="s">
        <v>2479</v>
      </c>
      <c r="AQ316" s="105"/>
      <c r="AR316" s="105"/>
      <c r="AS316" s="105"/>
      <c r="AT316" s="138"/>
      <c r="AU316" s="105"/>
      <c r="AV316" s="106" t="s">
        <v>261</v>
      </c>
      <c r="AW316" s="106"/>
      <c r="AX316" s="105"/>
      <c r="AY316" s="105"/>
      <c r="AZ316" s="105"/>
      <c r="BA316" s="105"/>
      <c r="BB316" s="105"/>
      <c r="BC316" s="105"/>
      <c r="BD316" s="138"/>
      <c r="BE316" s="105"/>
      <c r="BF316" s="106" t="s">
        <v>261</v>
      </c>
      <c r="BG316" s="106"/>
      <c r="BH316" s="105"/>
      <c r="BI316" s="105"/>
      <c r="BJ316" s="105"/>
      <c r="BK316" s="105"/>
      <c r="BL316" s="105"/>
    </row>
    <row r="317" spans="1:64" s="85" customFormat="1" ht="99.95" customHeight="1" x14ac:dyDescent="0.25">
      <c r="A317" s="105" t="s">
        <v>865</v>
      </c>
      <c r="B317" s="105" t="s">
        <v>24</v>
      </c>
      <c r="C317" s="105" t="s">
        <v>52</v>
      </c>
      <c r="D317" s="105" t="s">
        <v>71</v>
      </c>
      <c r="E317" s="105" t="s">
        <v>838</v>
      </c>
      <c r="F317" s="107">
        <v>42200</v>
      </c>
      <c r="G317" s="106" t="s">
        <v>866</v>
      </c>
      <c r="H317" s="105"/>
      <c r="I317" s="107" t="s">
        <v>1362</v>
      </c>
      <c r="J317" s="107" t="s">
        <v>1361</v>
      </c>
      <c r="K317" s="106" t="s">
        <v>198</v>
      </c>
      <c r="L317" s="106" t="s">
        <v>867</v>
      </c>
      <c r="M317" s="105">
        <v>131</v>
      </c>
      <c r="N317" s="105" t="s">
        <v>59</v>
      </c>
      <c r="O317" s="105">
        <v>1</v>
      </c>
      <c r="P317" s="106" t="s">
        <v>1394</v>
      </c>
      <c r="Q317" s="106"/>
      <c r="R317" s="107">
        <v>42248</v>
      </c>
      <c r="S317" s="107">
        <v>43008</v>
      </c>
      <c r="T317" s="106" t="s">
        <v>1362</v>
      </c>
      <c r="U317" s="106" t="s">
        <v>1361</v>
      </c>
      <c r="V317" s="106" t="s">
        <v>1361</v>
      </c>
      <c r="W317" s="126">
        <v>43204</v>
      </c>
      <c r="X317" s="128" t="s">
        <v>1970</v>
      </c>
      <c r="Y317" s="131" t="s">
        <v>1669</v>
      </c>
      <c r="Z317" s="138" t="s">
        <v>63</v>
      </c>
      <c r="AA317" s="107">
        <v>43216</v>
      </c>
      <c r="AB317" s="106" t="s">
        <v>261</v>
      </c>
      <c r="AC317" s="105" t="s">
        <v>1619</v>
      </c>
      <c r="AD317" s="105" t="s">
        <v>66</v>
      </c>
      <c r="AE317" s="145" t="s">
        <v>1618</v>
      </c>
      <c r="AF317" s="105" t="s">
        <v>11</v>
      </c>
      <c r="AG317" s="126">
        <v>43266</v>
      </c>
      <c r="AH317" s="139" t="s">
        <v>2608</v>
      </c>
      <c r="AI317" s="194" t="s">
        <v>2617</v>
      </c>
      <c r="AJ317" s="138" t="s">
        <v>64</v>
      </c>
      <c r="AK317" s="126">
        <v>43299</v>
      </c>
      <c r="AL317" s="106" t="s">
        <v>261</v>
      </c>
      <c r="AM317" s="106" t="s">
        <v>2467</v>
      </c>
      <c r="AN317" s="105" t="s">
        <v>66</v>
      </c>
      <c r="AO317" s="106" t="s">
        <v>2497</v>
      </c>
      <c r="AP317" s="105" t="s">
        <v>2479</v>
      </c>
      <c r="AQ317" s="105"/>
      <c r="AR317" s="105"/>
      <c r="AS317" s="105"/>
      <c r="AT317" s="138"/>
      <c r="AU317" s="105"/>
      <c r="AV317" s="106" t="s">
        <v>261</v>
      </c>
      <c r="AW317" s="106"/>
      <c r="AX317" s="105"/>
      <c r="AY317" s="105"/>
      <c r="AZ317" s="105"/>
      <c r="BA317" s="105"/>
      <c r="BB317" s="105"/>
      <c r="BC317" s="105"/>
      <c r="BD317" s="138"/>
      <c r="BE317" s="105"/>
      <c r="BF317" s="106" t="s">
        <v>261</v>
      </c>
      <c r="BG317" s="106"/>
      <c r="BH317" s="105"/>
      <c r="BI317" s="105"/>
      <c r="BJ317" s="105"/>
      <c r="BK317" s="105"/>
      <c r="BL317" s="105"/>
    </row>
    <row r="318" spans="1:64" s="85" customFormat="1" ht="99.95" customHeight="1" x14ac:dyDescent="0.25">
      <c r="A318" s="105" t="s">
        <v>865</v>
      </c>
      <c r="B318" s="105" t="s">
        <v>24</v>
      </c>
      <c r="C318" s="105" t="s">
        <v>52</v>
      </c>
      <c r="D318" s="105" t="s">
        <v>71</v>
      </c>
      <c r="E318" s="105" t="s">
        <v>838</v>
      </c>
      <c r="F318" s="107">
        <v>42200</v>
      </c>
      <c r="G318" s="106" t="s">
        <v>866</v>
      </c>
      <c r="H318" s="105"/>
      <c r="I318" s="107" t="s">
        <v>1362</v>
      </c>
      <c r="J318" s="107" t="s">
        <v>1361</v>
      </c>
      <c r="K318" s="106" t="s">
        <v>198</v>
      </c>
      <c r="L318" s="106" t="s">
        <v>867</v>
      </c>
      <c r="M318" s="105">
        <v>131</v>
      </c>
      <c r="N318" s="105" t="s">
        <v>59</v>
      </c>
      <c r="O318" s="105">
        <v>2</v>
      </c>
      <c r="P318" s="106" t="s">
        <v>1395</v>
      </c>
      <c r="Q318" s="106"/>
      <c r="R318" s="107">
        <v>42248</v>
      </c>
      <c r="S318" s="107">
        <v>43008</v>
      </c>
      <c r="T318" s="106" t="s">
        <v>1362</v>
      </c>
      <c r="U318" s="106" t="s">
        <v>1361</v>
      </c>
      <c r="V318" s="106" t="s">
        <v>1361</v>
      </c>
      <c r="W318" s="126">
        <v>43204</v>
      </c>
      <c r="X318" s="129" t="s">
        <v>1722</v>
      </c>
      <c r="Y318" s="131" t="s">
        <v>1670</v>
      </c>
      <c r="Z318" s="138" t="s">
        <v>63</v>
      </c>
      <c r="AA318" s="107">
        <v>43216</v>
      </c>
      <c r="AB318" s="106" t="s">
        <v>261</v>
      </c>
      <c r="AC318" s="105" t="s">
        <v>1619</v>
      </c>
      <c r="AD318" s="105" t="s">
        <v>66</v>
      </c>
      <c r="AE318" s="145" t="s">
        <v>1618</v>
      </c>
      <c r="AF318" s="105" t="s">
        <v>11</v>
      </c>
      <c r="AG318" s="126">
        <v>43266</v>
      </c>
      <c r="AH318" s="139" t="s">
        <v>2608</v>
      </c>
      <c r="AI318" s="194" t="s">
        <v>2619</v>
      </c>
      <c r="AJ318" s="138" t="s">
        <v>64</v>
      </c>
      <c r="AK318" s="126">
        <v>43299</v>
      </c>
      <c r="AL318" s="106" t="s">
        <v>261</v>
      </c>
      <c r="AM318" s="106" t="s">
        <v>2467</v>
      </c>
      <c r="AN318" s="105" t="s">
        <v>66</v>
      </c>
      <c r="AO318" s="106" t="s">
        <v>2497</v>
      </c>
      <c r="AP318" s="105" t="s">
        <v>2479</v>
      </c>
      <c r="AQ318" s="105"/>
      <c r="AR318" s="105"/>
      <c r="AS318" s="105"/>
      <c r="AT318" s="138"/>
      <c r="AU318" s="105"/>
      <c r="AV318" s="106" t="s">
        <v>261</v>
      </c>
      <c r="AW318" s="106"/>
      <c r="AX318" s="105"/>
      <c r="AY318" s="105"/>
      <c r="AZ318" s="105"/>
      <c r="BA318" s="105"/>
      <c r="BB318" s="105"/>
      <c r="BC318" s="105"/>
      <c r="BD318" s="138"/>
      <c r="BE318" s="105"/>
      <c r="BF318" s="106" t="s">
        <v>261</v>
      </c>
      <c r="BG318" s="106"/>
      <c r="BH318" s="105"/>
      <c r="BI318" s="105"/>
      <c r="BJ318" s="105"/>
      <c r="BK318" s="105"/>
      <c r="BL318" s="105"/>
    </row>
    <row r="319" spans="1:64" s="85" customFormat="1" ht="99.95" customHeight="1" x14ac:dyDescent="0.25">
      <c r="A319" s="106" t="s">
        <v>868</v>
      </c>
      <c r="B319" s="106" t="s">
        <v>24</v>
      </c>
      <c r="C319" s="105" t="s">
        <v>52</v>
      </c>
      <c r="D319" s="106" t="s">
        <v>71</v>
      </c>
      <c r="E319" s="105" t="s">
        <v>838</v>
      </c>
      <c r="F319" s="107">
        <v>42200</v>
      </c>
      <c r="G319" s="106" t="s">
        <v>869</v>
      </c>
      <c r="H319" s="106"/>
      <c r="I319" s="106" t="s">
        <v>1362</v>
      </c>
      <c r="J319" s="106" t="s">
        <v>1361</v>
      </c>
      <c r="K319" s="106" t="s">
        <v>198</v>
      </c>
      <c r="L319" s="106" t="s">
        <v>2355</v>
      </c>
      <c r="M319" s="105">
        <v>132</v>
      </c>
      <c r="N319" s="105" t="s">
        <v>59</v>
      </c>
      <c r="O319" s="105">
        <v>1</v>
      </c>
      <c r="P319" s="106" t="s">
        <v>2351</v>
      </c>
      <c r="Q319" s="106" t="s">
        <v>2351</v>
      </c>
      <c r="R319" s="107">
        <v>42248</v>
      </c>
      <c r="S319" s="107">
        <v>43342</v>
      </c>
      <c r="T319" s="106" t="s">
        <v>1362</v>
      </c>
      <c r="U319" s="106" t="s">
        <v>1361</v>
      </c>
      <c r="V319" s="106" t="s">
        <v>1361</v>
      </c>
      <c r="W319" s="126">
        <v>43204</v>
      </c>
      <c r="X319" s="129" t="s">
        <v>1722</v>
      </c>
      <c r="Y319" s="131" t="s">
        <v>1661</v>
      </c>
      <c r="Z319" s="138" t="s">
        <v>63</v>
      </c>
      <c r="AA319" s="107">
        <v>43216</v>
      </c>
      <c r="AB319" s="106" t="s">
        <v>261</v>
      </c>
      <c r="AC319" s="106" t="s">
        <v>1613</v>
      </c>
      <c r="AD319" s="105" t="s">
        <v>64</v>
      </c>
      <c r="AE319" s="145" t="s">
        <v>2348</v>
      </c>
      <c r="AF319" s="105" t="s">
        <v>11</v>
      </c>
      <c r="AG319" s="126">
        <v>43266</v>
      </c>
      <c r="AH319" s="139" t="s">
        <v>2608</v>
      </c>
      <c r="AI319" s="194" t="s">
        <v>2611</v>
      </c>
      <c r="AJ319" s="138" t="s">
        <v>63</v>
      </c>
      <c r="AK319" s="126">
        <v>43299</v>
      </c>
      <c r="AL319" s="106" t="s">
        <v>261</v>
      </c>
      <c r="AM319" s="106" t="s">
        <v>2485</v>
      </c>
      <c r="AN319" s="105" t="s">
        <v>63</v>
      </c>
      <c r="AO319" s="106" t="s">
        <v>2828</v>
      </c>
      <c r="AP319" s="105" t="s">
        <v>12</v>
      </c>
      <c r="AQ319" s="106"/>
      <c r="AR319" s="106"/>
      <c r="AS319" s="106"/>
      <c r="AT319" s="138"/>
      <c r="AU319" s="106"/>
      <c r="AV319" s="106" t="s">
        <v>261</v>
      </c>
      <c r="AW319" s="106"/>
      <c r="AX319" s="105"/>
      <c r="AY319" s="106"/>
      <c r="AZ319" s="105"/>
      <c r="BA319" s="106"/>
      <c r="BB319" s="106"/>
      <c r="BC319" s="106"/>
      <c r="BD319" s="138"/>
      <c r="BE319" s="106"/>
      <c r="BF319" s="106" t="s">
        <v>261</v>
      </c>
      <c r="BG319" s="106"/>
      <c r="BH319" s="105"/>
      <c r="BI319" s="106"/>
      <c r="BJ319" s="105"/>
      <c r="BK319" s="106"/>
      <c r="BL319" s="106"/>
    </row>
    <row r="320" spans="1:64" s="85" customFormat="1" ht="99.95" customHeight="1" x14ac:dyDescent="0.25">
      <c r="A320" s="106" t="s">
        <v>868</v>
      </c>
      <c r="B320" s="106" t="s">
        <v>24</v>
      </c>
      <c r="C320" s="105" t="s">
        <v>52</v>
      </c>
      <c r="D320" s="106" t="s">
        <v>71</v>
      </c>
      <c r="E320" s="105" t="s">
        <v>838</v>
      </c>
      <c r="F320" s="107">
        <v>42200</v>
      </c>
      <c r="G320" s="106" t="s">
        <v>869</v>
      </c>
      <c r="H320" s="106"/>
      <c r="I320" s="106" t="s">
        <v>1362</v>
      </c>
      <c r="J320" s="106" t="s">
        <v>1361</v>
      </c>
      <c r="K320" s="106" t="s">
        <v>198</v>
      </c>
      <c r="L320" s="106" t="s">
        <v>2356</v>
      </c>
      <c r="M320" s="106">
        <v>132</v>
      </c>
      <c r="N320" s="106" t="s">
        <v>59</v>
      </c>
      <c r="O320" s="105">
        <v>2</v>
      </c>
      <c r="P320" s="106" t="s">
        <v>2350</v>
      </c>
      <c r="Q320" s="106" t="s">
        <v>2353</v>
      </c>
      <c r="R320" s="107">
        <v>42248</v>
      </c>
      <c r="S320" s="107">
        <v>43342</v>
      </c>
      <c r="T320" s="106" t="s">
        <v>1362</v>
      </c>
      <c r="U320" s="106" t="s">
        <v>1361</v>
      </c>
      <c r="V320" s="106" t="s">
        <v>1361</v>
      </c>
      <c r="W320" s="126">
        <v>43204</v>
      </c>
      <c r="X320" s="129" t="s">
        <v>1722</v>
      </c>
      <c r="Y320" s="131" t="s">
        <v>1661</v>
      </c>
      <c r="Z320" s="138" t="s">
        <v>63</v>
      </c>
      <c r="AA320" s="107">
        <v>43216</v>
      </c>
      <c r="AB320" s="106" t="s">
        <v>261</v>
      </c>
      <c r="AC320" s="106" t="s">
        <v>1613</v>
      </c>
      <c r="AD320" s="105" t="s">
        <v>64</v>
      </c>
      <c r="AE320" s="145" t="s">
        <v>2346</v>
      </c>
      <c r="AF320" s="105" t="s">
        <v>11</v>
      </c>
      <c r="AG320" s="126">
        <v>43266</v>
      </c>
      <c r="AH320" s="139" t="s">
        <v>2608</v>
      </c>
      <c r="AI320" s="194" t="s">
        <v>2612</v>
      </c>
      <c r="AJ320" s="138" t="s">
        <v>63</v>
      </c>
      <c r="AK320" s="126">
        <v>43299</v>
      </c>
      <c r="AL320" s="106" t="s">
        <v>261</v>
      </c>
      <c r="AM320" s="106" t="s">
        <v>2487</v>
      </c>
      <c r="AN320" s="105" t="s">
        <v>63</v>
      </c>
      <c r="AO320" s="106" t="s">
        <v>2829</v>
      </c>
      <c r="AP320" s="105" t="s">
        <v>12</v>
      </c>
      <c r="AQ320" s="106"/>
      <c r="AR320" s="106"/>
      <c r="AS320" s="106"/>
      <c r="AT320" s="138"/>
      <c r="AU320" s="106"/>
      <c r="AV320" s="106" t="s">
        <v>261</v>
      </c>
      <c r="AW320" s="106"/>
      <c r="AX320" s="105"/>
      <c r="AY320" s="106"/>
      <c r="AZ320" s="105"/>
      <c r="BA320" s="106"/>
      <c r="BB320" s="106"/>
      <c r="BC320" s="106"/>
      <c r="BD320" s="138"/>
      <c r="BE320" s="106"/>
      <c r="BF320" s="106" t="s">
        <v>261</v>
      </c>
      <c r="BG320" s="106"/>
      <c r="BH320" s="105"/>
      <c r="BI320" s="106"/>
      <c r="BJ320" s="105"/>
      <c r="BK320" s="106"/>
      <c r="BL320" s="106"/>
    </row>
    <row r="321" spans="1:64" s="85" customFormat="1" ht="99.95" customHeight="1" x14ac:dyDescent="0.25">
      <c r="A321" s="106" t="s">
        <v>868</v>
      </c>
      <c r="B321" s="106" t="s">
        <v>24</v>
      </c>
      <c r="C321" s="105" t="s">
        <v>52</v>
      </c>
      <c r="D321" s="106" t="s">
        <v>71</v>
      </c>
      <c r="E321" s="105" t="s">
        <v>838</v>
      </c>
      <c r="F321" s="107">
        <v>42200</v>
      </c>
      <c r="G321" s="106" t="s">
        <v>869</v>
      </c>
      <c r="H321" s="106"/>
      <c r="I321" s="106" t="s">
        <v>1362</v>
      </c>
      <c r="J321" s="106" t="s">
        <v>1361</v>
      </c>
      <c r="K321" s="106" t="s">
        <v>198</v>
      </c>
      <c r="L321" s="106" t="s">
        <v>2357</v>
      </c>
      <c r="M321" s="106">
        <v>132</v>
      </c>
      <c r="N321" s="106" t="s">
        <v>59</v>
      </c>
      <c r="O321" s="105">
        <v>3</v>
      </c>
      <c r="P321" s="106" t="s">
        <v>2352</v>
      </c>
      <c r="Q321" s="106" t="s">
        <v>2354</v>
      </c>
      <c r="R321" s="107">
        <v>42248</v>
      </c>
      <c r="S321" s="107">
        <v>43342</v>
      </c>
      <c r="T321" s="106" t="s">
        <v>1362</v>
      </c>
      <c r="U321" s="106" t="s">
        <v>1361</v>
      </c>
      <c r="V321" s="106" t="s">
        <v>1361</v>
      </c>
      <c r="W321" s="126">
        <v>43204</v>
      </c>
      <c r="X321" s="128" t="s">
        <v>1722</v>
      </c>
      <c r="Y321" s="131" t="s">
        <v>1662</v>
      </c>
      <c r="Z321" s="138" t="s">
        <v>65</v>
      </c>
      <c r="AA321" s="107">
        <v>43216</v>
      </c>
      <c r="AB321" s="106" t="s">
        <v>261</v>
      </c>
      <c r="AC321" s="106" t="s">
        <v>1613</v>
      </c>
      <c r="AD321" s="105" t="s">
        <v>64</v>
      </c>
      <c r="AE321" s="145" t="s">
        <v>2346</v>
      </c>
      <c r="AF321" s="105" t="s">
        <v>11</v>
      </c>
      <c r="AG321" s="126">
        <v>43266</v>
      </c>
      <c r="AH321" s="139" t="s">
        <v>2608</v>
      </c>
      <c r="AI321" s="194" t="s">
        <v>2613</v>
      </c>
      <c r="AJ321" s="138" t="s">
        <v>64</v>
      </c>
      <c r="AK321" s="126">
        <v>43299</v>
      </c>
      <c r="AL321" s="106" t="s">
        <v>261</v>
      </c>
      <c r="AM321" s="106" t="s">
        <v>2467</v>
      </c>
      <c r="AN321" s="105" t="s">
        <v>64</v>
      </c>
      <c r="AO321" s="106" t="s">
        <v>2830</v>
      </c>
      <c r="AP321" s="105" t="s">
        <v>11</v>
      </c>
      <c r="AQ321" s="106"/>
      <c r="AR321" s="106"/>
      <c r="AS321" s="106"/>
      <c r="AT321" s="138"/>
      <c r="AU321" s="106"/>
      <c r="AV321" s="106" t="s">
        <v>261</v>
      </c>
      <c r="AW321" s="106"/>
      <c r="AX321" s="105"/>
      <c r="AY321" s="106"/>
      <c r="AZ321" s="105"/>
      <c r="BA321" s="106"/>
      <c r="BB321" s="106"/>
      <c r="BC321" s="106"/>
      <c r="BD321" s="138"/>
      <c r="BE321" s="106"/>
      <c r="BF321" s="106" t="s">
        <v>261</v>
      </c>
      <c r="BG321" s="106"/>
      <c r="BH321" s="105"/>
      <c r="BI321" s="106"/>
      <c r="BJ321" s="105"/>
      <c r="BK321" s="106"/>
      <c r="BL321" s="106"/>
    </row>
    <row r="322" spans="1:64" s="85" customFormat="1" ht="99.95" customHeight="1" x14ac:dyDescent="0.25">
      <c r="A322" s="106" t="s">
        <v>871</v>
      </c>
      <c r="B322" s="106" t="s">
        <v>24</v>
      </c>
      <c r="C322" s="105" t="s">
        <v>52</v>
      </c>
      <c r="D322" s="106" t="s">
        <v>71</v>
      </c>
      <c r="E322" s="105" t="s">
        <v>838</v>
      </c>
      <c r="F322" s="107">
        <v>42200</v>
      </c>
      <c r="G322" s="106" t="s">
        <v>870</v>
      </c>
      <c r="H322" s="106"/>
      <c r="I322" s="106" t="s">
        <v>1362</v>
      </c>
      <c r="J322" s="106" t="s">
        <v>1361</v>
      </c>
      <c r="K322" s="106" t="s">
        <v>198</v>
      </c>
      <c r="L322" s="106" t="s">
        <v>2355</v>
      </c>
      <c r="M322" s="105">
        <v>133</v>
      </c>
      <c r="N322" s="106" t="s">
        <v>59</v>
      </c>
      <c r="O322" s="105">
        <v>1</v>
      </c>
      <c r="P322" s="106" t="s">
        <v>2351</v>
      </c>
      <c r="Q322" s="106" t="s">
        <v>2351</v>
      </c>
      <c r="R322" s="107">
        <v>42248</v>
      </c>
      <c r="S322" s="107">
        <v>43342</v>
      </c>
      <c r="T322" s="106" t="s">
        <v>1362</v>
      </c>
      <c r="U322" s="106" t="s">
        <v>1361</v>
      </c>
      <c r="V322" s="106" t="s">
        <v>1361</v>
      </c>
      <c r="W322" s="126">
        <v>43204</v>
      </c>
      <c r="X322" s="129" t="s">
        <v>1722</v>
      </c>
      <c r="Y322" s="131" t="s">
        <v>1660</v>
      </c>
      <c r="Z322" s="138" t="s">
        <v>63</v>
      </c>
      <c r="AA322" s="107">
        <v>43216</v>
      </c>
      <c r="AB322" s="106" t="s">
        <v>261</v>
      </c>
      <c r="AC322" s="106" t="s">
        <v>1613</v>
      </c>
      <c r="AD322" s="105" t="s">
        <v>64</v>
      </c>
      <c r="AE322" s="145" t="s">
        <v>2348</v>
      </c>
      <c r="AF322" s="105" t="s">
        <v>11</v>
      </c>
      <c r="AG322" s="126">
        <v>43266</v>
      </c>
      <c r="AH322" s="139" t="s">
        <v>2608</v>
      </c>
      <c r="AI322" s="194" t="s">
        <v>2611</v>
      </c>
      <c r="AJ322" s="138" t="s">
        <v>63</v>
      </c>
      <c r="AK322" s="126">
        <v>43299</v>
      </c>
      <c r="AL322" s="106" t="s">
        <v>261</v>
      </c>
      <c r="AM322" s="106" t="s">
        <v>2485</v>
      </c>
      <c r="AN322" s="105" t="s">
        <v>63</v>
      </c>
      <c r="AO322" s="106" t="s">
        <v>2828</v>
      </c>
      <c r="AP322" s="105" t="s">
        <v>12</v>
      </c>
      <c r="AQ322" s="106"/>
      <c r="AR322" s="106"/>
      <c r="AS322" s="106"/>
      <c r="AT322" s="138"/>
      <c r="AU322" s="106"/>
      <c r="AV322" s="106" t="s">
        <v>261</v>
      </c>
      <c r="AW322" s="106"/>
      <c r="AX322" s="105"/>
      <c r="AY322" s="106"/>
      <c r="AZ322" s="105"/>
      <c r="BA322" s="106"/>
      <c r="BB322" s="106"/>
      <c r="BC322" s="106"/>
      <c r="BD322" s="138"/>
      <c r="BE322" s="106"/>
      <c r="BF322" s="106" t="s">
        <v>261</v>
      </c>
      <c r="BG322" s="106"/>
      <c r="BH322" s="105"/>
      <c r="BI322" s="106"/>
      <c r="BJ322" s="105"/>
      <c r="BK322" s="106"/>
      <c r="BL322" s="106"/>
    </row>
    <row r="323" spans="1:64" s="85" customFormat="1" ht="99.95" customHeight="1" x14ac:dyDescent="0.25">
      <c r="A323" s="106" t="s">
        <v>871</v>
      </c>
      <c r="B323" s="106" t="s">
        <v>24</v>
      </c>
      <c r="C323" s="105" t="s">
        <v>52</v>
      </c>
      <c r="D323" s="106" t="s">
        <v>71</v>
      </c>
      <c r="E323" s="105" t="s">
        <v>838</v>
      </c>
      <c r="F323" s="107">
        <v>42200</v>
      </c>
      <c r="G323" s="106" t="s">
        <v>870</v>
      </c>
      <c r="H323" s="106"/>
      <c r="I323" s="106" t="s">
        <v>1362</v>
      </c>
      <c r="J323" s="106" t="s">
        <v>1361</v>
      </c>
      <c r="K323" s="106" t="s">
        <v>198</v>
      </c>
      <c r="L323" s="106" t="s">
        <v>2356</v>
      </c>
      <c r="M323" s="105">
        <v>133</v>
      </c>
      <c r="N323" s="106" t="s">
        <v>59</v>
      </c>
      <c r="O323" s="105">
        <v>2</v>
      </c>
      <c r="P323" s="106" t="s">
        <v>2350</v>
      </c>
      <c r="Q323" s="106" t="s">
        <v>2353</v>
      </c>
      <c r="R323" s="107">
        <v>42248</v>
      </c>
      <c r="S323" s="107">
        <v>43342</v>
      </c>
      <c r="T323" s="106" t="s">
        <v>1362</v>
      </c>
      <c r="U323" s="106" t="s">
        <v>1361</v>
      </c>
      <c r="V323" s="106" t="s">
        <v>1361</v>
      </c>
      <c r="W323" s="126">
        <v>43204</v>
      </c>
      <c r="X323" s="129" t="s">
        <v>1722</v>
      </c>
      <c r="Y323" s="131" t="s">
        <v>1660</v>
      </c>
      <c r="Z323" s="138" t="s">
        <v>63</v>
      </c>
      <c r="AA323" s="107">
        <v>43216</v>
      </c>
      <c r="AB323" s="106" t="s">
        <v>261</v>
      </c>
      <c r="AC323" s="106" t="s">
        <v>1613</v>
      </c>
      <c r="AD323" s="105" t="s">
        <v>64</v>
      </c>
      <c r="AE323" s="145" t="s">
        <v>2346</v>
      </c>
      <c r="AF323" s="105" t="s">
        <v>11</v>
      </c>
      <c r="AG323" s="126">
        <v>43266</v>
      </c>
      <c r="AH323" s="139" t="s">
        <v>2608</v>
      </c>
      <c r="AI323" s="194" t="s">
        <v>2612</v>
      </c>
      <c r="AJ323" s="138" t="s">
        <v>63</v>
      </c>
      <c r="AK323" s="126">
        <v>43299</v>
      </c>
      <c r="AL323" s="106" t="s">
        <v>261</v>
      </c>
      <c r="AM323" s="106" t="s">
        <v>2487</v>
      </c>
      <c r="AN323" s="105" t="s">
        <v>63</v>
      </c>
      <c r="AO323" s="106" t="s">
        <v>2829</v>
      </c>
      <c r="AP323" s="105" t="s">
        <v>12</v>
      </c>
      <c r="AQ323" s="106"/>
      <c r="AR323" s="106"/>
      <c r="AS323" s="106"/>
      <c r="AT323" s="138"/>
      <c r="AU323" s="106"/>
      <c r="AV323" s="106" t="s">
        <v>261</v>
      </c>
      <c r="AW323" s="106"/>
      <c r="AX323" s="105"/>
      <c r="AY323" s="106"/>
      <c r="AZ323" s="105"/>
      <c r="BA323" s="106"/>
      <c r="BB323" s="106"/>
      <c r="BC323" s="106"/>
      <c r="BD323" s="138"/>
      <c r="BE323" s="106"/>
      <c r="BF323" s="106" t="s">
        <v>261</v>
      </c>
      <c r="BG323" s="106"/>
      <c r="BH323" s="105"/>
      <c r="BI323" s="106"/>
      <c r="BJ323" s="105"/>
      <c r="BK323" s="106"/>
      <c r="BL323" s="106"/>
    </row>
    <row r="324" spans="1:64" s="85" customFormat="1" ht="99.95" customHeight="1" x14ac:dyDescent="0.25">
      <c r="A324" s="106" t="s">
        <v>871</v>
      </c>
      <c r="B324" s="106" t="s">
        <v>24</v>
      </c>
      <c r="C324" s="105" t="s">
        <v>52</v>
      </c>
      <c r="D324" s="106" t="s">
        <v>71</v>
      </c>
      <c r="E324" s="105" t="s">
        <v>838</v>
      </c>
      <c r="F324" s="107">
        <v>42200</v>
      </c>
      <c r="G324" s="106" t="s">
        <v>870</v>
      </c>
      <c r="H324" s="106"/>
      <c r="I324" s="106" t="s">
        <v>1362</v>
      </c>
      <c r="J324" s="106" t="s">
        <v>1361</v>
      </c>
      <c r="K324" s="106" t="s">
        <v>198</v>
      </c>
      <c r="L324" s="106" t="s">
        <v>2357</v>
      </c>
      <c r="M324" s="105">
        <v>133</v>
      </c>
      <c r="N324" s="106" t="s">
        <v>59</v>
      </c>
      <c r="O324" s="105">
        <v>3</v>
      </c>
      <c r="P324" s="106" t="s">
        <v>2352</v>
      </c>
      <c r="Q324" s="106" t="s">
        <v>2354</v>
      </c>
      <c r="R324" s="107">
        <v>42248</v>
      </c>
      <c r="S324" s="107">
        <v>43342</v>
      </c>
      <c r="T324" s="106" t="s">
        <v>1362</v>
      </c>
      <c r="U324" s="106" t="s">
        <v>1361</v>
      </c>
      <c r="V324" s="106" t="s">
        <v>1361</v>
      </c>
      <c r="W324" s="126">
        <v>43204</v>
      </c>
      <c r="X324" s="128" t="s">
        <v>1722</v>
      </c>
      <c r="Y324" s="131" t="s">
        <v>1667</v>
      </c>
      <c r="Z324" s="138" t="s">
        <v>65</v>
      </c>
      <c r="AA324" s="107">
        <v>43216</v>
      </c>
      <c r="AB324" s="106" t="s">
        <v>261</v>
      </c>
      <c r="AC324" s="106" t="s">
        <v>1613</v>
      </c>
      <c r="AD324" s="105" t="s">
        <v>64</v>
      </c>
      <c r="AE324" s="145" t="s">
        <v>2346</v>
      </c>
      <c r="AF324" s="105" t="s">
        <v>11</v>
      </c>
      <c r="AG324" s="126">
        <v>43266</v>
      </c>
      <c r="AH324" s="139" t="s">
        <v>2608</v>
      </c>
      <c r="AI324" s="194" t="s">
        <v>2613</v>
      </c>
      <c r="AJ324" s="138" t="s">
        <v>64</v>
      </c>
      <c r="AK324" s="126">
        <v>43299</v>
      </c>
      <c r="AL324" s="106" t="s">
        <v>261</v>
      </c>
      <c r="AM324" s="106" t="s">
        <v>2467</v>
      </c>
      <c r="AN324" s="105" t="s">
        <v>64</v>
      </c>
      <c r="AO324" s="106" t="s">
        <v>2830</v>
      </c>
      <c r="AP324" s="105" t="s">
        <v>11</v>
      </c>
      <c r="AQ324" s="106"/>
      <c r="AR324" s="106"/>
      <c r="AS324" s="106"/>
      <c r="AT324" s="138"/>
      <c r="AU324" s="106"/>
      <c r="AV324" s="106" t="s">
        <v>261</v>
      </c>
      <c r="AW324" s="106"/>
      <c r="AX324" s="105"/>
      <c r="AY324" s="106"/>
      <c r="AZ324" s="105"/>
      <c r="BA324" s="106"/>
      <c r="BB324" s="106"/>
      <c r="BC324" s="106"/>
      <c r="BD324" s="138"/>
      <c r="BE324" s="106"/>
      <c r="BF324" s="106" t="s">
        <v>261</v>
      </c>
      <c r="BG324" s="106"/>
      <c r="BH324" s="105"/>
      <c r="BI324" s="106"/>
      <c r="BJ324" s="105"/>
      <c r="BK324" s="106"/>
      <c r="BL324" s="106"/>
    </row>
    <row r="325" spans="1:64" s="85" customFormat="1" ht="99.95" customHeight="1" x14ac:dyDescent="0.25">
      <c r="A325" s="106" t="s">
        <v>872</v>
      </c>
      <c r="B325" s="106" t="s">
        <v>24</v>
      </c>
      <c r="C325" s="105" t="s">
        <v>52</v>
      </c>
      <c r="D325" s="106" t="s">
        <v>71</v>
      </c>
      <c r="E325" s="106" t="s">
        <v>838</v>
      </c>
      <c r="F325" s="107">
        <v>42200</v>
      </c>
      <c r="G325" s="106" t="s">
        <v>873</v>
      </c>
      <c r="H325" s="106"/>
      <c r="I325" s="106" t="s">
        <v>1362</v>
      </c>
      <c r="J325" s="106" t="s">
        <v>1361</v>
      </c>
      <c r="K325" s="106" t="s">
        <v>198</v>
      </c>
      <c r="L325" s="106" t="s">
        <v>2355</v>
      </c>
      <c r="M325" s="105">
        <v>134</v>
      </c>
      <c r="N325" s="106" t="s">
        <v>59</v>
      </c>
      <c r="O325" s="105">
        <v>1</v>
      </c>
      <c r="P325" s="106" t="s">
        <v>2351</v>
      </c>
      <c r="Q325" s="106" t="s">
        <v>2351</v>
      </c>
      <c r="R325" s="107">
        <v>42248</v>
      </c>
      <c r="S325" s="107">
        <v>43342</v>
      </c>
      <c r="T325" s="106" t="s">
        <v>1362</v>
      </c>
      <c r="U325" s="106" t="s">
        <v>1361</v>
      </c>
      <c r="V325" s="106" t="s">
        <v>1361</v>
      </c>
      <c r="W325" s="126">
        <v>43204</v>
      </c>
      <c r="X325" s="129" t="s">
        <v>1722</v>
      </c>
      <c r="Y325" s="131" t="s">
        <v>1671</v>
      </c>
      <c r="Z325" s="138" t="s">
        <v>63</v>
      </c>
      <c r="AA325" s="107">
        <v>43216</v>
      </c>
      <c r="AB325" s="106" t="s">
        <v>261</v>
      </c>
      <c r="AC325" s="106" t="s">
        <v>1609</v>
      </c>
      <c r="AD325" s="105" t="s">
        <v>64</v>
      </c>
      <c r="AE325" s="145" t="s">
        <v>2348</v>
      </c>
      <c r="AF325" s="105" t="s">
        <v>11</v>
      </c>
      <c r="AG325" s="126">
        <v>43266</v>
      </c>
      <c r="AH325" s="139" t="s">
        <v>2608</v>
      </c>
      <c r="AI325" s="194" t="s">
        <v>2611</v>
      </c>
      <c r="AJ325" s="138" t="s">
        <v>63</v>
      </c>
      <c r="AK325" s="126">
        <v>43299</v>
      </c>
      <c r="AL325" s="106" t="s">
        <v>261</v>
      </c>
      <c r="AM325" s="106" t="s">
        <v>2485</v>
      </c>
      <c r="AN325" s="105" t="s">
        <v>63</v>
      </c>
      <c r="AO325" s="106" t="s">
        <v>2828</v>
      </c>
      <c r="AP325" s="105" t="s">
        <v>12</v>
      </c>
      <c r="AQ325" s="106"/>
      <c r="AR325" s="106"/>
      <c r="AS325" s="106"/>
      <c r="AT325" s="138"/>
      <c r="AU325" s="106"/>
      <c r="AV325" s="106" t="s">
        <v>261</v>
      </c>
      <c r="AW325" s="106"/>
      <c r="AX325" s="105"/>
      <c r="AY325" s="106"/>
      <c r="AZ325" s="105"/>
      <c r="BA325" s="106"/>
      <c r="BB325" s="106"/>
      <c r="BC325" s="106"/>
      <c r="BD325" s="138"/>
      <c r="BE325" s="106"/>
      <c r="BF325" s="106" t="s">
        <v>261</v>
      </c>
      <c r="BG325" s="106"/>
      <c r="BH325" s="105"/>
      <c r="BI325" s="106"/>
      <c r="BJ325" s="105"/>
      <c r="BK325" s="106"/>
      <c r="BL325" s="106"/>
    </row>
    <row r="326" spans="1:64" s="85" customFormat="1" ht="99.95" customHeight="1" x14ac:dyDescent="0.25">
      <c r="A326" s="106" t="s">
        <v>872</v>
      </c>
      <c r="B326" s="106" t="s">
        <v>24</v>
      </c>
      <c r="C326" s="105" t="s">
        <v>52</v>
      </c>
      <c r="D326" s="106" t="s">
        <v>71</v>
      </c>
      <c r="E326" s="106" t="s">
        <v>838</v>
      </c>
      <c r="F326" s="107">
        <v>42200</v>
      </c>
      <c r="G326" s="106" t="s">
        <v>873</v>
      </c>
      <c r="H326" s="106"/>
      <c r="I326" s="106" t="s">
        <v>1362</v>
      </c>
      <c r="J326" s="106" t="s">
        <v>1361</v>
      </c>
      <c r="K326" s="106" t="s">
        <v>198</v>
      </c>
      <c r="L326" s="106" t="s">
        <v>2356</v>
      </c>
      <c r="M326" s="105">
        <v>134</v>
      </c>
      <c r="N326" s="106" t="s">
        <v>59</v>
      </c>
      <c r="O326" s="105">
        <v>2</v>
      </c>
      <c r="P326" s="106" t="s">
        <v>2350</v>
      </c>
      <c r="Q326" s="106" t="s">
        <v>2353</v>
      </c>
      <c r="R326" s="107">
        <v>42248</v>
      </c>
      <c r="S326" s="107">
        <v>43342</v>
      </c>
      <c r="T326" s="106" t="s">
        <v>1362</v>
      </c>
      <c r="U326" s="106" t="s">
        <v>1361</v>
      </c>
      <c r="V326" s="106" t="s">
        <v>1361</v>
      </c>
      <c r="W326" s="126">
        <v>43204</v>
      </c>
      <c r="X326" s="129" t="s">
        <v>1722</v>
      </c>
      <c r="Y326" s="131" t="s">
        <v>1671</v>
      </c>
      <c r="Z326" s="138" t="s">
        <v>63</v>
      </c>
      <c r="AA326" s="107">
        <v>43216</v>
      </c>
      <c r="AB326" s="106" t="s">
        <v>261</v>
      </c>
      <c r="AC326" s="106" t="s">
        <v>1609</v>
      </c>
      <c r="AD326" s="105" t="s">
        <v>64</v>
      </c>
      <c r="AE326" s="145" t="s">
        <v>2346</v>
      </c>
      <c r="AF326" s="105" t="s">
        <v>11</v>
      </c>
      <c r="AG326" s="126">
        <v>43266</v>
      </c>
      <c r="AH326" s="139" t="s">
        <v>2608</v>
      </c>
      <c r="AI326" s="194" t="s">
        <v>2612</v>
      </c>
      <c r="AJ326" s="138" t="s">
        <v>63</v>
      </c>
      <c r="AK326" s="126">
        <v>43299</v>
      </c>
      <c r="AL326" s="106" t="s">
        <v>261</v>
      </c>
      <c r="AM326" s="106" t="s">
        <v>2487</v>
      </c>
      <c r="AN326" s="105" t="s">
        <v>63</v>
      </c>
      <c r="AO326" s="106" t="s">
        <v>2829</v>
      </c>
      <c r="AP326" s="105" t="s">
        <v>12</v>
      </c>
      <c r="AQ326" s="106"/>
      <c r="AR326" s="106"/>
      <c r="AS326" s="106"/>
      <c r="AT326" s="138"/>
      <c r="AU326" s="106"/>
      <c r="AV326" s="106" t="s">
        <v>261</v>
      </c>
      <c r="AW326" s="106"/>
      <c r="AX326" s="105"/>
      <c r="AY326" s="106"/>
      <c r="AZ326" s="105"/>
      <c r="BA326" s="106"/>
      <c r="BB326" s="106"/>
      <c r="BC326" s="106"/>
      <c r="BD326" s="138"/>
      <c r="BE326" s="106"/>
      <c r="BF326" s="106" t="s">
        <v>261</v>
      </c>
      <c r="BG326" s="106"/>
      <c r="BH326" s="105"/>
      <c r="BI326" s="106"/>
      <c r="BJ326" s="105"/>
      <c r="BK326" s="106"/>
      <c r="BL326" s="106"/>
    </row>
    <row r="327" spans="1:64" s="85" customFormat="1" ht="99.95" customHeight="1" x14ac:dyDescent="0.25">
      <c r="A327" s="106" t="s">
        <v>872</v>
      </c>
      <c r="B327" s="106" t="s">
        <v>24</v>
      </c>
      <c r="C327" s="105" t="s">
        <v>52</v>
      </c>
      <c r="D327" s="106" t="s">
        <v>71</v>
      </c>
      <c r="E327" s="106" t="s">
        <v>838</v>
      </c>
      <c r="F327" s="107">
        <v>42200</v>
      </c>
      <c r="G327" s="106" t="s">
        <v>873</v>
      </c>
      <c r="H327" s="106"/>
      <c r="I327" s="106" t="s">
        <v>1362</v>
      </c>
      <c r="J327" s="106" t="s">
        <v>1361</v>
      </c>
      <c r="K327" s="106" t="s">
        <v>198</v>
      </c>
      <c r="L327" s="106" t="s">
        <v>2357</v>
      </c>
      <c r="M327" s="105">
        <v>134</v>
      </c>
      <c r="N327" s="106" t="s">
        <v>59</v>
      </c>
      <c r="O327" s="105">
        <v>3</v>
      </c>
      <c r="P327" s="106" t="s">
        <v>2352</v>
      </c>
      <c r="Q327" s="106" t="s">
        <v>2354</v>
      </c>
      <c r="R327" s="107">
        <v>42248</v>
      </c>
      <c r="S327" s="107">
        <v>43342</v>
      </c>
      <c r="T327" s="106" t="s">
        <v>1362</v>
      </c>
      <c r="U327" s="106" t="s">
        <v>1361</v>
      </c>
      <c r="V327" s="106" t="s">
        <v>1361</v>
      </c>
      <c r="W327" s="126">
        <v>43204</v>
      </c>
      <c r="X327" s="128" t="s">
        <v>1722</v>
      </c>
      <c r="Y327" s="131" t="s">
        <v>1672</v>
      </c>
      <c r="Z327" s="138" t="s">
        <v>65</v>
      </c>
      <c r="AA327" s="107">
        <v>43216</v>
      </c>
      <c r="AB327" s="106" t="s">
        <v>261</v>
      </c>
      <c r="AC327" s="106" t="s">
        <v>1609</v>
      </c>
      <c r="AD327" s="105" t="s">
        <v>64</v>
      </c>
      <c r="AE327" s="145" t="s">
        <v>2348</v>
      </c>
      <c r="AF327" s="105" t="s">
        <v>11</v>
      </c>
      <c r="AG327" s="126">
        <v>43266</v>
      </c>
      <c r="AH327" s="139" t="s">
        <v>2608</v>
      </c>
      <c r="AI327" s="194" t="s">
        <v>2613</v>
      </c>
      <c r="AJ327" s="138" t="s">
        <v>64</v>
      </c>
      <c r="AK327" s="126">
        <v>43299</v>
      </c>
      <c r="AL327" s="106" t="s">
        <v>261</v>
      </c>
      <c r="AM327" s="106" t="s">
        <v>2467</v>
      </c>
      <c r="AN327" s="105" t="s">
        <v>64</v>
      </c>
      <c r="AO327" s="106" t="s">
        <v>2830</v>
      </c>
      <c r="AP327" s="105" t="s">
        <v>11</v>
      </c>
      <c r="AQ327" s="106"/>
      <c r="AR327" s="106"/>
      <c r="AS327" s="106"/>
      <c r="AT327" s="138"/>
      <c r="AU327" s="106"/>
      <c r="AV327" s="106" t="s">
        <v>261</v>
      </c>
      <c r="AW327" s="106"/>
      <c r="AX327" s="105"/>
      <c r="AY327" s="106"/>
      <c r="AZ327" s="105"/>
      <c r="BA327" s="106"/>
      <c r="BB327" s="106"/>
      <c r="BC327" s="106"/>
      <c r="BD327" s="138"/>
      <c r="BE327" s="106"/>
      <c r="BF327" s="106" t="s">
        <v>261</v>
      </c>
      <c r="BG327" s="106"/>
      <c r="BH327" s="105"/>
      <c r="BI327" s="106"/>
      <c r="BJ327" s="105"/>
      <c r="BK327" s="106"/>
      <c r="BL327" s="106"/>
    </row>
    <row r="328" spans="1:64" s="85" customFormat="1" ht="99.95" customHeight="1" x14ac:dyDescent="0.25">
      <c r="A328" s="106" t="s">
        <v>874</v>
      </c>
      <c r="B328" s="106" t="s">
        <v>24</v>
      </c>
      <c r="C328" s="105" t="s">
        <v>52</v>
      </c>
      <c r="D328" s="106" t="s">
        <v>71</v>
      </c>
      <c r="E328" s="105" t="s">
        <v>838</v>
      </c>
      <c r="F328" s="107">
        <v>42200</v>
      </c>
      <c r="G328" s="106" t="s">
        <v>875</v>
      </c>
      <c r="H328" s="106"/>
      <c r="I328" s="106" t="s">
        <v>1362</v>
      </c>
      <c r="J328" s="106" t="s">
        <v>1361</v>
      </c>
      <c r="K328" s="106" t="s">
        <v>198</v>
      </c>
      <c r="L328" s="106" t="s">
        <v>2355</v>
      </c>
      <c r="M328" s="105">
        <v>135</v>
      </c>
      <c r="N328" s="106" t="s">
        <v>59</v>
      </c>
      <c r="O328" s="105">
        <v>1</v>
      </c>
      <c r="P328" s="106" t="s">
        <v>2351</v>
      </c>
      <c r="Q328" s="106" t="s">
        <v>2351</v>
      </c>
      <c r="R328" s="107">
        <v>42248</v>
      </c>
      <c r="S328" s="107">
        <v>43342</v>
      </c>
      <c r="T328" s="106" t="s">
        <v>1362</v>
      </c>
      <c r="U328" s="106" t="s">
        <v>1361</v>
      </c>
      <c r="V328" s="106" t="s">
        <v>1361</v>
      </c>
      <c r="W328" s="126">
        <v>43204</v>
      </c>
      <c r="X328" s="129" t="s">
        <v>1722</v>
      </c>
      <c r="Y328" s="131" t="s">
        <v>1673</v>
      </c>
      <c r="Z328" s="138" t="s">
        <v>63</v>
      </c>
      <c r="AA328" s="107">
        <v>43216</v>
      </c>
      <c r="AB328" s="106" t="s">
        <v>261</v>
      </c>
      <c r="AC328" s="106" t="s">
        <v>1609</v>
      </c>
      <c r="AD328" s="105" t="s">
        <v>64</v>
      </c>
      <c r="AE328" s="145" t="s">
        <v>2346</v>
      </c>
      <c r="AF328" s="105" t="s">
        <v>11</v>
      </c>
      <c r="AG328" s="126">
        <v>43266</v>
      </c>
      <c r="AH328" s="139" t="s">
        <v>2608</v>
      </c>
      <c r="AI328" s="194" t="s">
        <v>2611</v>
      </c>
      <c r="AJ328" s="138" t="s">
        <v>63</v>
      </c>
      <c r="AK328" s="126">
        <v>43299</v>
      </c>
      <c r="AL328" s="106" t="s">
        <v>261</v>
      </c>
      <c r="AM328" s="106" t="s">
        <v>2485</v>
      </c>
      <c r="AN328" s="105" t="s">
        <v>63</v>
      </c>
      <c r="AO328" s="106" t="s">
        <v>2828</v>
      </c>
      <c r="AP328" s="105" t="s">
        <v>12</v>
      </c>
      <c r="AQ328" s="106"/>
      <c r="AR328" s="106"/>
      <c r="AS328" s="106"/>
      <c r="AT328" s="138"/>
      <c r="AU328" s="106"/>
      <c r="AV328" s="106" t="s">
        <v>261</v>
      </c>
      <c r="AW328" s="106"/>
      <c r="AX328" s="105"/>
      <c r="AY328" s="106"/>
      <c r="AZ328" s="105"/>
      <c r="BA328" s="106"/>
      <c r="BB328" s="106"/>
      <c r="BC328" s="106"/>
      <c r="BD328" s="138"/>
      <c r="BE328" s="106"/>
      <c r="BF328" s="106" t="s">
        <v>261</v>
      </c>
      <c r="BG328" s="106"/>
      <c r="BH328" s="105"/>
      <c r="BI328" s="106"/>
      <c r="BJ328" s="105"/>
      <c r="BK328" s="106"/>
      <c r="BL328" s="106"/>
    </row>
    <row r="329" spans="1:64" s="85" customFormat="1" ht="99.95" customHeight="1" x14ac:dyDescent="0.25">
      <c r="A329" s="106" t="s">
        <v>874</v>
      </c>
      <c r="B329" s="106" t="s">
        <v>24</v>
      </c>
      <c r="C329" s="105" t="s">
        <v>52</v>
      </c>
      <c r="D329" s="106" t="s">
        <v>71</v>
      </c>
      <c r="E329" s="105" t="s">
        <v>838</v>
      </c>
      <c r="F329" s="107">
        <v>42200</v>
      </c>
      <c r="G329" s="106" t="s">
        <v>875</v>
      </c>
      <c r="H329" s="106"/>
      <c r="I329" s="106" t="s">
        <v>1362</v>
      </c>
      <c r="J329" s="106" t="s">
        <v>1361</v>
      </c>
      <c r="K329" s="106" t="s">
        <v>198</v>
      </c>
      <c r="L329" s="106" t="s">
        <v>2356</v>
      </c>
      <c r="M329" s="105">
        <v>135</v>
      </c>
      <c r="N329" s="106" t="s">
        <v>59</v>
      </c>
      <c r="O329" s="105">
        <v>2</v>
      </c>
      <c r="P329" s="106" t="s">
        <v>2350</v>
      </c>
      <c r="Q329" s="106" t="s">
        <v>2353</v>
      </c>
      <c r="R329" s="107">
        <v>42248</v>
      </c>
      <c r="S329" s="107">
        <v>43342</v>
      </c>
      <c r="T329" s="106" t="s">
        <v>1362</v>
      </c>
      <c r="U329" s="106" t="s">
        <v>1361</v>
      </c>
      <c r="V329" s="106" t="s">
        <v>1361</v>
      </c>
      <c r="W329" s="126">
        <v>43204</v>
      </c>
      <c r="X329" s="129" t="s">
        <v>1722</v>
      </c>
      <c r="Y329" s="131" t="s">
        <v>1673</v>
      </c>
      <c r="Z329" s="138" t="s">
        <v>63</v>
      </c>
      <c r="AA329" s="107">
        <v>43216</v>
      </c>
      <c r="AB329" s="106" t="s">
        <v>261</v>
      </c>
      <c r="AC329" s="106" t="s">
        <v>1609</v>
      </c>
      <c r="AD329" s="105" t="s">
        <v>64</v>
      </c>
      <c r="AE329" s="145" t="s">
        <v>2346</v>
      </c>
      <c r="AF329" s="105" t="s">
        <v>11</v>
      </c>
      <c r="AG329" s="126">
        <v>43266</v>
      </c>
      <c r="AH329" s="139" t="s">
        <v>2608</v>
      </c>
      <c r="AI329" s="194" t="s">
        <v>2612</v>
      </c>
      <c r="AJ329" s="138" t="s">
        <v>63</v>
      </c>
      <c r="AK329" s="126">
        <v>43299</v>
      </c>
      <c r="AL329" s="106" t="s">
        <v>261</v>
      </c>
      <c r="AM329" s="106" t="s">
        <v>2487</v>
      </c>
      <c r="AN329" s="105" t="s">
        <v>63</v>
      </c>
      <c r="AO329" s="106" t="s">
        <v>2829</v>
      </c>
      <c r="AP329" s="105" t="s">
        <v>12</v>
      </c>
      <c r="AQ329" s="106"/>
      <c r="AR329" s="106"/>
      <c r="AS329" s="106"/>
      <c r="AT329" s="138"/>
      <c r="AU329" s="106"/>
      <c r="AV329" s="106" t="s">
        <v>261</v>
      </c>
      <c r="AW329" s="106"/>
      <c r="AX329" s="105"/>
      <c r="AY329" s="106"/>
      <c r="AZ329" s="105"/>
      <c r="BA329" s="106"/>
      <c r="BB329" s="106"/>
      <c r="BC329" s="106"/>
      <c r="BD329" s="138"/>
      <c r="BE329" s="106"/>
      <c r="BF329" s="106" t="s">
        <v>261</v>
      </c>
      <c r="BG329" s="106"/>
      <c r="BH329" s="105"/>
      <c r="BI329" s="106"/>
      <c r="BJ329" s="105"/>
      <c r="BK329" s="106"/>
      <c r="BL329" s="106"/>
    </row>
    <row r="330" spans="1:64" s="85" customFormat="1" ht="99.95" customHeight="1" x14ac:dyDescent="0.25">
      <c r="A330" s="106" t="s">
        <v>874</v>
      </c>
      <c r="B330" s="106" t="s">
        <v>24</v>
      </c>
      <c r="C330" s="105" t="s">
        <v>52</v>
      </c>
      <c r="D330" s="106" t="s">
        <v>71</v>
      </c>
      <c r="E330" s="105" t="s">
        <v>838</v>
      </c>
      <c r="F330" s="107">
        <v>42200</v>
      </c>
      <c r="G330" s="106" t="s">
        <v>875</v>
      </c>
      <c r="H330" s="106"/>
      <c r="I330" s="106" t="s">
        <v>1362</v>
      </c>
      <c r="J330" s="106" t="s">
        <v>1361</v>
      </c>
      <c r="K330" s="106" t="s">
        <v>198</v>
      </c>
      <c r="L330" s="106" t="s">
        <v>2357</v>
      </c>
      <c r="M330" s="105">
        <v>135</v>
      </c>
      <c r="N330" s="106" t="s">
        <v>59</v>
      </c>
      <c r="O330" s="105">
        <v>3</v>
      </c>
      <c r="P330" s="106" t="s">
        <v>2352</v>
      </c>
      <c r="Q330" s="106" t="s">
        <v>2354</v>
      </c>
      <c r="R330" s="107">
        <v>42248</v>
      </c>
      <c r="S330" s="107">
        <v>43342</v>
      </c>
      <c r="T330" s="106" t="s">
        <v>1362</v>
      </c>
      <c r="U330" s="106" t="s">
        <v>1361</v>
      </c>
      <c r="V330" s="106" t="s">
        <v>1361</v>
      </c>
      <c r="W330" s="126">
        <v>43204</v>
      </c>
      <c r="X330" s="128" t="s">
        <v>1722</v>
      </c>
      <c r="Y330" s="131" t="s">
        <v>1674</v>
      </c>
      <c r="Z330" s="138" t="s">
        <v>65</v>
      </c>
      <c r="AA330" s="107">
        <v>43216</v>
      </c>
      <c r="AB330" s="106" t="s">
        <v>261</v>
      </c>
      <c r="AC330" s="106" t="s">
        <v>1609</v>
      </c>
      <c r="AD330" s="105" t="s">
        <v>64</v>
      </c>
      <c r="AE330" s="145" t="s">
        <v>2346</v>
      </c>
      <c r="AF330" s="105" t="s">
        <v>11</v>
      </c>
      <c r="AG330" s="126">
        <v>43266</v>
      </c>
      <c r="AH330" s="139" t="s">
        <v>2608</v>
      </c>
      <c r="AI330" s="194" t="s">
        <v>2613</v>
      </c>
      <c r="AJ330" s="138" t="s">
        <v>64</v>
      </c>
      <c r="AK330" s="126">
        <v>43299</v>
      </c>
      <c r="AL330" s="106" t="s">
        <v>261</v>
      </c>
      <c r="AM330" s="106" t="s">
        <v>2467</v>
      </c>
      <c r="AN330" s="105" t="s">
        <v>64</v>
      </c>
      <c r="AO330" s="106" t="s">
        <v>2830</v>
      </c>
      <c r="AP330" s="105" t="s">
        <v>11</v>
      </c>
      <c r="AQ330" s="106"/>
      <c r="AR330" s="106"/>
      <c r="AS330" s="106"/>
      <c r="AT330" s="138"/>
      <c r="AU330" s="106"/>
      <c r="AV330" s="106" t="s">
        <v>261</v>
      </c>
      <c r="AW330" s="106"/>
      <c r="AX330" s="105"/>
      <c r="AY330" s="106"/>
      <c r="AZ330" s="105"/>
      <c r="BA330" s="106"/>
      <c r="BB330" s="106"/>
      <c r="BC330" s="106"/>
      <c r="BD330" s="138"/>
      <c r="BE330" s="106"/>
      <c r="BF330" s="106" t="s">
        <v>261</v>
      </c>
      <c r="BG330" s="106"/>
      <c r="BH330" s="105"/>
      <c r="BI330" s="106"/>
      <c r="BJ330" s="105"/>
      <c r="BK330" s="106"/>
      <c r="BL330" s="106"/>
    </row>
    <row r="331" spans="1:64" s="85" customFormat="1" ht="99.95" customHeight="1" x14ac:dyDescent="0.25">
      <c r="A331" s="106" t="s">
        <v>876</v>
      </c>
      <c r="B331" s="106" t="s">
        <v>24</v>
      </c>
      <c r="C331" s="105" t="s">
        <v>52</v>
      </c>
      <c r="D331" s="106" t="s">
        <v>71</v>
      </c>
      <c r="E331" s="105" t="s">
        <v>838</v>
      </c>
      <c r="F331" s="107">
        <v>42200</v>
      </c>
      <c r="G331" s="118" t="s">
        <v>877</v>
      </c>
      <c r="H331" s="106"/>
      <c r="I331" s="106" t="s">
        <v>1362</v>
      </c>
      <c r="J331" s="106" t="s">
        <v>1361</v>
      </c>
      <c r="K331" s="106" t="s">
        <v>198</v>
      </c>
      <c r="L331" s="106" t="s">
        <v>2355</v>
      </c>
      <c r="M331" s="105">
        <v>136</v>
      </c>
      <c r="N331" s="105" t="s">
        <v>59</v>
      </c>
      <c r="O331" s="106">
        <v>1</v>
      </c>
      <c r="P331" s="106" t="s">
        <v>2351</v>
      </c>
      <c r="Q331" s="106" t="s">
        <v>2351</v>
      </c>
      <c r="R331" s="107">
        <v>42248</v>
      </c>
      <c r="S331" s="107">
        <v>43342</v>
      </c>
      <c r="T331" s="106" t="s">
        <v>1362</v>
      </c>
      <c r="U331" s="106" t="s">
        <v>1361</v>
      </c>
      <c r="V331" s="106" t="s">
        <v>1361</v>
      </c>
      <c r="W331" s="126">
        <v>43204</v>
      </c>
      <c r="X331" s="128" t="s">
        <v>1722</v>
      </c>
      <c r="Y331" s="131" t="s">
        <v>1675</v>
      </c>
      <c r="Z331" s="138" t="s">
        <v>63</v>
      </c>
      <c r="AA331" s="107">
        <v>43216</v>
      </c>
      <c r="AB331" s="106" t="s">
        <v>261</v>
      </c>
      <c r="AC331" s="105" t="s">
        <v>1541</v>
      </c>
      <c r="AD331" s="105" t="s">
        <v>64</v>
      </c>
      <c r="AE331" s="145" t="s">
        <v>2349</v>
      </c>
      <c r="AF331" s="105" t="s">
        <v>11</v>
      </c>
      <c r="AG331" s="126">
        <v>43266</v>
      </c>
      <c r="AH331" s="139" t="s">
        <v>2608</v>
      </c>
      <c r="AI331" s="194" t="s">
        <v>2611</v>
      </c>
      <c r="AJ331" s="138" t="s">
        <v>63</v>
      </c>
      <c r="AK331" s="126">
        <v>43299</v>
      </c>
      <c r="AL331" s="106" t="s">
        <v>261</v>
      </c>
      <c r="AM331" s="106" t="s">
        <v>2485</v>
      </c>
      <c r="AN331" s="105" t="s">
        <v>63</v>
      </c>
      <c r="AO331" s="106" t="s">
        <v>2828</v>
      </c>
      <c r="AP331" s="105" t="s">
        <v>12</v>
      </c>
      <c r="AQ331" s="105"/>
      <c r="AR331" s="105"/>
      <c r="AS331" s="105"/>
      <c r="AT331" s="138"/>
      <c r="AU331" s="105"/>
      <c r="AV331" s="106" t="s">
        <v>261</v>
      </c>
      <c r="AW331" s="106"/>
      <c r="AX331" s="105"/>
      <c r="AY331" s="105"/>
      <c r="AZ331" s="105"/>
      <c r="BA331" s="105"/>
      <c r="BB331" s="105"/>
      <c r="BC331" s="105"/>
      <c r="BD331" s="138"/>
      <c r="BE331" s="105"/>
      <c r="BF331" s="106" t="s">
        <v>261</v>
      </c>
      <c r="BG331" s="106"/>
      <c r="BH331" s="105"/>
      <c r="BI331" s="105"/>
      <c r="BJ331" s="105"/>
      <c r="BK331" s="105"/>
      <c r="BL331" s="105"/>
    </row>
    <row r="332" spans="1:64" s="85" customFormat="1" ht="99.95" customHeight="1" x14ac:dyDescent="0.25">
      <c r="A332" s="106" t="s">
        <v>876</v>
      </c>
      <c r="B332" s="106" t="s">
        <v>24</v>
      </c>
      <c r="C332" s="105" t="s">
        <v>52</v>
      </c>
      <c r="D332" s="106" t="s">
        <v>71</v>
      </c>
      <c r="E332" s="105" t="s">
        <v>838</v>
      </c>
      <c r="F332" s="107">
        <v>42200</v>
      </c>
      <c r="G332" s="118" t="s">
        <v>877</v>
      </c>
      <c r="H332" s="106"/>
      <c r="I332" s="106" t="s">
        <v>1362</v>
      </c>
      <c r="J332" s="106" t="s">
        <v>1361</v>
      </c>
      <c r="K332" s="106" t="s">
        <v>198</v>
      </c>
      <c r="L332" s="106" t="s">
        <v>2356</v>
      </c>
      <c r="M332" s="105">
        <v>136</v>
      </c>
      <c r="N332" s="105" t="s">
        <v>59</v>
      </c>
      <c r="O332" s="106">
        <v>1</v>
      </c>
      <c r="P332" s="106" t="s">
        <v>2350</v>
      </c>
      <c r="Q332" s="106" t="s">
        <v>2353</v>
      </c>
      <c r="R332" s="107">
        <v>42248</v>
      </c>
      <c r="S332" s="107">
        <v>43342</v>
      </c>
      <c r="T332" s="106" t="s">
        <v>1362</v>
      </c>
      <c r="U332" s="106" t="s">
        <v>1361</v>
      </c>
      <c r="V332" s="106" t="s">
        <v>1361</v>
      </c>
      <c r="W332" s="126">
        <v>43204</v>
      </c>
      <c r="X332" s="128" t="s">
        <v>1722</v>
      </c>
      <c r="Y332" s="131" t="s">
        <v>1675</v>
      </c>
      <c r="Z332" s="138" t="s">
        <v>63</v>
      </c>
      <c r="AA332" s="107">
        <v>43216</v>
      </c>
      <c r="AB332" s="106" t="s">
        <v>261</v>
      </c>
      <c r="AC332" s="105" t="s">
        <v>1541</v>
      </c>
      <c r="AD332" s="105" t="s">
        <v>64</v>
      </c>
      <c r="AE332" s="145" t="s">
        <v>2349</v>
      </c>
      <c r="AF332" s="105" t="s">
        <v>11</v>
      </c>
      <c r="AG332" s="126">
        <v>43266</v>
      </c>
      <c r="AH332" s="139" t="s">
        <v>2608</v>
      </c>
      <c r="AI332" s="194" t="s">
        <v>2612</v>
      </c>
      <c r="AJ332" s="138" t="s">
        <v>63</v>
      </c>
      <c r="AK332" s="126">
        <v>43299</v>
      </c>
      <c r="AL332" s="106" t="s">
        <v>261</v>
      </c>
      <c r="AM332" s="106" t="s">
        <v>2487</v>
      </c>
      <c r="AN332" s="105" t="s">
        <v>63</v>
      </c>
      <c r="AO332" s="106" t="s">
        <v>2829</v>
      </c>
      <c r="AP332" s="105" t="s">
        <v>12</v>
      </c>
      <c r="AQ332" s="105"/>
      <c r="AR332" s="105"/>
      <c r="AS332" s="105"/>
      <c r="AT332" s="138"/>
      <c r="AU332" s="105"/>
      <c r="AV332" s="106" t="s">
        <v>261</v>
      </c>
      <c r="AW332" s="106"/>
      <c r="AX332" s="105"/>
      <c r="AY332" s="105"/>
      <c r="AZ332" s="105"/>
      <c r="BA332" s="105"/>
      <c r="BB332" s="105"/>
      <c r="BC332" s="105"/>
      <c r="BD332" s="138"/>
      <c r="BE332" s="105"/>
      <c r="BF332" s="106" t="s">
        <v>261</v>
      </c>
      <c r="BG332" s="106"/>
      <c r="BH332" s="105"/>
      <c r="BI332" s="105"/>
      <c r="BJ332" s="105"/>
      <c r="BK332" s="105"/>
      <c r="BL332" s="105"/>
    </row>
    <row r="333" spans="1:64" s="85" customFormat="1" ht="99.95" customHeight="1" x14ac:dyDescent="0.25">
      <c r="A333" s="106" t="s">
        <v>876</v>
      </c>
      <c r="B333" s="106" t="s">
        <v>24</v>
      </c>
      <c r="C333" s="105" t="s">
        <v>52</v>
      </c>
      <c r="D333" s="106" t="s">
        <v>71</v>
      </c>
      <c r="E333" s="105" t="s">
        <v>838</v>
      </c>
      <c r="F333" s="107">
        <v>42200</v>
      </c>
      <c r="G333" s="118" t="s">
        <v>877</v>
      </c>
      <c r="H333" s="106"/>
      <c r="I333" s="106" t="s">
        <v>1362</v>
      </c>
      <c r="J333" s="106" t="s">
        <v>1361</v>
      </c>
      <c r="K333" s="106" t="s">
        <v>198</v>
      </c>
      <c r="L333" s="106" t="s">
        <v>2357</v>
      </c>
      <c r="M333" s="105">
        <v>136</v>
      </c>
      <c r="N333" s="105" t="s">
        <v>59</v>
      </c>
      <c r="O333" s="106">
        <v>1</v>
      </c>
      <c r="P333" s="106" t="s">
        <v>2352</v>
      </c>
      <c r="Q333" s="106" t="s">
        <v>2354</v>
      </c>
      <c r="R333" s="107">
        <v>42248</v>
      </c>
      <c r="S333" s="107">
        <v>43342</v>
      </c>
      <c r="T333" s="106" t="s">
        <v>1362</v>
      </c>
      <c r="U333" s="106" t="s">
        <v>1361</v>
      </c>
      <c r="V333" s="106" t="s">
        <v>1361</v>
      </c>
      <c r="W333" s="126">
        <v>43204</v>
      </c>
      <c r="X333" s="128" t="s">
        <v>1722</v>
      </c>
      <c r="Y333" s="131" t="s">
        <v>1675</v>
      </c>
      <c r="Z333" s="138" t="s">
        <v>63</v>
      </c>
      <c r="AA333" s="107">
        <v>43216</v>
      </c>
      <c r="AB333" s="106" t="s">
        <v>261</v>
      </c>
      <c r="AC333" s="105" t="s">
        <v>1541</v>
      </c>
      <c r="AD333" s="105" t="s">
        <v>64</v>
      </c>
      <c r="AE333" s="145" t="s">
        <v>2349</v>
      </c>
      <c r="AF333" s="105" t="s">
        <v>11</v>
      </c>
      <c r="AG333" s="126">
        <v>43266</v>
      </c>
      <c r="AH333" s="139" t="s">
        <v>2608</v>
      </c>
      <c r="AI333" s="194" t="s">
        <v>2613</v>
      </c>
      <c r="AJ333" s="138" t="s">
        <v>64</v>
      </c>
      <c r="AK333" s="126">
        <v>43299</v>
      </c>
      <c r="AL333" s="106" t="s">
        <v>261</v>
      </c>
      <c r="AM333" s="106" t="s">
        <v>2467</v>
      </c>
      <c r="AN333" s="105" t="s">
        <v>64</v>
      </c>
      <c r="AO333" s="106" t="s">
        <v>2830</v>
      </c>
      <c r="AP333" s="105" t="s">
        <v>11</v>
      </c>
      <c r="AQ333" s="105"/>
      <c r="AR333" s="105"/>
      <c r="AS333" s="105"/>
      <c r="AT333" s="138"/>
      <c r="AU333" s="105"/>
      <c r="AV333" s="106" t="s">
        <v>261</v>
      </c>
      <c r="AW333" s="106"/>
      <c r="AX333" s="105"/>
      <c r="AY333" s="105"/>
      <c r="AZ333" s="105"/>
      <c r="BA333" s="105"/>
      <c r="BB333" s="105"/>
      <c r="BC333" s="105"/>
      <c r="BD333" s="138"/>
      <c r="BE333" s="105"/>
      <c r="BF333" s="106" t="s">
        <v>261</v>
      </c>
      <c r="BG333" s="106"/>
      <c r="BH333" s="105"/>
      <c r="BI333" s="105"/>
      <c r="BJ333" s="105"/>
      <c r="BK333" s="105"/>
      <c r="BL333" s="105"/>
    </row>
    <row r="334" spans="1:64" s="85" customFormat="1" ht="99.95" customHeight="1" x14ac:dyDescent="0.25">
      <c r="A334" s="106" t="s">
        <v>878</v>
      </c>
      <c r="B334" s="106" t="s">
        <v>24</v>
      </c>
      <c r="C334" s="105" t="s">
        <v>52</v>
      </c>
      <c r="D334" s="106" t="s">
        <v>71</v>
      </c>
      <c r="E334" s="105" t="s">
        <v>838</v>
      </c>
      <c r="F334" s="107">
        <v>42200</v>
      </c>
      <c r="G334" s="118" t="s">
        <v>879</v>
      </c>
      <c r="H334" s="106"/>
      <c r="I334" s="106" t="s">
        <v>1362</v>
      </c>
      <c r="J334" s="106" t="s">
        <v>1361</v>
      </c>
      <c r="K334" s="106" t="s">
        <v>198</v>
      </c>
      <c r="L334" s="106" t="s">
        <v>880</v>
      </c>
      <c r="M334" s="105">
        <v>137</v>
      </c>
      <c r="N334" s="105" t="s">
        <v>59</v>
      </c>
      <c r="O334" s="106">
        <v>1</v>
      </c>
      <c r="P334" s="106" t="s">
        <v>881</v>
      </c>
      <c r="Q334" s="106"/>
      <c r="R334" s="107">
        <v>42248</v>
      </c>
      <c r="S334" s="107">
        <v>43008</v>
      </c>
      <c r="T334" s="106" t="s">
        <v>1362</v>
      </c>
      <c r="U334" s="106" t="s">
        <v>1361</v>
      </c>
      <c r="V334" s="106" t="s">
        <v>1361</v>
      </c>
      <c r="W334" s="126">
        <v>43204</v>
      </c>
      <c r="X334" s="128" t="s">
        <v>1722</v>
      </c>
      <c r="Y334" s="131" t="s">
        <v>1676</v>
      </c>
      <c r="Z334" s="138" t="s">
        <v>63</v>
      </c>
      <c r="AA334" s="107">
        <v>43216</v>
      </c>
      <c r="AB334" s="106" t="s">
        <v>261</v>
      </c>
      <c r="AC334" s="105" t="s">
        <v>1620</v>
      </c>
      <c r="AD334" s="105" t="s">
        <v>66</v>
      </c>
      <c r="AE334" s="145" t="s">
        <v>1566</v>
      </c>
      <c r="AF334" s="105" t="s">
        <v>11</v>
      </c>
      <c r="AG334" s="126">
        <v>43266</v>
      </c>
      <c r="AH334" s="139" t="s">
        <v>2608</v>
      </c>
      <c r="AI334" s="194" t="s">
        <v>2613</v>
      </c>
      <c r="AJ334" s="138" t="s">
        <v>64</v>
      </c>
      <c r="AK334" s="126">
        <v>43299</v>
      </c>
      <c r="AL334" s="106" t="s">
        <v>261</v>
      </c>
      <c r="AM334" s="106" t="s">
        <v>2467</v>
      </c>
      <c r="AN334" s="105" t="s">
        <v>66</v>
      </c>
      <c r="AO334" s="105" t="s">
        <v>2831</v>
      </c>
      <c r="AP334" s="105" t="s">
        <v>11</v>
      </c>
      <c r="AQ334" s="105"/>
      <c r="AR334" s="105"/>
      <c r="AS334" s="105"/>
      <c r="AT334" s="138"/>
      <c r="AU334" s="105"/>
      <c r="AV334" s="106" t="s">
        <v>261</v>
      </c>
      <c r="AW334" s="106"/>
      <c r="AX334" s="105"/>
      <c r="AY334" s="105"/>
      <c r="AZ334" s="105"/>
      <c r="BA334" s="105"/>
      <c r="BB334" s="105"/>
      <c r="BC334" s="105"/>
      <c r="BD334" s="138"/>
      <c r="BE334" s="105"/>
      <c r="BF334" s="106" t="s">
        <v>261</v>
      </c>
      <c r="BG334" s="106"/>
      <c r="BH334" s="105"/>
      <c r="BI334" s="105"/>
      <c r="BJ334" s="105"/>
      <c r="BK334" s="105"/>
      <c r="BL334" s="105"/>
    </row>
    <row r="335" spans="1:64" s="85" customFormat="1" ht="99.95" hidden="1" customHeight="1" x14ac:dyDescent="0.25">
      <c r="A335" s="106" t="s">
        <v>882</v>
      </c>
      <c r="B335" s="106" t="s">
        <v>24</v>
      </c>
      <c r="C335" s="105" t="s">
        <v>52</v>
      </c>
      <c r="D335" s="106" t="s">
        <v>71</v>
      </c>
      <c r="E335" s="105" t="s">
        <v>883</v>
      </c>
      <c r="F335" s="107">
        <v>42528</v>
      </c>
      <c r="G335" s="106" t="s">
        <v>884</v>
      </c>
      <c r="H335" s="106"/>
      <c r="I335" s="106" t="s">
        <v>885</v>
      </c>
      <c r="J335" s="106" t="s">
        <v>1363</v>
      </c>
      <c r="K335" s="106" t="s">
        <v>198</v>
      </c>
      <c r="L335" s="106" t="s">
        <v>886</v>
      </c>
      <c r="M335" s="105">
        <v>138</v>
      </c>
      <c r="N335" s="106" t="s">
        <v>59</v>
      </c>
      <c r="O335" s="105">
        <v>1</v>
      </c>
      <c r="P335" s="106" t="s">
        <v>887</v>
      </c>
      <c r="Q335" s="119"/>
      <c r="R335" s="107">
        <v>42565</v>
      </c>
      <c r="S335" s="107">
        <v>43008</v>
      </c>
      <c r="T335" s="106" t="s">
        <v>885</v>
      </c>
      <c r="U335" s="106" t="s">
        <v>1363</v>
      </c>
      <c r="V335" s="106" t="s">
        <v>1363</v>
      </c>
      <c r="W335" s="126">
        <v>43204</v>
      </c>
      <c r="X335" s="129" t="s">
        <v>1722</v>
      </c>
      <c r="Y335" s="131" t="s">
        <v>1677</v>
      </c>
      <c r="Z335" s="138" t="s">
        <v>63</v>
      </c>
      <c r="AA335" s="107">
        <v>43214</v>
      </c>
      <c r="AB335" s="106" t="s">
        <v>890</v>
      </c>
      <c r="AC335" s="155" t="s">
        <v>2106</v>
      </c>
      <c r="AD335" s="105" t="s">
        <v>63</v>
      </c>
      <c r="AE335" s="152" t="s">
        <v>2101</v>
      </c>
      <c r="AF335" s="105" t="s">
        <v>12</v>
      </c>
      <c r="AG335" s="126"/>
      <c r="AH335" s="106"/>
      <c r="AI335" s="106"/>
      <c r="AJ335" s="138"/>
      <c r="AK335" s="126"/>
      <c r="AL335" s="106" t="s">
        <v>890</v>
      </c>
      <c r="AM335" s="106"/>
      <c r="AN335" s="105"/>
      <c r="AO335" s="105"/>
      <c r="AP335" s="105"/>
      <c r="AQ335" s="106"/>
      <c r="AR335" s="106"/>
      <c r="AS335" s="106"/>
      <c r="AT335" s="138"/>
      <c r="AU335" s="106"/>
      <c r="AV335" s="106" t="s">
        <v>890</v>
      </c>
      <c r="AW335" s="106"/>
      <c r="AX335" s="105"/>
      <c r="AY335" s="106"/>
      <c r="AZ335" s="105"/>
      <c r="BA335" s="106"/>
      <c r="BB335" s="106"/>
      <c r="BC335" s="106"/>
      <c r="BD335" s="138"/>
      <c r="BE335" s="106"/>
      <c r="BF335" s="106" t="s">
        <v>890</v>
      </c>
      <c r="BG335" s="106"/>
      <c r="BH335" s="105"/>
      <c r="BI335" s="106"/>
      <c r="BJ335" s="105"/>
      <c r="BK335" s="106"/>
      <c r="BL335" s="106"/>
    </row>
    <row r="336" spans="1:64" s="85" customFormat="1" ht="99.95" hidden="1" customHeight="1" x14ac:dyDescent="0.25">
      <c r="A336" s="106" t="s">
        <v>882</v>
      </c>
      <c r="B336" s="106" t="s">
        <v>24</v>
      </c>
      <c r="C336" s="105" t="s">
        <v>52</v>
      </c>
      <c r="D336" s="106" t="s">
        <v>71</v>
      </c>
      <c r="E336" s="105" t="s">
        <v>883</v>
      </c>
      <c r="F336" s="107">
        <v>42528</v>
      </c>
      <c r="G336" s="106" t="s">
        <v>884</v>
      </c>
      <c r="H336" s="106"/>
      <c r="I336" s="106" t="s">
        <v>885</v>
      </c>
      <c r="J336" s="106" t="s">
        <v>1363</v>
      </c>
      <c r="K336" s="106" t="s">
        <v>198</v>
      </c>
      <c r="L336" s="106" t="s">
        <v>886</v>
      </c>
      <c r="M336" s="105">
        <v>138</v>
      </c>
      <c r="N336" s="106" t="s">
        <v>59</v>
      </c>
      <c r="O336" s="105">
        <v>2</v>
      </c>
      <c r="P336" s="106" t="s">
        <v>888</v>
      </c>
      <c r="Q336" s="119"/>
      <c r="R336" s="107">
        <v>42565</v>
      </c>
      <c r="S336" s="107">
        <v>43008</v>
      </c>
      <c r="T336" s="106" t="s">
        <v>885</v>
      </c>
      <c r="U336" s="106" t="s">
        <v>1363</v>
      </c>
      <c r="V336" s="106" t="s">
        <v>1363</v>
      </c>
      <c r="W336" s="126">
        <v>43204</v>
      </c>
      <c r="X336" s="129" t="s">
        <v>1722</v>
      </c>
      <c r="Y336" s="131" t="s">
        <v>1678</v>
      </c>
      <c r="Z336" s="138" t="s">
        <v>63</v>
      </c>
      <c r="AA336" s="107" t="s">
        <v>2107</v>
      </c>
      <c r="AB336" s="106" t="s">
        <v>890</v>
      </c>
      <c r="AC336" s="155" t="s">
        <v>2108</v>
      </c>
      <c r="AD336" s="105" t="s">
        <v>63</v>
      </c>
      <c r="AE336" s="152" t="s">
        <v>2102</v>
      </c>
      <c r="AF336" s="105" t="s">
        <v>12</v>
      </c>
      <c r="AG336" s="126"/>
      <c r="AH336" s="106"/>
      <c r="AI336" s="106"/>
      <c r="AJ336" s="138"/>
      <c r="AK336" s="126"/>
      <c r="AL336" s="106" t="s">
        <v>890</v>
      </c>
      <c r="AM336" s="106"/>
      <c r="AN336" s="105"/>
      <c r="AO336" s="105"/>
      <c r="AP336" s="105"/>
      <c r="AQ336" s="106"/>
      <c r="AR336" s="106"/>
      <c r="AS336" s="106"/>
      <c r="AT336" s="138"/>
      <c r="AU336" s="106"/>
      <c r="AV336" s="106" t="s">
        <v>890</v>
      </c>
      <c r="AW336" s="106"/>
      <c r="AX336" s="105"/>
      <c r="AY336" s="106"/>
      <c r="AZ336" s="105"/>
      <c r="BA336" s="106"/>
      <c r="BB336" s="106"/>
      <c r="BC336" s="106"/>
      <c r="BD336" s="138"/>
      <c r="BE336" s="106"/>
      <c r="BF336" s="106" t="s">
        <v>890</v>
      </c>
      <c r="BG336" s="106"/>
      <c r="BH336" s="105"/>
      <c r="BI336" s="106"/>
      <c r="BJ336" s="105"/>
      <c r="BK336" s="106"/>
      <c r="BL336" s="106"/>
    </row>
    <row r="337" spans="1:64" s="85" customFormat="1" ht="99.95" hidden="1" customHeight="1" x14ac:dyDescent="0.25">
      <c r="A337" s="106" t="s">
        <v>882</v>
      </c>
      <c r="B337" s="106" t="s">
        <v>24</v>
      </c>
      <c r="C337" s="105" t="s">
        <v>52</v>
      </c>
      <c r="D337" s="106" t="s">
        <v>71</v>
      </c>
      <c r="E337" s="105" t="s">
        <v>883</v>
      </c>
      <c r="F337" s="107">
        <v>42528</v>
      </c>
      <c r="G337" s="106" t="s">
        <v>884</v>
      </c>
      <c r="H337" s="106"/>
      <c r="I337" s="106" t="s">
        <v>885</v>
      </c>
      <c r="J337" s="106" t="s">
        <v>1363</v>
      </c>
      <c r="K337" s="106" t="s">
        <v>198</v>
      </c>
      <c r="L337" s="106" t="s">
        <v>886</v>
      </c>
      <c r="M337" s="105">
        <v>138</v>
      </c>
      <c r="N337" s="106" t="s">
        <v>59</v>
      </c>
      <c r="O337" s="105">
        <v>3</v>
      </c>
      <c r="P337" s="106" t="s">
        <v>889</v>
      </c>
      <c r="Q337" s="119"/>
      <c r="R337" s="107">
        <v>42565</v>
      </c>
      <c r="S337" s="107">
        <v>43008</v>
      </c>
      <c r="T337" s="106" t="s">
        <v>885</v>
      </c>
      <c r="U337" s="106" t="s">
        <v>1363</v>
      </c>
      <c r="V337" s="106" t="s">
        <v>1363</v>
      </c>
      <c r="W337" s="126">
        <v>43204</v>
      </c>
      <c r="X337" s="129" t="s">
        <v>1723</v>
      </c>
      <c r="Y337" s="131" t="s">
        <v>1679</v>
      </c>
      <c r="Z337" s="138" t="s">
        <v>63</v>
      </c>
      <c r="AA337" s="107">
        <v>43218</v>
      </c>
      <c r="AB337" s="106" t="s">
        <v>890</v>
      </c>
      <c r="AC337" s="155" t="s">
        <v>2109</v>
      </c>
      <c r="AD337" s="105" t="s">
        <v>63</v>
      </c>
      <c r="AE337" s="152" t="s">
        <v>2103</v>
      </c>
      <c r="AF337" s="105" t="s">
        <v>12</v>
      </c>
      <c r="AG337" s="126"/>
      <c r="AH337" s="106"/>
      <c r="AI337" s="106"/>
      <c r="AJ337" s="138"/>
      <c r="AK337" s="126"/>
      <c r="AL337" s="106" t="s">
        <v>890</v>
      </c>
      <c r="AM337" s="106"/>
      <c r="AN337" s="105"/>
      <c r="AO337" s="105"/>
      <c r="AP337" s="105"/>
      <c r="AQ337" s="106"/>
      <c r="AR337" s="106"/>
      <c r="AS337" s="106"/>
      <c r="AT337" s="138"/>
      <c r="AU337" s="106"/>
      <c r="AV337" s="106" t="s">
        <v>890</v>
      </c>
      <c r="AW337" s="106"/>
      <c r="AX337" s="105"/>
      <c r="AY337" s="106"/>
      <c r="AZ337" s="105"/>
      <c r="BA337" s="106"/>
      <c r="BB337" s="106"/>
      <c r="BC337" s="106"/>
      <c r="BD337" s="138"/>
      <c r="BE337" s="106"/>
      <c r="BF337" s="106" t="s">
        <v>890</v>
      </c>
      <c r="BG337" s="106"/>
      <c r="BH337" s="105"/>
      <c r="BI337" s="106"/>
      <c r="BJ337" s="105"/>
      <c r="BK337" s="106"/>
      <c r="BL337" s="106"/>
    </row>
    <row r="338" spans="1:64" s="85" customFormat="1" ht="99.95" hidden="1" customHeight="1" x14ac:dyDescent="0.25">
      <c r="A338" s="106" t="s">
        <v>891</v>
      </c>
      <c r="B338" s="106" t="s">
        <v>24</v>
      </c>
      <c r="C338" s="105" t="s">
        <v>52</v>
      </c>
      <c r="D338" s="106" t="s">
        <v>71</v>
      </c>
      <c r="E338" s="105" t="s">
        <v>883</v>
      </c>
      <c r="F338" s="107">
        <v>42528</v>
      </c>
      <c r="G338" s="106" t="s">
        <v>892</v>
      </c>
      <c r="H338" s="106"/>
      <c r="I338" s="106" t="s">
        <v>895</v>
      </c>
      <c r="J338" s="106" t="s">
        <v>1364</v>
      </c>
      <c r="K338" s="106" t="s">
        <v>198</v>
      </c>
      <c r="L338" s="106" t="s">
        <v>893</v>
      </c>
      <c r="M338" s="105">
        <v>139</v>
      </c>
      <c r="N338" s="105" t="s">
        <v>59</v>
      </c>
      <c r="O338" s="106">
        <v>1</v>
      </c>
      <c r="P338" s="106" t="s">
        <v>894</v>
      </c>
      <c r="Q338" s="117"/>
      <c r="R338" s="107">
        <v>42565</v>
      </c>
      <c r="S338" s="107">
        <v>43008</v>
      </c>
      <c r="T338" s="106" t="s">
        <v>895</v>
      </c>
      <c r="U338" s="106" t="s">
        <v>1364</v>
      </c>
      <c r="V338" s="106" t="s">
        <v>1364</v>
      </c>
      <c r="W338" s="126">
        <v>43204</v>
      </c>
      <c r="X338" s="129" t="s">
        <v>1722</v>
      </c>
      <c r="Y338" s="131" t="s">
        <v>1680</v>
      </c>
      <c r="Z338" s="138" t="s">
        <v>63</v>
      </c>
      <c r="AA338" s="107">
        <v>43218</v>
      </c>
      <c r="AB338" s="106" t="s">
        <v>890</v>
      </c>
      <c r="AC338" s="155" t="s">
        <v>2106</v>
      </c>
      <c r="AD338" s="105" t="s">
        <v>63</v>
      </c>
      <c r="AE338" s="152" t="s">
        <v>2104</v>
      </c>
      <c r="AF338" s="105" t="s">
        <v>12</v>
      </c>
      <c r="AG338" s="126"/>
      <c r="AH338" s="105"/>
      <c r="AI338" s="105"/>
      <c r="AJ338" s="138"/>
      <c r="AK338" s="126"/>
      <c r="AL338" s="106" t="s">
        <v>890</v>
      </c>
      <c r="AM338" s="106"/>
      <c r="AN338" s="105"/>
      <c r="AO338" s="105"/>
      <c r="AP338" s="105"/>
      <c r="AQ338" s="105"/>
      <c r="AR338" s="105"/>
      <c r="AS338" s="105"/>
      <c r="AT338" s="138"/>
      <c r="AU338" s="105"/>
      <c r="AV338" s="106" t="s">
        <v>890</v>
      </c>
      <c r="AW338" s="106"/>
      <c r="AX338" s="105"/>
      <c r="AY338" s="105"/>
      <c r="AZ338" s="105"/>
      <c r="BA338" s="105"/>
      <c r="BB338" s="105"/>
      <c r="BC338" s="105"/>
      <c r="BD338" s="138"/>
      <c r="BE338" s="105"/>
      <c r="BF338" s="106" t="s">
        <v>890</v>
      </c>
      <c r="BG338" s="106"/>
      <c r="BH338" s="105"/>
      <c r="BI338" s="105"/>
      <c r="BJ338" s="105"/>
      <c r="BK338" s="105"/>
      <c r="BL338" s="105"/>
    </row>
    <row r="339" spans="1:64" s="85" customFormat="1" ht="99.95" customHeight="1" x14ac:dyDescent="0.25">
      <c r="A339" s="105" t="s">
        <v>896</v>
      </c>
      <c r="B339" s="105" t="s">
        <v>24</v>
      </c>
      <c r="C339" s="105" t="s">
        <v>52</v>
      </c>
      <c r="D339" s="105" t="s">
        <v>71</v>
      </c>
      <c r="E339" s="105" t="s">
        <v>883</v>
      </c>
      <c r="F339" s="107">
        <v>42528</v>
      </c>
      <c r="G339" s="106" t="s">
        <v>897</v>
      </c>
      <c r="H339" s="105"/>
      <c r="I339" s="107" t="s">
        <v>1243</v>
      </c>
      <c r="J339" s="107" t="s">
        <v>934</v>
      </c>
      <c r="K339" s="106" t="s">
        <v>198</v>
      </c>
      <c r="L339" s="106" t="s">
        <v>898</v>
      </c>
      <c r="M339" s="105">
        <v>140</v>
      </c>
      <c r="N339" s="106" t="s">
        <v>2342</v>
      </c>
      <c r="O339" s="105">
        <v>1</v>
      </c>
      <c r="P339" s="106" t="s">
        <v>2292</v>
      </c>
      <c r="Q339" s="105" t="s">
        <v>2293</v>
      </c>
      <c r="R339" s="107">
        <v>42565</v>
      </c>
      <c r="S339" s="107">
        <v>43281</v>
      </c>
      <c r="T339" s="106" t="s">
        <v>1243</v>
      </c>
      <c r="U339" s="106" t="s">
        <v>934</v>
      </c>
      <c r="V339" s="106" t="s">
        <v>934</v>
      </c>
      <c r="W339" s="126">
        <v>43204</v>
      </c>
      <c r="X339" s="129" t="s">
        <v>1725</v>
      </c>
      <c r="Y339" s="131" t="s">
        <v>1681</v>
      </c>
      <c r="Z339" s="138" t="s">
        <v>63</v>
      </c>
      <c r="AA339" s="107">
        <v>43218</v>
      </c>
      <c r="AB339" s="106" t="s">
        <v>890</v>
      </c>
      <c r="AC339" s="106" t="s">
        <v>1516</v>
      </c>
      <c r="AD339" s="105" t="s">
        <v>64</v>
      </c>
      <c r="AE339" s="152" t="s">
        <v>2294</v>
      </c>
      <c r="AF339" s="105" t="s">
        <v>11</v>
      </c>
      <c r="AG339" s="126">
        <v>43266</v>
      </c>
      <c r="AH339" s="129" t="s">
        <v>2620</v>
      </c>
      <c r="AI339" s="194" t="s">
        <v>2621</v>
      </c>
      <c r="AJ339" s="138" t="s">
        <v>64</v>
      </c>
      <c r="AK339" s="126">
        <v>43299</v>
      </c>
      <c r="AL339" s="106" t="s">
        <v>890</v>
      </c>
      <c r="AM339" s="106" t="s">
        <v>2896</v>
      </c>
      <c r="AN339" s="105" t="s">
        <v>63</v>
      </c>
      <c r="AO339" s="106" t="s">
        <v>2832</v>
      </c>
      <c r="AP339" s="105" t="s">
        <v>12</v>
      </c>
      <c r="AQ339" s="105"/>
      <c r="AR339" s="105"/>
      <c r="AS339" s="105"/>
      <c r="AT339" s="138"/>
      <c r="AU339" s="105"/>
      <c r="AV339" s="106" t="s">
        <v>890</v>
      </c>
      <c r="AW339" s="106"/>
      <c r="AX339" s="105"/>
      <c r="AY339" s="105"/>
      <c r="AZ339" s="105"/>
      <c r="BA339" s="105"/>
      <c r="BB339" s="105"/>
      <c r="BC339" s="105"/>
      <c r="BD339" s="138"/>
      <c r="BE339" s="105"/>
      <c r="BF339" s="106" t="s">
        <v>890</v>
      </c>
      <c r="BG339" s="106"/>
      <c r="BH339" s="105"/>
      <c r="BI339" s="105"/>
      <c r="BJ339" s="105"/>
      <c r="BK339" s="105"/>
      <c r="BL339" s="105"/>
    </row>
    <row r="340" spans="1:64" s="85" customFormat="1" ht="99.95" customHeight="1" x14ac:dyDescent="0.25">
      <c r="A340" s="105" t="s">
        <v>896</v>
      </c>
      <c r="B340" s="105" t="s">
        <v>24</v>
      </c>
      <c r="C340" s="105" t="s">
        <v>52</v>
      </c>
      <c r="D340" s="105" t="s">
        <v>71</v>
      </c>
      <c r="E340" s="105" t="s">
        <v>883</v>
      </c>
      <c r="F340" s="107">
        <v>42528</v>
      </c>
      <c r="G340" s="106" t="s">
        <v>897</v>
      </c>
      <c r="H340" s="105"/>
      <c r="I340" s="107" t="s">
        <v>1243</v>
      </c>
      <c r="J340" s="107" t="s">
        <v>934</v>
      </c>
      <c r="K340" s="106" t="s">
        <v>198</v>
      </c>
      <c r="L340" s="106" t="s">
        <v>898</v>
      </c>
      <c r="M340" s="105">
        <v>140</v>
      </c>
      <c r="N340" s="105" t="s">
        <v>59</v>
      </c>
      <c r="O340" s="105">
        <v>2</v>
      </c>
      <c r="P340" s="106" t="s">
        <v>900</v>
      </c>
      <c r="Q340" s="106" t="s">
        <v>1526</v>
      </c>
      <c r="R340" s="107">
        <v>42565</v>
      </c>
      <c r="S340" s="107">
        <v>43008</v>
      </c>
      <c r="T340" s="106" t="s">
        <v>1243</v>
      </c>
      <c r="U340" s="106" t="s">
        <v>934</v>
      </c>
      <c r="V340" s="106" t="s">
        <v>934</v>
      </c>
      <c r="W340" s="126">
        <v>43204</v>
      </c>
      <c r="X340" s="129" t="s">
        <v>1722</v>
      </c>
      <c r="Y340" s="131" t="s">
        <v>1682</v>
      </c>
      <c r="Z340" s="138" t="s">
        <v>63</v>
      </c>
      <c r="AA340" s="107">
        <v>43218</v>
      </c>
      <c r="AB340" s="106" t="s">
        <v>890</v>
      </c>
      <c r="AC340" s="106" t="s">
        <v>1516</v>
      </c>
      <c r="AD340" s="105" t="s">
        <v>66</v>
      </c>
      <c r="AE340" s="152" t="s">
        <v>2105</v>
      </c>
      <c r="AF340" s="105" t="s">
        <v>11</v>
      </c>
      <c r="AG340" s="126">
        <v>43266</v>
      </c>
      <c r="AH340" s="129" t="s">
        <v>2620</v>
      </c>
      <c r="AI340" s="197" t="s">
        <v>2622</v>
      </c>
      <c r="AJ340" s="138" t="s">
        <v>63</v>
      </c>
      <c r="AK340" s="126">
        <v>43299</v>
      </c>
      <c r="AL340" s="106" t="s">
        <v>890</v>
      </c>
      <c r="AM340" s="106" t="s">
        <v>2565</v>
      </c>
      <c r="AN340" s="105" t="s">
        <v>63</v>
      </c>
      <c r="AO340" s="106" t="s">
        <v>2596</v>
      </c>
      <c r="AP340" s="105" t="s">
        <v>12</v>
      </c>
      <c r="AQ340" s="105"/>
      <c r="AR340" s="105"/>
      <c r="AS340" s="105"/>
      <c r="AT340" s="138"/>
      <c r="AU340" s="105"/>
      <c r="AV340" s="106" t="s">
        <v>890</v>
      </c>
      <c r="AW340" s="106"/>
      <c r="AX340" s="105"/>
      <c r="AY340" s="105"/>
      <c r="AZ340" s="105"/>
      <c r="BA340" s="105"/>
      <c r="BB340" s="105"/>
      <c r="BC340" s="105"/>
      <c r="BD340" s="138"/>
      <c r="BE340" s="105"/>
      <c r="BF340" s="106" t="s">
        <v>890</v>
      </c>
      <c r="BG340" s="106"/>
      <c r="BH340" s="105"/>
      <c r="BI340" s="105"/>
      <c r="BJ340" s="105"/>
      <c r="BK340" s="105"/>
      <c r="BL340" s="105"/>
    </row>
    <row r="341" spans="1:64" s="85" customFormat="1" ht="99.95" customHeight="1" x14ac:dyDescent="0.25">
      <c r="A341" s="106" t="s">
        <v>903</v>
      </c>
      <c r="B341" s="106" t="s">
        <v>24</v>
      </c>
      <c r="C341" s="105" t="s">
        <v>52</v>
      </c>
      <c r="D341" s="106" t="s">
        <v>71</v>
      </c>
      <c r="E341" s="105" t="s">
        <v>902</v>
      </c>
      <c r="F341" s="107">
        <v>41801</v>
      </c>
      <c r="G341" s="106" t="s">
        <v>901</v>
      </c>
      <c r="H341" s="106"/>
      <c r="I341" s="106" t="s">
        <v>899</v>
      </c>
      <c r="J341" s="106" t="s">
        <v>1365</v>
      </c>
      <c r="K341" s="106" t="s">
        <v>198</v>
      </c>
      <c r="L341" s="106" t="s">
        <v>904</v>
      </c>
      <c r="M341" s="105">
        <v>141</v>
      </c>
      <c r="N341" s="105" t="s">
        <v>59</v>
      </c>
      <c r="O341" s="105">
        <v>1</v>
      </c>
      <c r="P341" s="106" t="s">
        <v>905</v>
      </c>
      <c r="Q341" s="106"/>
      <c r="R341" s="107">
        <v>41927</v>
      </c>
      <c r="S341" s="107">
        <v>43008</v>
      </c>
      <c r="T341" s="106" t="s">
        <v>899</v>
      </c>
      <c r="U341" s="106" t="s">
        <v>1365</v>
      </c>
      <c r="V341" s="106" t="s">
        <v>1365</v>
      </c>
      <c r="W341" s="126">
        <v>43204</v>
      </c>
      <c r="X341" s="128" t="s">
        <v>1726</v>
      </c>
      <c r="Y341" s="131" t="s">
        <v>1683</v>
      </c>
      <c r="Z341" s="138" t="s">
        <v>64</v>
      </c>
      <c r="AA341" s="107">
        <v>43214</v>
      </c>
      <c r="AB341" s="106" t="s">
        <v>261</v>
      </c>
      <c r="AC341" s="106" t="s">
        <v>1516</v>
      </c>
      <c r="AD341" s="105" t="s">
        <v>66</v>
      </c>
      <c r="AE341" s="106" t="s">
        <v>1532</v>
      </c>
      <c r="AF341" s="105" t="s">
        <v>11</v>
      </c>
      <c r="AG341" s="126">
        <v>43266</v>
      </c>
      <c r="AH341" s="139" t="s">
        <v>1726</v>
      </c>
      <c r="AI341" s="194" t="s">
        <v>2623</v>
      </c>
      <c r="AJ341" s="138" t="s">
        <v>64</v>
      </c>
      <c r="AK341" s="126">
        <v>43298</v>
      </c>
      <c r="AL341" s="106" t="s">
        <v>261</v>
      </c>
      <c r="AM341" s="106" t="s">
        <v>1501</v>
      </c>
      <c r="AN341" s="105" t="s">
        <v>66</v>
      </c>
      <c r="AO341" s="106" t="s">
        <v>2833</v>
      </c>
      <c r="AP341" s="105" t="s">
        <v>11</v>
      </c>
      <c r="AQ341" s="106"/>
      <c r="AR341" s="106"/>
      <c r="AS341" s="106"/>
      <c r="AT341" s="138"/>
      <c r="AU341" s="106"/>
      <c r="AV341" s="106" t="s">
        <v>261</v>
      </c>
      <c r="AW341" s="106"/>
      <c r="AX341" s="105"/>
      <c r="AY341" s="106"/>
      <c r="AZ341" s="105"/>
      <c r="BA341" s="106"/>
      <c r="BB341" s="106"/>
      <c r="BC341" s="106"/>
      <c r="BD341" s="138"/>
      <c r="BE341" s="106"/>
      <c r="BF341" s="106" t="s">
        <v>261</v>
      </c>
      <c r="BG341" s="106"/>
      <c r="BH341" s="105"/>
      <c r="BI341" s="106"/>
      <c r="BJ341" s="105"/>
      <c r="BK341" s="106"/>
      <c r="BL341" s="106"/>
    </row>
    <row r="342" spans="1:64" s="85" customFormat="1" ht="99.95" customHeight="1" x14ac:dyDescent="0.25">
      <c r="A342" s="106" t="s">
        <v>903</v>
      </c>
      <c r="B342" s="106" t="s">
        <v>24</v>
      </c>
      <c r="C342" s="105" t="s">
        <v>52</v>
      </c>
      <c r="D342" s="106" t="s">
        <v>71</v>
      </c>
      <c r="E342" s="105" t="s">
        <v>902</v>
      </c>
      <c r="F342" s="107">
        <v>41801</v>
      </c>
      <c r="G342" s="106" t="s">
        <v>901</v>
      </c>
      <c r="H342" s="106"/>
      <c r="I342" s="106" t="s">
        <v>899</v>
      </c>
      <c r="J342" s="106" t="s">
        <v>1365</v>
      </c>
      <c r="K342" s="106" t="s">
        <v>198</v>
      </c>
      <c r="L342" s="106" t="s">
        <v>904</v>
      </c>
      <c r="M342" s="105">
        <v>141</v>
      </c>
      <c r="N342" s="105" t="s">
        <v>59</v>
      </c>
      <c r="O342" s="105">
        <v>2</v>
      </c>
      <c r="P342" s="106" t="s">
        <v>906</v>
      </c>
      <c r="Q342" s="106"/>
      <c r="R342" s="107">
        <v>41927</v>
      </c>
      <c r="S342" s="107">
        <v>43008</v>
      </c>
      <c r="T342" s="106" t="s">
        <v>899</v>
      </c>
      <c r="U342" s="106" t="s">
        <v>1365</v>
      </c>
      <c r="V342" s="106" t="s">
        <v>1365</v>
      </c>
      <c r="W342" s="126">
        <v>43204</v>
      </c>
      <c r="X342" s="128" t="s">
        <v>1726</v>
      </c>
      <c r="Y342" s="131" t="s">
        <v>1683</v>
      </c>
      <c r="Z342" s="138" t="s">
        <v>64</v>
      </c>
      <c r="AA342" s="107">
        <v>43214</v>
      </c>
      <c r="AB342" s="106" t="s">
        <v>261</v>
      </c>
      <c r="AC342" s="106" t="s">
        <v>1516</v>
      </c>
      <c r="AD342" s="105" t="s">
        <v>66</v>
      </c>
      <c r="AE342" s="106" t="s">
        <v>1532</v>
      </c>
      <c r="AF342" s="105" t="s">
        <v>11</v>
      </c>
      <c r="AG342" s="126">
        <v>43266</v>
      </c>
      <c r="AH342" s="139" t="s">
        <v>1726</v>
      </c>
      <c r="AI342" s="194" t="s">
        <v>2623</v>
      </c>
      <c r="AJ342" s="138" t="s">
        <v>64</v>
      </c>
      <c r="AK342" s="126">
        <v>43298</v>
      </c>
      <c r="AL342" s="106" t="s">
        <v>261</v>
      </c>
      <c r="AM342" s="106" t="s">
        <v>1501</v>
      </c>
      <c r="AN342" s="105" t="s">
        <v>66</v>
      </c>
      <c r="AO342" s="106" t="s">
        <v>2833</v>
      </c>
      <c r="AP342" s="105" t="s">
        <v>11</v>
      </c>
      <c r="AQ342" s="106"/>
      <c r="AR342" s="106"/>
      <c r="AS342" s="106"/>
      <c r="AT342" s="138"/>
      <c r="AU342" s="106"/>
      <c r="AV342" s="106" t="s">
        <v>261</v>
      </c>
      <c r="AW342" s="106"/>
      <c r="AX342" s="105"/>
      <c r="AY342" s="106"/>
      <c r="AZ342" s="105"/>
      <c r="BA342" s="106"/>
      <c r="BB342" s="106"/>
      <c r="BC342" s="106"/>
      <c r="BD342" s="138"/>
      <c r="BE342" s="106"/>
      <c r="BF342" s="106" t="s">
        <v>261</v>
      </c>
      <c r="BG342" s="106"/>
      <c r="BH342" s="105"/>
      <c r="BI342" s="106"/>
      <c r="BJ342" s="105"/>
      <c r="BK342" s="106"/>
      <c r="BL342" s="106"/>
    </row>
    <row r="343" spans="1:64" s="85" customFormat="1" ht="99.95" customHeight="1" x14ac:dyDescent="0.25">
      <c r="A343" s="106" t="s">
        <v>903</v>
      </c>
      <c r="B343" s="106" t="s">
        <v>24</v>
      </c>
      <c r="C343" s="105" t="s">
        <v>52</v>
      </c>
      <c r="D343" s="106" t="s">
        <v>71</v>
      </c>
      <c r="E343" s="105" t="s">
        <v>902</v>
      </c>
      <c r="F343" s="107">
        <v>41801</v>
      </c>
      <c r="G343" s="106" t="s">
        <v>901</v>
      </c>
      <c r="H343" s="106"/>
      <c r="I343" s="106" t="s">
        <v>899</v>
      </c>
      <c r="J343" s="106" t="s">
        <v>1365</v>
      </c>
      <c r="K343" s="106" t="s">
        <v>198</v>
      </c>
      <c r="L343" s="106" t="s">
        <v>904</v>
      </c>
      <c r="M343" s="105">
        <v>141</v>
      </c>
      <c r="N343" s="105" t="s">
        <v>59</v>
      </c>
      <c r="O343" s="105">
        <v>3</v>
      </c>
      <c r="P343" s="106" t="s">
        <v>907</v>
      </c>
      <c r="Q343" s="106"/>
      <c r="R343" s="107">
        <v>41927</v>
      </c>
      <c r="S343" s="107">
        <v>43008</v>
      </c>
      <c r="T343" s="106" t="s">
        <v>899</v>
      </c>
      <c r="U343" s="106" t="s">
        <v>1365</v>
      </c>
      <c r="V343" s="106" t="s">
        <v>1365</v>
      </c>
      <c r="W343" s="126">
        <v>43204</v>
      </c>
      <c r="X343" s="128" t="s">
        <v>1726</v>
      </c>
      <c r="Y343" s="131" t="s">
        <v>1684</v>
      </c>
      <c r="Z343" s="138" t="s">
        <v>65</v>
      </c>
      <c r="AA343" s="107">
        <v>43214</v>
      </c>
      <c r="AB343" s="106" t="s">
        <v>261</v>
      </c>
      <c r="AC343" s="106" t="s">
        <v>1516</v>
      </c>
      <c r="AD343" s="105" t="s">
        <v>66</v>
      </c>
      <c r="AE343" s="106" t="s">
        <v>1532</v>
      </c>
      <c r="AF343" s="105" t="s">
        <v>11</v>
      </c>
      <c r="AG343" s="126">
        <v>43266</v>
      </c>
      <c r="AH343" s="139" t="s">
        <v>1726</v>
      </c>
      <c r="AI343" s="194" t="s">
        <v>2623</v>
      </c>
      <c r="AJ343" s="138" t="s">
        <v>64</v>
      </c>
      <c r="AK343" s="126">
        <v>43298</v>
      </c>
      <c r="AL343" s="106" t="s">
        <v>261</v>
      </c>
      <c r="AM343" s="106" t="s">
        <v>1501</v>
      </c>
      <c r="AN343" s="105" t="s">
        <v>66</v>
      </c>
      <c r="AO343" s="106" t="s">
        <v>2833</v>
      </c>
      <c r="AP343" s="105" t="s">
        <v>11</v>
      </c>
      <c r="AQ343" s="106"/>
      <c r="AR343" s="106"/>
      <c r="AS343" s="106"/>
      <c r="AT343" s="138"/>
      <c r="AU343" s="106"/>
      <c r="AV343" s="106" t="s">
        <v>261</v>
      </c>
      <c r="AW343" s="106"/>
      <c r="AX343" s="105"/>
      <c r="AY343" s="106"/>
      <c r="AZ343" s="105"/>
      <c r="BA343" s="106"/>
      <c r="BB343" s="106"/>
      <c r="BC343" s="106"/>
      <c r="BD343" s="138"/>
      <c r="BE343" s="106"/>
      <c r="BF343" s="106" t="s">
        <v>261</v>
      </c>
      <c r="BG343" s="106"/>
      <c r="BH343" s="105"/>
      <c r="BI343" s="106"/>
      <c r="BJ343" s="105"/>
      <c r="BK343" s="106"/>
      <c r="BL343" s="106"/>
    </row>
    <row r="344" spans="1:64" s="85" customFormat="1" ht="99.95" customHeight="1" x14ac:dyDescent="0.25">
      <c r="A344" s="106" t="s">
        <v>903</v>
      </c>
      <c r="B344" s="106" t="s">
        <v>24</v>
      </c>
      <c r="C344" s="105" t="s">
        <v>52</v>
      </c>
      <c r="D344" s="106" t="s">
        <v>71</v>
      </c>
      <c r="E344" s="105" t="s">
        <v>902</v>
      </c>
      <c r="F344" s="107">
        <v>41801</v>
      </c>
      <c r="G344" s="106" t="s">
        <v>901</v>
      </c>
      <c r="H344" s="106"/>
      <c r="I344" s="106" t="s">
        <v>899</v>
      </c>
      <c r="J344" s="106" t="s">
        <v>1365</v>
      </c>
      <c r="K344" s="106" t="s">
        <v>198</v>
      </c>
      <c r="L344" s="106" t="s">
        <v>904</v>
      </c>
      <c r="M344" s="105">
        <v>141</v>
      </c>
      <c r="N344" s="105" t="s">
        <v>59</v>
      </c>
      <c r="O344" s="105">
        <v>4</v>
      </c>
      <c r="P344" s="106" t="s">
        <v>908</v>
      </c>
      <c r="Q344" s="106"/>
      <c r="R344" s="107">
        <v>41927</v>
      </c>
      <c r="S344" s="107">
        <v>43008</v>
      </c>
      <c r="T344" s="106" t="s">
        <v>899</v>
      </c>
      <c r="U344" s="106" t="s">
        <v>1365</v>
      </c>
      <c r="V344" s="106" t="s">
        <v>1365</v>
      </c>
      <c r="W344" s="126">
        <v>43204</v>
      </c>
      <c r="X344" s="128" t="s">
        <v>1726</v>
      </c>
      <c r="Y344" s="131" t="s">
        <v>1683</v>
      </c>
      <c r="Z344" s="138" t="s">
        <v>64</v>
      </c>
      <c r="AA344" s="107">
        <v>43214</v>
      </c>
      <c r="AB344" s="106" t="s">
        <v>261</v>
      </c>
      <c r="AC344" s="106" t="s">
        <v>1516</v>
      </c>
      <c r="AD344" s="105" t="s">
        <v>66</v>
      </c>
      <c r="AE344" s="106" t="s">
        <v>1533</v>
      </c>
      <c r="AF344" s="105" t="s">
        <v>11</v>
      </c>
      <c r="AG344" s="126">
        <v>43266</v>
      </c>
      <c r="AH344" s="139" t="s">
        <v>1726</v>
      </c>
      <c r="AI344" s="194" t="s">
        <v>2623</v>
      </c>
      <c r="AJ344" s="138" t="s">
        <v>64</v>
      </c>
      <c r="AK344" s="126">
        <v>43298</v>
      </c>
      <c r="AL344" s="106" t="s">
        <v>261</v>
      </c>
      <c r="AM344" s="106" t="s">
        <v>1501</v>
      </c>
      <c r="AN344" s="105" t="s">
        <v>66</v>
      </c>
      <c r="AO344" s="106" t="s">
        <v>2833</v>
      </c>
      <c r="AP344" s="105" t="s">
        <v>11</v>
      </c>
      <c r="AQ344" s="106"/>
      <c r="AR344" s="106"/>
      <c r="AS344" s="106"/>
      <c r="AT344" s="138"/>
      <c r="AU344" s="106"/>
      <c r="AV344" s="106" t="s">
        <v>261</v>
      </c>
      <c r="AW344" s="106"/>
      <c r="AX344" s="105"/>
      <c r="AY344" s="106"/>
      <c r="AZ344" s="105"/>
      <c r="BA344" s="106"/>
      <c r="BB344" s="106"/>
      <c r="BC344" s="106"/>
      <c r="BD344" s="138"/>
      <c r="BE344" s="106"/>
      <c r="BF344" s="106" t="s">
        <v>261</v>
      </c>
      <c r="BG344" s="106"/>
      <c r="BH344" s="105"/>
      <c r="BI344" s="106"/>
      <c r="BJ344" s="105"/>
      <c r="BK344" s="106"/>
      <c r="BL344" s="106"/>
    </row>
    <row r="345" spans="1:64" s="85" customFormat="1" ht="99.95" customHeight="1" x14ac:dyDescent="0.25">
      <c r="A345" s="130" t="s">
        <v>909</v>
      </c>
      <c r="B345" s="106" t="s">
        <v>24</v>
      </c>
      <c r="C345" s="105" t="s">
        <v>52</v>
      </c>
      <c r="D345" s="106" t="s">
        <v>71</v>
      </c>
      <c r="E345" s="105" t="s">
        <v>902</v>
      </c>
      <c r="F345" s="107">
        <v>41801</v>
      </c>
      <c r="G345" s="106" t="s">
        <v>910</v>
      </c>
      <c r="H345" s="106"/>
      <c r="I345" s="106" t="s">
        <v>913</v>
      </c>
      <c r="J345" s="106" t="s">
        <v>1366</v>
      </c>
      <c r="K345" s="106" t="s">
        <v>198</v>
      </c>
      <c r="L345" s="106" t="s">
        <v>911</v>
      </c>
      <c r="M345" s="105">
        <v>142</v>
      </c>
      <c r="N345" s="105" t="s">
        <v>59</v>
      </c>
      <c r="O345" s="106">
        <v>1</v>
      </c>
      <c r="P345" s="106" t="s">
        <v>912</v>
      </c>
      <c r="Q345" s="117"/>
      <c r="R345" s="107">
        <v>41944</v>
      </c>
      <c r="S345" s="107">
        <v>43008</v>
      </c>
      <c r="T345" s="106" t="s">
        <v>913</v>
      </c>
      <c r="U345" s="106" t="s">
        <v>1366</v>
      </c>
      <c r="V345" s="106" t="s">
        <v>1366</v>
      </c>
      <c r="W345" s="126">
        <v>43204</v>
      </c>
      <c r="X345" s="128" t="s">
        <v>1725</v>
      </c>
      <c r="Y345" s="131" t="s">
        <v>1685</v>
      </c>
      <c r="Z345" s="138" t="s">
        <v>63</v>
      </c>
      <c r="AA345" s="107">
        <v>43214</v>
      </c>
      <c r="AB345" s="106" t="s">
        <v>261</v>
      </c>
      <c r="AC345" s="106" t="s">
        <v>1534</v>
      </c>
      <c r="AD345" s="105" t="s">
        <v>63</v>
      </c>
      <c r="AE345" s="106" t="s">
        <v>1531</v>
      </c>
      <c r="AF345" s="105" t="s">
        <v>1608</v>
      </c>
      <c r="AG345" s="126">
        <v>43266</v>
      </c>
      <c r="AH345" s="129" t="s">
        <v>2624</v>
      </c>
      <c r="AI345" s="194" t="s">
        <v>2625</v>
      </c>
      <c r="AJ345" s="138" t="s">
        <v>63</v>
      </c>
      <c r="AK345" s="126">
        <v>43299</v>
      </c>
      <c r="AL345" s="106" t="s">
        <v>261</v>
      </c>
      <c r="AM345" s="106" t="s">
        <v>2483</v>
      </c>
      <c r="AN345" s="105" t="s">
        <v>63</v>
      </c>
      <c r="AO345" s="106" t="s">
        <v>2834</v>
      </c>
      <c r="AP345" s="105" t="s">
        <v>12</v>
      </c>
      <c r="AQ345" s="105"/>
      <c r="AR345" s="105"/>
      <c r="AS345" s="105"/>
      <c r="AT345" s="138"/>
      <c r="AU345" s="105"/>
      <c r="AV345" s="106" t="s">
        <v>261</v>
      </c>
      <c r="AW345" s="106"/>
      <c r="AX345" s="105"/>
      <c r="AY345" s="105"/>
      <c r="AZ345" s="105"/>
      <c r="BA345" s="105"/>
      <c r="BB345" s="105"/>
      <c r="BC345" s="105"/>
      <c r="BD345" s="138"/>
      <c r="BE345" s="105"/>
      <c r="BF345" s="106" t="s">
        <v>261</v>
      </c>
      <c r="BG345" s="106"/>
      <c r="BH345" s="105"/>
      <c r="BI345" s="105"/>
      <c r="BJ345" s="105"/>
      <c r="BK345" s="105"/>
      <c r="BL345" s="105"/>
    </row>
    <row r="346" spans="1:64" s="85" customFormat="1" ht="99.95" hidden="1" customHeight="1" x14ac:dyDescent="0.25">
      <c r="A346" s="106" t="s">
        <v>918</v>
      </c>
      <c r="B346" s="106" t="s">
        <v>24</v>
      </c>
      <c r="C346" s="105" t="s">
        <v>52</v>
      </c>
      <c r="D346" s="106" t="s">
        <v>71</v>
      </c>
      <c r="E346" s="105" t="s">
        <v>637</v>
      </c>
      <c r="F346" s="107">
        <v>42565</v>
      </c>
      <c r="G346" s="106" t="s">
        <v>919</v>
      </c>
      <c r="H346" s="106"/>
      <c r="I346" s="106" t="s">
        <v>924</v>
      </c>
      <c r="J346" s="106" t="s">
        <v>1367</v>
      </c>
      <c r="K346" s="106" t="s">
        <v>198</v>
      </c>
      <c r="L346" s="106" t="s">
        <v>917</v>
      </c>
      <c r="M346" s="105">
        <v>143</v>
      </c>
      <c r="N346" s="105" t="s">
        <v>59</v>
      </c>
      <c r="O346" s="105">
        <v>1</v>
      </c>
      <c r="P346" s="106" t="s">
        <v>920</v>
      </c>
      <c r="Q346" s="106"/>
      <c r="R346" s="107">
        <v>42580</v>
      </c>
      <c r="S346" s="107">
        <v>43067</v>
      </c>
      <c r="T346" s="106" t="s">
        <v>924</v>
      </c>
      <c r="U346" s="106" t="s">
        <v>1367</v>
      </c>
      <c r="V346" s="106" t="s">
        <v>1367</v>
      </c>
      <c r="W346" s="126">
        <v>43204</v>
      </c>
      <c r="X346" s="128" t="s">
        <v>1722</v>
      </c>
      <c r="Y346" s="131" t="s">
        <v>1686</v>
      </c>
      <c r="Z346" s="138" t="s">
        <v>63</v>
      </c>
      <c r="AA346" s="107">
        <v>43215</v>
      </c>
      <c r="AB346" s="106" t="s">
        <v>585</v>
      </c>
      <c r="AC346" s="141" t="s">
        <v>1919</v>
      </c>
      <c r="AD346" s="105" t="s">
        <v>63</v>
      </c>
      <c r="AE346" s="141" t="s">
        <v>1921</v>
      </c>
      <c r="AF346" s="105" t="s">
        <v>12</v>
      </c>
      <c r="AG346" s="126"/>
      <c r="AH346" s="106"/>
      <c r="AI346" s="106"/>
      <c r="AJ346" s="138"/>
      <c r="AK346" s="126"/>
      <c r="AL346" s="106" t="s">
        <v>585</v>
      </c>
      <c r="AM346" s="106"/>
      <c r="AN346" s="105"/>
      <c r="AO346" s="105"/>
      <c r="AP346" s="105"/>
      <c r="AQ346" s="106"/>
      <c r="AR346" s="106"/>
      <c r="AS346" s="106"/>
      <c r="AT346" s="138"/>
      <c r="AU346" s="106"/>
      <c r="AV346" s="106" t="s">
        <v>585</v>
      </c>
      <c r="AW346" s="106"/>
      <c r="AX346" s="105"/>
      <c r="AY346" s="106"/>
      <c r="AZ346" s="105"/>
      <c r="BA346" s="106"/>
      <c r="BB346" s="106"/>
      <c r="BC346" s="106"/>
      <c r="BD346" s="138"/>
      <c r="BE346" s="106"/>
      <c r="BF346" s="106" t="s">
        <v>585</v>
      </c>
      <c r="BG346" s="106"/>
      <c r="BH346" s="105"/>
      <c r="BI346" s="106"/>
      <c r="BJ346" s="105"/>
      <c r="BK346" s="106"/>
      <c r="BL346" s="106"/>
    </row>
    <row r="347" spans="1:64" s="85" customFormat="1" ht="99.95" hidden="1" customHeight="1" x14ac:dyDescent="0.25">
      <c r="A347" s="106" t="s">
        <v>918</v>
      </c>
      <c r="B347" s="106" t="s">
        <v>24</v>
      </c>
      <c r="C347" s="105" t="s">
        <v>52</v>
      </c>
      <c r="D347" s="106" t="s">
        <v>71</v>
      </c>
      <c r="E347" s="105" t="s">
        <v>637</v>
      </c>
      <c r="F347" s="107">
        <v>42565</v>
      </c>
      <c r="G347" s="106" t="s">
        <v>919</v>
      </c>
      <c r="H347" s="106"/>
      <c r="I347" s="106" t="s">
        <v>924</v>
      </c>
      <c r="J347" s="106" t="s">
        <v>1367</v>
      </c>
      <c r="K347" s="106" t="s">
        <v>198</v>
      </c>
      <c r="L347" s="106" t="s">
        <v>917</v>
      </c>
      <c r="M347" s="105">
        <v>143</v>
      </c>
      <c r="N347" s="105" t="s">
        <v>59</v>
      </c>
      <c r="O347" s="105">
        <v>2</v>
      </c>
      <c r="P347" s="106" t="s">
        <v>921</v>
      </c>
      <c r="Q347" s="106"/>
      <c r="R347" s="107">
        <v>42580</v>
      </c>
      <c r="S347" s="107">
        <v>43067</v>
      </c>
      <c r="T347" s="106" t="s">
        <v>924</v>
      </c>
      <c r="U347" s="106" t="s">
        <v>1367</v>
      </c>
      <c r="V347" s="106" t="s">
        <v>1367</v>
      </c>
      <c r="W347" s="126">
        <v>43204</v>
      </c>
      <c r="X347" s="128" t="s">
        <v>1722</v>
      </c>
      <c r="Y347" s="131" t="s">
        <v>1687</v>
      </c>
      <c r="Z347" s="138" t="s">
        <v>63</v>
      </c>
      <c r="AA347" s="107">
        <v>43215</v>
      </c>
      <c r="AB347" s="106" t="s">
        <v>585</v>
      </c>
      <c r="AC347" s="141" t="s">
        <v>1919</v>
      </c>
      <c r="AD347" s="105" t="s">
        <v>63</v>
      </c>
      <c r="AE347" s="141" t="s">
        <v>1922</v>
      </c>
      <c r="AF347" s="105" t="s">
        <v>12</v>
      </c>
      <c r="AG347" s="126"/>
      <c r="AH347" s="106"/>
      <c r="AI347" s="106"/>
      <c r="AJ347" s="138"/>
      <c r="AK347" s="126"/>
      <c r="AL347" s="106" t="s">
        <v>585</v>
      </c>
      <c r="AM347" s="106"/>
      <c r="AN347" s="105"/>
      <c r="AO347" s="105"/>
      <c r="AP347" s="105"/>
      <c r="AQ347" s="106"/>
      <c r="AR347" s="106"/>
      <c r="AS347" s="106"/>
      <c r="AT347" s="138"/>
      <c r="AU347" s="106"/>
      <c r="AV347" s="106" t="s">
        <v>585</v>
      </c>
      <c r="AW347" s="106"/>
      <c r="AX347" s="105"/>
      <c r="AY347" s="106"/>
      <c r="AZ347" s="105"/>
      <c r="BA347" s="106"/>
      <c r="BB347" s="106"/>
      <c r="BC347" s="106"/>
      <c r="BD347" s="138"/>
      <c r="BE347" s="106"/>
      <c r="BF347" s="106" t="s">
        <v>585</v>
      </c>
      <c r="BG347" s="106"/>
      <c r="BH347" s="105"/>
      <c r="BI347" s="106"/>
      <c r="BJ347" s="105"/>
      <c r="BK347" s="106"/>
      <c r="BL347" s="106"/>
    </row>
    <row r="348" spans="1:64" s="85" customFormat="1" ht="99.95" hidden="1" customHeight="1" x14ac:dyDescent="0.25">
      <c r="A348" s="106" t="s">
        <v>918</v>
      </c>
      <c r="B348" s="106" t="s">
        <v>24</v>
      </c>
      <c r="C348" s="105" t="s">
        <v>52</v>
      </c>
      <c r="D348" s="106" t="s">
        <v>71</v>
      </c>
      <c r="E348" s="105" t="s">
        <v>637</v>
      </c>
      <c r="F348" s="107">
        <v>42565</v>
      </c>
      <c r="G348" s="106" t="s">
        <v>919</v>
      </c>
      <c r="H348" s="106"/>
      <c r="I348" s="106" t="s">
        <v>924</v>
      </c>
      <c r="J348" s="106" t="s">
        <v>1367</v>
      </c>
      <c r="K348" s="106" t="s">
        <v>198</v>
      </c>
      <c r="L348" s="106" t="s">
        <v>917</v>
      </c>
      <c r="M348" s="105">
        <v>143</v>
      </c>
      <c r="N348" s="105" t="s">
        <v>59</v>
      </c>
      <c r="O348" s="105">
        <v>3</v>
      </c>
      <c r="P348" s="106" t="s">
        <v>922</v>
      </c>
      <c r="Q348" s="106"/>
      <c r="R348" s="107">
        <v>42580</v>
      </c>
      <c r="S348" s="107">
        <v>43067</v>
      </c>
      <c r="T348" s="106" t="s">
        <v>924</v>
      </c>
      <c r="U348" s="106" t="s">
        <v>1367</v>
      </c>
      <c r="V348" s="106" t="s">
        <v>1367</v>
      </c>
      <c r="W348" s="126">
        <v>43204</v>
      </c>
      <c r="X348" s="129" t="s">
        <v>1722</v>
      </c>
      <c r="Y348" s="131" t="s">
        <v>1687</v>
      </c>
      <c r="Z348" s="138" t="s">
        <v>63</v>
      </c>
      <c r="AA348" s="107">
        <v>43215</v>
      </c>
      <c r="AB348" s="106" t="s">
        <v>585</v>
      </c>
      <c r="AC348" s="141" t="s">
        <v>1919</v>
      </c>
      <c r="AD348" s="105" t="s">
        <v>63</v>
      </c>
      <c r="AE348" s="141" t="s">
        <v>1923</v>
      </c>
      <c r="AF348" s="105" t="s">
        <v>12</v>
      </c>
      <c r="AG348" s="126"/>
      <c r="AH348" s="106"/>
      <c r="AI348" s="106"/>
      <c r="AJ348" s="138"/>
      <c r="AK348" s="126"/>
      <c r="AL348" s="106" t="s">
        <v>585</v>
      </c>
      <c r="AM348" s="106"/>
      <c r="AN348" s="105"/>
      <c r="AO348" s="105"/>
      <c r="AP348" s="105"/>
      <c r="AQ348" s="106"/>
      <c r="AR348" s="106"/>
      <c r="AS348" s="106"/>
      <c r="AT348" s="138"/>
      <c r="AU348" s="106"/>
      <c r="AV348" s="106" t="s">
        <v>585</v>
      </c>
      <c r="AW348" s="106"/>
      <c r="AX348" s="105"/>
      <c r="AY348" s="106"/>
      <c r="AZ348" s="105"/>
      <c r="BA348" s="106"/>
      <c r="BB348" s="106"/>
      <c r="BC348" s="106"/>
      <c r="BD348" s="138"/>
      <c r="BE348" s="106"/>
      <c r="BF348" s="106" t="s">
        <v>585</v>
      </c>
      <c r="BG348" s="106"/>
      <c r="BH348" s="105"/>
      <c r="BI348" s="106"/>
      <c r="BJ348" s="105"/>
      <c r="BK348" s="106"/>
      <c r="BL348" s="106"/>
    </row>
    <row r="349" spans="1:64" s="85" customFormat="1" ht="99.95" hidden="1" customHeight="1" x14ac:dyDescent="0.25">
      <c r="A349" s="106" t="s">
        <v>918</v>
      </c>
      <c r="B349" s="106" t="s">
        <v>24</v>
      </c>
      <c r="C349" s="105" t="s">
        <v>52</v>
      </c>
      <c r="D349" s="106" t="s">
        <v>71</v>
      </c>
      <c r="E349" s="105" t="s">
        <v>637</v>
      </c>
      <c r="F349" s="107">
        <v>42565</v>
      </c>
      <c r="G349" s="106" t="s">
        <v>919</v>
      </c>
      <c r="H349" s="106"/>
      <c r="I349" s="106" t="s">
        <v>924</v>
      </c>
      <c r="J349" s="106" t="s">
        <v>1367</v>
      </c>
      <c r="K349" s="106" t="s">
        <v>198</v>
      </c>
      <c r="L349" s="106" t="s">
        <v>917</v>
      </c>
      <c r="M349" s="105">
        <v>143</v>
      </c>
      <c r="N349" s="105" t="s">
        <v>59</v>
      </c>
      <c r="O349" s="105">
        <v>4</v>
      </c>
      <c r="P349" s="106" t="s">
        <v>923</v>
      </c>
      <c r="Q349" s="106"/>
      <c r="R349" s="107">
        <v>42580</v>
      </c>
      <c r="S349" s="107">
        <v>43067</v>
      </c>
      <c r="T349" s="106" t="s">
        <v>924</v>
      </c>
      <c r="U349" s="106" t="s">
        <v>1367</v>
      </c>
      <c r="V349" s="106" t="s">
        <v>1367</v>
      </c>
      <c r="W349" s="126">
        <v>43204</v>
      </c>
      <c r="X349" s="129" t="s">
        <v>1722</v>
      </c>
      <c r="Y349" s="131" t="s">
        <v>1688</v>
      </c>
      <c r="Z349" s="138" t="s">
        <v>63</v>
      </c>
      <c r="AA349" s="107">
        <v>43215</v>
      </c>
      <c r="AB349" s="106" t="s">
        <v>585</v>
      </c>
      <c r="AC349" s="141" t="s">
        <v>1920</v>
      </c>
      <c r="AD349" s="105" t="s">
        <v>63</v>
      </c>
      <c r="AE349" s="141" t="s">
        <v>1924</v>
      </c>
      <c r="AF349" s="105" t="s">
        <v>12</v>
      </c>
      <c r="AG349" s="126"/>
      <c r="AH349" s="106"/>
      <c r="AI349" s="106"/>
      <c r="AJ349" s="138"/>
      <c r="AK349" s="126"/>
      <c r="AL349" s="106" t="s">
        <v>585</v>
      </c>
      <c r="AM349" s="106"/>
      <c r="AN349" s="105"/>
      <c r="AO349" s="105"/>
      <c r="AP349" s="105"/>
      <c r="AQ349" s="106"/>
      <c r="AR349" s="106"/>
      <c r="AS349" s="106"/>
      <c r="AT349" s="138"/>
      <c r="AU349" s="106"/>
      <c r="AV349" s="106" t="s">
        <v>585</v>
      </c>
      <c r="AW349" s="106"/>
      <c r="AX349" s="105"/>
      <c r="AY349" s="106"/>
      <c r="AZ349" s="105"/>
      <c r="BA349" s="106"/>
      <c r="BB349" s="106"/>
      <c r="BC349" s="106"/>
      <c r="BD349" s="138"/>
      <c r="BE349" s="106"/>
      <c r="BF349" s="106" t="s">
        <v>585</v>
      </c>
      <c r="BG349" s="106"/>
      <c r="BH349" s="105"/>
      <c r="BI349" s="106"/>
      <c r="BJ349" s="105"/>
      <c r="BK349" s="106"/>
      <c r="BL349" s="106"/>
    </row>
    <row r="350" spans="1:64" s="85" customFormat="1" ht="99.95" customHeight="1" x14ac:dyDescent="0.25">
      <c r="A350" s="105" t="s">
        <v>914</v>
      </c>
      <c r="B350" s="105" t="s">
        <v>24</v>
      </c>
      <c r="C350" s="105" t="s">
        <v>52</v>
      </c>
      <c r="D350" s="105" t="s">
        <v>71</v>
      </c>
      <c r="E350" s="105" t="s">
        <v>637</v>
      </c>
      <c r="F350" s="107">
        <v>42565</v>
      </c>
      <c r="G350" s="106" t="s">
        <v>915</v>
      </c>
      <c r="H350" s="105"/>
      <c r="I350" s="107" t="s">
        <v>916</v>
      </c>
      <c r="J350" s="107" t="s">
        <v>1368</v>
      </c>
      <c r="K350" s="106" t="s">
        <v>198</v>
      </c>
      <c r="L350" s="106" t="s">
        <v>925</v>
      </c>
      <c r="M350" s="105">
        <v>144</v>
      </c>
      <c r="N350" s="105" t="s">
        <v>59</v>
      </c>
      <c r="O350" s="105">
        <v>1</v>
      </c>
      <c r="P350" s="106" t="s">
        <v>2274</v>
      </c>
      <c r="Q350" s="105"/>
      <c r="R350" s="107">
        <v>42580</v>
      </c>
      <c r="S350" s="107">
        <v>43281</v>
      </c>
      <c r="T350" s="106" t="s">
        <v>916</v>
      </c>
      <c r="U350" s="106" t="s">
        <v>1368</v>
      </c>
      <c r="V350" s="106" t="s">
        <v>1368</v>
      </c>
      <c r="W350" s="126">
        <v>43204</v>
      </c>
      <c r="X350" s="128" t="s">
        <v>1727</v>
      </c>
      <c r="Y350" s="131" t="s">
        <v>1689</v>
      </c>
      <c r="Z350" s="138" t="s">
        <v>64</v>
      </c>
      <c r="AA350" s="107">
        <v>43215</v>
      </c>
      <c r="AB350" s="106" t="s">
        <v>585</v>
      </c>
      <c r="AC350" s="141" t="s">
        <v>1925</v>
      </c>
      <c r="AD350" s="105" t="s">
        <v>64</v>
      </c>
      <c r="AE350" s="141" t="s">
        <v>2276</v>
      </c>
      <c r="AF350" s="105" t="s">
        <v>11</v>
      </c>
      <c r="AG350" s="126">
        <v>43266</v>
      </c>
      <c r="AH350" s="129" t="s">
        <v>2626</v>
      </c>
      <c r="AI350" s="194" t="s">
        <v>1526</v>
      </c>
      <c r="AJ350" s="138" t="s">
        <v>63</v>
      </c>
      <c r="AK350" s="126">
        <v>43298</v>
      </c>
      <c r="AL350" s="106" t="s">
        <v>585</v>
      </c>
      <c r="AM350" s="106" t="s">
        <v>2591</v>
      </c>
      <c r="AN350" s="105" t="s">
        <v>63</v>
      </c>
      <c r="AO350" s="141" t="s">
        <v>2592</v>
      </c>
      <c r="AP350" s="105" t="s">
        <v>12</v>
      </c>
      <c r="AQ350" s="105"/>
      <c r="AR350" s="105"/>
      <c r="AS350" s="105"/>
      <c r="AT350" s="138"/>
      <c r="AU350" s="105"/>
      <c r="AV350" s="106" t="s">
        <v>585</v>
      </c>
      <c r="AW350" s="106"/>
      <c r="AX350" s="105"/>
      <c r="AY350" s="105"/>
      <c r="AZ350" s="105"/>
      <c r="BA350" s="105"/>
      <c r="BB350" s="105"/>
      <c r="BC350" s="105"/>
      <c r="BD350" s="138"/>
      <c r="BE350" s="105"/>
      <c r="BF350" s="106" t="s">
        <v>585</v>
      </c>
      <c r="BG350" s="106"/>
      <c r="BH350" s="105"/>
      <c r="BI350" s="105"/>
      <c r="BJ350" s="105"/>
      <c r="BK350" s="105"/>
      <c r="BL350" s="105"/>
    </row>
    <row r="351" spans="1:64" s="85" customFormat="1" ht="99.95" customHeight="1" x14ac:dyDescent="0.25">
      <c r="A351" s="105" t="s">
        <v>914</v>
      </c>
      <c r="B351" s="105" t="s">
        <v>24</v>
      </c>
      <c r="C351" s="105" t="s">
        <v>52</v>
      </c>
      <c r="D351" s="105" t="s">
        <v>71</v>
      </c>
      <c r="E351" s="105" t="s">
        <v>637</v>
      </c>
      <c r="F351" s="107">
        <v>42565</v>
      </c>
      <c r="G351" s="106" t="s">
        <v>915</v>
      </c>
      <c r="H351" s="105"/>
      <c r="I351" s="107" t="s">
        <v>916</v>
      </c>
      <c r="J351" s="107" t="s">
        <v>1368</v>
      </c>
      <c r="K351" s="106" t="s">
        <v>198</v>
      </c>
      <c r="L351" s="106" t="s">
        <v>925</v>
      </c>
      <c r="M351" s="105">
        <v>144</v>
      </c>
      <c r="N351" s="105" t="s">
        <v>59</v>
      </c>
      <c r="O351" s="105">
        <v>2</v>
      </c>
      <c r="P351" s="106" t="s">
        <v>2275</v>
      </c>
      <c r="Q351" s="105"/>
      <c r="R351" s="107">
        <v>42580</v>
      </c>
      <c r="S351" s="107">
        <v>43281</v>
      </c>
      <c r="T351" s="106" t="s">
        <v>916</v>
      </c>
      <c r="U351" s="106" t="s">
        <v>1368</v>
      </c>
      <c r="V351" s="106" t="s">
        <v>1368</v>
      </c>
      <c r="W351" s="126">
        <v>43204</v>
      </c>
      <c r="X351" s="128" t="s">
        <v>1727</v>
      </c>
      <c r="Y351" s="131" t="s">
        <v>1689</v>
      </c>
      <c r="Z351" s="138" t="s">
        <v>64</v>
      </c>
      <c r="AA351" s="107">
        <v>43215</v>
      </c>
      <c r="AB351" s="106" t="s">
        <v>585</v>
      </c>
      <c r="AC351" s="141" t="s">
        <v>1925</v>
      </c>
      <c r="AD351" s="105" t="s">
        <v>64</v>
      </c>
      <c r="AE351" s="141" t="s">
        <v>2277</v>
      </c>
      <c r="AF351" s="105" t="s">
        <v>11</v>
      </c>
      <c r="AG351" s="126">
        <v>43266</v>
      </c>
      <c r="AH351" s="129" t="s">
        <v>2626</v>
      </c>
      <c r="AI351" s="194" t="s">
        <v>2627</v>
      </c>
      <c r="AJ351" s="138" t="s">
        <v>63</v>
      </c>
      <c r="AK351" s="126">
        <v>43298</v>
      </c>
      <c r="AL351" s="106" t="s">
        <v>585</v>
      </c>
      <c r="AM351" s="106" t="s">
        <v>2591</v>
      </c>
      <c r="AN351" s="105" t="s">
        <v>63</v>
      </c>
      <c r="AO351" s="141" t="s">
        <v>2592</v>
      </c>
      <c r="AP351" s="105" t="s">
        <v>12</v>
      </c>
      <c r="AQ351" s="105"/>
      <c r="AR351" s="105"/>
      <c r="AS351" s="105"/>
      <c r="AT351" s="138"/>
      <c r="AU351" s="105"/>
      <c r="AV351" s="106" t="s">
        <v>585</v>
      </c>
      <c r="AW351" s="106"/>
      <c r="AX351" s="105"/>
      <c r="AY351" s="105"/>
      <c r="AZ351" s="105"/>
      <c r="BA351" s="105"/>
      <c r="BB351" s="105"/>
      <c r="BC351" s="105"/>
      <c r="BD351" s="138"/>
      <c r="BE351" s="105"/>
      <c r="BF351" s="106" t="s">
        <v>585</v>
      </c>
      <c r="BG351" s="106"/>
      <c r="BH351" s="105"/>
      <c r="BI351" s="105"/>
      <c r="BJ351" s="105"/>
      <c r="BK351" s="105"/>
      <c r="BL351" s="105"/>
    </row>
    <row r="352" spans="1:64" s="85" customFormat="1" ht="99.95" customHeight="1" x14ac:dyDescent="0.25">
      <c r="A352" s="106" t="s">
        <v>926</v>
      </c>
      <c r="B352" s="106" t="s">
        <v>24</v>
      </c>
      <c r="C352" s="105" t="s">
        <v>52</v>
      </c>
      <c r="D352" s="106" t="s">
        <v>71</v>
      </c>
      <c r="E352" s="105" t="s">
        <v>928</v>
      </c>
      <c r="F352" s="107">
        <v>43066</v>
      </c>
      <c r="G352" s="106" t="s">
        <v>1370</v>
      </c>
      <c r="H352" s="106"/>
      <c r="I352" s="106" t="s">
        <v>951</v>
      </c>
      <c r="J352" s="106" t="s">
        <v>934</v>
      </c>
      <c r="K352" s="106" t="s">
        <v>198</v>
      </c>
      <c r="L352" s="106" t="s">
        <v>929</v>
      </c>
      <c r="M352" s="105">
        <v>145</v>
      </c>
      <c r="N352" s="105" t="s">
        <v>59</v>
      </c>
      <c r="O352" s="105">
        <v>1</v>
      </c>
      <c r="P352" s="106" t="s">
        <v>930</v>
      </c>
      <c r="Q352" s="106"/>
      <c r="R352" s="107">
        <v>43070</v>
      </c>
      <c r="S352" s="107">
        <v>43373</v>
      </c>
      <c r="T352" s="106" t="s">
        <v>951</v>
      </c>
      <c r="U352" s="106" t="s">
        <v>934</v>
      </c>
      <c r="V352" s="106" t="s">
        <v>934</v>
      </c>
      <c r="W352" s="107">
        <v>43404</v>
      </c>
      <c r="X352" s="129" t="s">
        <v>1728</v>
      </c>
      <c r="Y352" s="131" t="s">
        <v>1690</v>
      </c>
      <c r="Z352" s="138" t="s">
        <v>64</v>
      </c>
      <c r="AA352" s="107">
        <v>43213</v>
      </c>
      <c r="AB352" s="106" t="s">
        <v>261</v>
      </c>
      <c r="AC352" s="106" t="s">
        <v>1504</v>
      </c>
      <c r="AD352" s="105" t="s">
        <v>64</v>
      </c>
      <c r="AE352" s="106" t="s">
        <v>2474</v>
      </c>
      <c r="AF352" s="105" t="s">
        <v>11</v>
      </c>
      <c r="AG352" s="126">
        <v>43266</v>
      </c>
      <c r="AH352" s="139" t="s">
        <v>1728</v>
      </c>
      <c r="AI352" s="194" t="s">
        <v>2628</v>
      </c>
      <c r="AJ352" s="138" t="s">
        <v>64</v>
      </c>
      <c r="AK352" s="126">
        <v>43298</v>
      </c>
      <c r="AL352" s="106" t="s">
        <v>261</v>
      </c>
      <c r="AM352" s="106" t="s">
        <v>1501</v>
      </c>
      <c r="AN352" s="105" t="s">
        <v>64</v>
      </c>
      <c r="AO352" s="106" t="s">
        <v>2835</v>
      </c>
      <c r="AP352" s="105" t="s">
        <v>11</v>
      </c>
      <c r="AQ352" s="106"/>
      <c r="AR352" s="106"/>
      <c r="AS352" s="106"/>
      <c r="AT352" s="138"/>
      <c r="AU352" s="106"/>
      <c r="AV352" s="106" t="s">
        <v>261</v>
      </c>
      <c r="AW352" s="106"/>
      <c r="AX352" s="105"/>
      <c r="AY352" s="106"/>
      <c r="AZ352" s="105"/>
      <c r="BA352" s="106"/>
      <c r="BB352" s="106"/>
      <c r="BC352" s="106"/>
      <c r="BD352" s="138"/>
      <c r="BE352" s="106"/>
      <c r="BF352" s="106" t="s">
        <v>261</v>
      </c>
      <c r="BG352" s="106"/>
      <c r="BH352" s="105"/>
      <c r="BI352" s="106"/>
      <c r="BJ352" s="105"/>
      <c r="BK352" s="106"/>
      <c r="BL352" s="106"/>
    </row>
    <row r="353" spans="1:64" s="85" customFormat="1" ht="99.95" customHeight="1" x14ac:dyDescent="0.25">
      <c r="A353" s="106" t="s">
        <v>926</v>
      </c>
      <c r="B353" s="106" t="s">
        <v>24</v>
      </c>
      <c r="C353" s="105" t="s">
        <v>52</v>
      </c>
      <c r="D353" s="106" t="s">
        <v>71</v>
      </c>
      <c r="E353" s="105" t="s">
        <v>928</v>
      </c>
      <c r="F353" s="107">
        <v>43066</v>
      </c>
      <c r="G353" s="106" t="s">
        <v>1370</v>
      </c>
      <c r="H353" s="106"/>
      <c r="I353" s="106" t="s">
        <v>951</v>
      </c>
      <c r="J353" s="106" t="s">
        <v>934</v>
      </c>
      <c r="K353" s="106" t="s">
        <v>198</v>
      </c>
      <c r="L353" s="106" t="s">
        <v>929</v>
      </c>
      <c r="M353" s="105">
        <v>145</v>
      </c>
      <c r="N353" s="105" t="s">
        <v>59</v>
      </c>
      <c r="O353" s="105">
        <v>2</v>
      </c>
      <c r="P353" s="106" t="s">
        <v>931</v>
      </c>
      <c r="Q353" s="106"/>
      <c r="R353" s="107">
        <v>43070</v>
      </c>
      <c r="S353" s="107">
        <v>43373</v>
      </c>
      <c r="T353" s="106" t="s">
        <v>951</v>
      </c>
      <c r="U353" s="106" t="s">
        <v>934</v>
      </c>
      <c r="V353" s="106" t="s">
        <v>934</v>
      </c>
      <c r="W353" s="107">
        <v>43404</v>
      </c>
      <c r="X353" s="129" t="s">
        <v>1728</v>
      </c>
      <c r="Y353" s="131" t="s">
        <v>1691</v>
      </c>
      <c r="Z353" s="138" t="s">
        <v>64</v>
      </c>
      <c r="AA353" s="107">
        <v>43213</v>
      </c>
      <c r="AB353" s="106" t="s">
        <v>261</v>
      </c>
      <c r="AC353" s="106" t="s">
        <v>1505</v>
      </c>
      <c r="AD353" s="105" t="s">
        <v>64</v>
      </c>
      <c r="AE353" s="106" t="s">
        <v>1506</v>
      </c>
      <c r="AF353" s="105" t="s">
        <v>11</v>
      </c>
      <c r="AG353" s="126">
        <v>43266</v>
      </c>
      <c r="AH353" s="139" t="s">
        <v>1728</v>
      </c>
      <c r="AI353" s="194" t="s">
        <v>2629</v>
      </c>
      <c r="AJ353" s="138" t="s">
        <v>64</v>
      </c>
      <c r="AK353" s="126">
        <v>43298</v>
      </c>
      <c r="AL353" s="106" t="s">
        <v>261</v>
      </c>
      <c r="AM353" s="106" t="s">
        <v>2475</v>
      </c>
      <c r="AN353" s="105" t="s">
        <v>64</v>
      </c>
      <c r="AO353" s="106" t="s">
        <v>2477</v>
      </c>
      <c r="AP353" s="105" t="s">
        <v>11</v>
      </c>
      <c r="AQ353" s="106"/>
      <c r="AR353" s="106"/>
      <c r="AS353" s="106"/>
      <c r="AT353" s="138"/>
      <c r="AU353" s="106"/>
      <c r="AV353" s="106" t="s">
        <v>261</v>
      </c>
      <c r="AW353" s="106"/>
      <c r="AX353" s="105"/>
      <c r="AY353" s="106"/>
      <c r="AZ353" s="105"/>
      <c r="BA353" s="106"/>
      <c r="BB353" s="106"/>
      <c r="BC353" s="106"/>
      <c r="BD353" s="138"/>
      <c r="BE353" s="106"/>
      <c r="BF353" s="106" t="s">
        <v>261</v>
      </c>
      <c r="BG353" s="106"/>
      <c r="BH353" s="105"/>
      <c r="BI353" s="106"/>
      <c r="BJ353" s="105"/>
      <c r="BK353" s="106"/>
      <c r="BL353" s="106"/>
    </row>
    <row r="354" spans="1:64" s="85" customFormat="1" ht="99.95" customHeight="1" x14ac:dyDescent="0.25">
      <c r="A354" s="106" t="s">
        <v>926</v>
      </c>
      <c r="B354" s="106" t="s">
        <v>24</v>
      </c>
      <c r="C354" s="105" t="s">
        <v>52</v>
      </c>
      <c r="D354" s="106" t="s">
        <v>71</v>
      </c>
      <c r="E354" s="105" t="s">
        <v>928</v>
      </c>
      <c r="F354" s="107">
        <v>43066</v>
      </c>
      <c r="G354" s="106" t="s">
        <v>1370</v>
      </c>
      <c r="H354" s="106"/>
      <c r="I354" s="106" t="s">
        <v>951</v>
      </c>
      <c r="J354" s="106" t="s">
        <v>934</v>
      </c>
      <c r="K354" s="106" t="s">
        <v>198</v>
      </c>
      <c r="L354" s="106" t="s">
        <v>929</v>
      </c>
      <c r="M354" s="105">
        <v>145</v>
      </c>
      <c r="N354" s="105" t="s">
        <v>59</v>
      </c>
      <c r="O354" s="105">
        <v>3</v>
      </c>
      <c r="P354" s="106" t="s">
        <v>932</v>
      </c>
      <c r="Q354" s="106"/>
      <c r="R354" s="107">
        <v>43070</v>
      </c>
      <c r="S354" s="107">
        <v>43373</v>
      </c>
      <c r="T354" s="106" t="s">
        <v>951</v>
      </c>
      <c r="U354" s="106" t="s">
        <v>934</v>
      </c>
      <c r="V354" s="106" t="s">
        <v>934</v>
      </c>
      <c r="W354" s="107">
        <v>43404</v>
      </c>
      <c r="X354" s="129" t="s">
        <v>1728</v>
      </c>
      <c r="Y354" s="131" t="s">
        <v>1692</v>
      </c>
      <c r="Z354" s="138" t="s">
        <v>64</v>
      </c>
      <c r="AA354" s="107">
        <v>43213</v>
      </c>
      <c r="AB354" s="106" t="s">
        <v>261</v>
      </c>
      <c r="AC354" s="106" t="s">
        <v>1505</v>
      </c>
      <c r="AD354" s="105" t="s">
        <v>64</v>
      </c>
      <c r="AE354" s="106" t="s">
        <v>1506</v>
      </c>
      <c r="AF354" s="105" t="s">
        <v>11</v>
      </c>
      <c r="AG354" s="126">
        <v>43266</v>
      </c>
      <c r="AH354" s="139" t="s">
        <v>1728</v>
      </c>
      <c r="AI354" s="194" t="s">
        <v>2630</v>
      </c>
      <c r="AJ354" s="138" t="s">
        <v>64</v>
      </c>
      <c r="AK354" s="126">
        <v>43298</v>
      </c>
      <c r="AL354" s="106" t="s">
        <v>261</v>
      </c>
      <c r="AM354" s="106" t="s">
        <v>2475</v>
      </c>
      <c r="AN354" s="105" t="s">
        <v>64</v>
      </c>
      <c r="AO354" s="106" t="s">
        <v>2477</v>
      </c>
      <c r="AP354" s="105" t="s">
        <v>11</v>
      </c>
      <c r="AQ354" s="106"/>
      <c r="AR354" s="106"/>
      <c r="AS354" s="106"/>
      <c r="AT354" s="138"/>
      <c r="AU354" s="106"/>
      <c r="AV354" s="106" t="s">
        <v>261</v>
      </c>
      <c r="AW354" s="106"/>
      <c r="AX354" s="105"/>
      <c r="AY354" s="106"/>
      <c r="AZ354" s="105"/>
      <c r="BA354" s="106"/>
      <c r="BB354" s="106"/>
      <c r="BC354" s="106"/>
      <c r="BD354" s="138"/>
      <c r="BE354" s="106"/>
      <c r="BF354" s="106" t="s">
        <v>261</v>
      </c>
      <c r="BG354" s="106"/>
      <c r="BH354" s="105"/>
      <c r="BI354" s="106"/>
      <c r="BJ354" s="105"/>
      <c r="BK354" s="106"/>
      <c r="BL354" s="106"/>
    </row>
    <row r="355" spans="1:64" s="85" customFormat="1" ht="99.95" customHeight="1" x14ac:dyDescent="0.25">
      <c r="A355" s="106" t="s">
        <v>926</v>
      </c>
      <c r="B355" s="106" t="s">
        <v>24</v>
      </c>
      <c r="C355" s="105" t="s">
        <v>52</v>
      </c>
      <c r="D355" s="106" t="s">
        <v>71</v>
      </c>
      <c r="E355" s="105" t="s">
        <v>928</v>
      </c>
      <c r="F355" s="107">
        <v>43066</v>
      </c>
      <c r="G355" s="106" t="s">
        <v>1370</v>
      </c>
      <c r="H355" s="106"/>
      <c r="I355" s="106" t="s">
        <v>951</v>
      </c>
      <c r="J355" s="106" t="s">
        <v>934</v>
      </c>
      <c r="K355" s="106" t="s">
        <v>198</v>
      </c>
      <c r="L355" s="106" t="s">
        <v>929</v>
      </c>
      <c r="M355" s="105">
        <v>145</v>
      </c>
      <c r="N355" s="105" t="s">
        <v>59</v>
      </c>
      <c r="O355" s="105">
        <v>4</v>
      </c>
      <c r="P355" s="106" t="s">
        <v>933</v>
      </c>
      <c r="Q355" s="106"/>
      <c r="R355" s="107">
        <v>43070</v>
      </c>
      <c r="S355" s="107">
        <v>43373</v>
      </c>
      <c r="T355" s="106" t="s">
        <v>951</v>
      </c>
      <c r="U355" s="106" t="s">
        <v>934</v>
      </c>
      <c r="V355" s="106" t="s">
        <v>934</v>
      </c>
      <c r="W355" s="107">
        <v>43404</v>
      </c>
      <c r="X355" s="129" t="s">
        <v>1728</v>
      </c>
      <c r="Y355" s="131" t="s">
        <v>1693</v>
      </c>
      <c r="Z355" s="138" t="s">
        <v>63</v>
      </c>
      <c r="AA355" s="107">
        <v>43213</v>
      </c>
      <c r="AB355" s="106" t="s">
        <v>261</v>
      </c>
      <c r="AC355" s="106" t="s">
        <v>1508</v>
      </c>
      <c r="AD355" s="105" t="s">
        <v>64</v>
      </c>
      <c r="AE355" s="106" t="s">
        <v>1507</v>
      </c>
      <c r="AF355" s="105" t="s">
        <v>11</v>
      </c>
      <c r="AG355" s="126">
        <v>43266</v>
      </c>
      <c r="AH355" s="139" t="s">
        <v>1728</v>
      </c>
      <c r="AI355" s="194" t="s">
        <v>2631</v>
      </c>
      <c r="AJ355" s="138" t="s">
        <v>64</v>
      </c>
      <c r="AK355" s="126">
        <v>43298</v>
      </c>
      <c r="AL355" s="106" t="s">
        <v>261</v>
      </c>
      <c r="AM355" s="106" t="s">
        <v>2476</v>
      </c>
      <c r="AN355" s="105" t="s">
        <v>64</v>
      </c>
      <c r="AO355" s="106" t="s">
        <v>2477</v>
      </c>
      <c r="AP355" s="105" t="s">
        <v>11</v>
      </c>
      <c r="AQ355" s="106"/>
      <c r="AR355" s="106"/>
      <c r="AS355" s="106"/>
      <c r="AT355" s="138"/>
      <c r="AU355" s="106"/>
      <c r="AV355" s="106" t="s">
        <v>261</v>
      </c>
      <c r="AW355" s="106"/>
      <c r="AX355" s="105"/>
      <c r="AY355" s="106"/>
      <c r="AZ355" s="105"/>
      <c r="BA355" s="106"/>
      <c r="BB355" s="106"/>
      <c r="BC355" s="106"/>
      <c r="BD355" s="138"/>
      <c r="BE355" s="106"/>
      <c r="BF355" s="106" t="s">
        <v>261</v>
      </c>
      <c r="BG355" s="106"/>
      <c r="BH355" s="105"/>
      <c r="BI355" s="106"/>
      <c r="BJ355" s="105"/>
      <c r="BK355" s="106"/>
      <c r="BL355" s="106"/>
    </row>
    <row r="356" spans="1:64" s="85" customFormat="1" ht="99.95" customHeight="1" x14ac:dyDescent="0.25">
      <c r="A356" s="105" t="s">
        <v>935</v>
      </c>
      <c r="B356" s="105" t="s">
        <v>24</v>
      </c>
      <c r="C356" s="105" t="s">
        <v>52</v>
      </c>
      <c r="D356" s="105" t="s">
        <v>71</v>
      </c>
      <c r="E356" s="105" t="s">
        <v>928</v>
      </c>
      <c r="F356" s="107">
        <v>43066</v>
      </c>
      <c r="G356" s="106" t="s">
        <v>927</v>
      </c>
      <c r="H356" s="105"/>
      <c r="I356" s="107" t="s">
        <v>938</v>
      </c>
      <c r="J356" s="107" t="s">
        <v>1371</v>
      </c>
      <c r="K356" s="106" t="s">
        <v>198</v>
      </c>
      <c r="L356" s="106" t="s">
        <v>936</v>
      </c>
      <c r="M356" s="105">
        <v>146</v>
      </c>
      <c r="N356" s="105" t="s">
        <v>59</v>
      </c>
      <c r="O356" s="105">
        <v>1</v>
      </c>
      <c r="P356" s="106" t="s">
        <v>1244</v>
      </c>
      <c r="Q356" s="105"/>
      <c r="R356" s="107">
        <v>43070</v>
      </c>
      <c r="S356" s="107">
        <v>43434</v>
      </c>
      <c r="T356" s="106" t="s">
        <v>938</v>
      </c>
      <c r="U356" s="106" t="s">
        <v>1371</v>
      </c>
      <c r="V356" s="106" t="s">
        <v>1371</v>
      </c>
      <c r="W356" s="107">
        <v>43404</v>
      </c>
      <c r="X356" s="129" t="s">
        <v>1728</v>
      </c>
      <c r="Y356" s="131" t="s">
        <v>1694</v>
      </c>
      <c r="Z356" s="138" t="s">
        <v>64</v>
      </c>
      <c r="AA356" s="107">
        <v>43213</v>
      </c>
      <c r="AB356" s="106" t="s">
        <v>261</v>
      </c>
      <c r="AC356" s="105" t="s">
        <v>1509</v>
      </c>
      <c r="AD356" s="105" t="s">
        <v>64</v>
      </c>
      <c r="AE356" s="106" t="s">
        <v>1510</v>
      </c>
      <c r="AF356" s="105" t="s">
        <v>11</v>
      </c>
      <c r="AG356" s="126">
        <v>43266</v>
      </c>
      <c r="AH356" s="139" t="s">
        <v>1728</v>
      </c>
      <c r="AI356" s="194" t="s">
        <v>2632</v>
      </c>
      <c r="AJ356" s="138" t="s">
        <v>64</v>
      </c>
      <c r="AK356" s="126">
        <v>43298</v>
      </c>
      <c r="AL356" s="106" t="s">
        <v>261</v>
      </c>
      <c r="AM356" s="106" t="s">
        <v>1501</v>
      </c>
      <c r="AN356" s="105" t="s">
        <v>64</v>
      </c>
      <c r="AO356" s="106" t="s">
        <v>2478</v>
      </c>
      <c r="AP356" s="105" t="s">
        <v>2479</v>
      </c>
      <c r="AQ356" s="105"/>
      <c r="AR356" s="105"/>
      <c r="AS356" s="105"/>
      <c r="AT356" s="138"/>
      <c r="AU356" s="105"/>
      <c r="AV356" s="106" t="s">
        <v>261</v>
      </c>
      <c r="AW356" s="106"/>
      <c r="AX356" s="105"/>
      <c r="AY356" s="105"/>
      <c r="AZ356" s="105"/>
      <c r="BA356" s="105"/>
      <c r="BB356" s="105"/>
      <c r="BC356" s="105"/>
      <c r="BD356" s="138"/>
      <c r="BE356" s="105"/>
      <c r="BF356" s="106" t="s">
        <v>261</v>
      </c>
      <c r="BG356" s="106"/>
      <c r="BH356" s="105"/>
      <c r="BI356" s="105"/>
      <c r="BJ356" s="105"/>
      <c r="BK356" s="105"/>
      <c r="BL356" s="105"/>
    </row>
    <row r="357" spans="1:64" s="85" customFormat="1" ht="99.95" customHeight="1" x14ac:dyDescent="0.25">
      <c r="A357" s="105" t="s">
        <v>935</v>
      </c>
      <c r="B357" s="105" t="s">
        <v>24</v>
      </c>
      <c r="C357" s="105" t="s">
        <v>52</v>
      </c>
      <c r="D357" s="105" t="s">
        <v>71</v>
      </c>
      <c r="E357" s="105" t="s">
        <v>928</v>
      </c>
      <c r="F357" s="107">
        <v>43066</v>
      </c>
      <c r="G357" s="106" t="s">
        <v>927</v>
      </c>
      <c r="H357" s="105"/>
      <c r="I357" s="107" t="s">
        <v>938</v>
      </c>
      <c r="J357" s="107" t="s">
        <v>1371</v>
      </c>
      <c r="K357" s="106" t="s">
        <v>198</v>
      </c>
      <c r="L357" s="106" t="s">
        <v>936</v>
      </c>
      <c r="M357" s="105">
        <v>146</v>
      </c>
      <c r="N357" s="105" t="s">
        <v>59</v>
      </c>
      <c r="O357" s="105">
        <v>2</v>
      </c>
      <c r="P357" s="106" t="s">
        <v>937</v>
      </c>
      <c r="Q357" s="105"/>
      <c r="R357" s="107">
        <v>43070</v>
      </c>
      <c r="S357" s="107">
        <v>43434</v>
      </c>
      <c r="T357" s="106" t="s">
        <v>938</v>
      </c>
      <c r="U357" s="106" t="s">
        <v>1371</v>
      </c>
      <c r="V357" s="106" t="s">
        <v>1371</v>
      </c>
      <c r="W357" s="107">
        <v>43404</v>
      </c>
      <c r="X357" s="129" t="s">
        <v>1728</v>
      </c>
      <c r="Y357" s="131" t="s">
        <v>1695</v>
      </c>
      <c r="Z357" s="138" t="s">
        <v>64</v>
      </c>
      <c r="AA357" s="107">
        <v>43213</v>
      </c>
      <c r="AB357" s="106" t="s">
        <v>261</v>
      </c>
      <c r="AC357" s="105" t="s">
        <v>1511</v>
      </c>
      <c r="AD357" s="105" t="s">
        <v>64</v>
      </c>
      <c r="AE357" s="106" t="s">
        <v>1512</v>
      </c>
      <c r="AF357" s="105" t="s">
        <v>11</v>
      </c>
      <c r="AG357" s="126">
        <v>43266</v>
      </c>
      <c r="AH357" s="139" t="s">
        <v>1728</v>
      </c>
      <c r="AI357" s="194" t="s">
        <v>2632</v>
      </c>
      <c r="AJ357" s="138" t="s">
        <v>64</v>
      </c>
      <c r="AK357" s="126">
        <v>43298</v>
      </c>
      <c r="AL357" s="106" t="s">
        <v>261</v>
      </c>
      <c r="AM357" s="106" t="s">
        <v>1501</v>
      </c>
      <c r="AN357" s="105" t="s">
        <v>64</v>
      </c>
      <c r="AO357" s="106" t="s">
        <v>2836</v>
      </c>
      <c r="AP357" s="105" t="s">
        <v>11</v>
      </c>
      <c r="AQ357" s="105"/>
      <c r="AR357" s="105"/>
      <c r="AS357" s="105"/>
      <c r="AT357" s="138"/>
      <c r="AU357" s="105"/>
      <c r="AV357" s="106" t="s">
        <v>261</v>
      </c>
      <c r="AW357" s="106"/>
      <c r="AX357" s="105"/>
      <c r="AY357" s="105"/>
      <c r="AZ357" s="105"/>
      <c r="BA357" s="105"/>
      <c r="BB357" s="105"/>
      <c r="BC357" s="105"/>
      <c r="BD357" s="138"/>
      <c r="BE357" s="105"/>
      <c r="BF357" s="106" t="s">
        <v>261</v>
      </c>
      <c r="BG357" s="106"/>
      <c r="BH357" s="105"/>
      <c r="BI357" s="105"/>
      <c r="BJ357" s="105"/>
      <c r="BK357" s="105"/>
      <c r="BL357" s="105"/>
    </row>
    <row r="358" spans="1:64" s="85" customFormat="1" ht="99.95" hidden="1" customHeight="1" x14ac:dyDescent="0.25">
      <c r="A358" s="106" t="s">
        <v>939</v>
      </c>
      <c r="B358" s="106" t="s">
        <v>24</v>
      </c>
      <c r="C358" s="105" t="s">
        <v>52</v>
      </c>
      <c r="D358" s="106" t="s">
        <v>71</v>
      </c>
      <c r="E358" s="105" t="s">
        <v>928</v>
      </c>
      <c r="F358" s="107">
        <v>43066</v>
      </c>
      <c r="G358" s="106" t="s">
        <v>940</v>
      </c>
      <c r="H358" s="106"/>
      <c r="I358" s="106" t="s">
        <v>945</v>
      </c>
      <c r="J358" s="106" t="s">
        <v>1372</v>
      </c>
      <c r="K358" s="106" t="s">
        <v>198</v>
      </c>
      <c r="L358" s="106" t="s">
        <v>941</v>
      </c>
      <c r="M358" s="105">
        <v>147</v>
      </c>
      <c r="N358" s="106" t="s">
        <v>59</v>
      </c>
      <c r="O358" s="105">
        <v>1</v>
      </c>
      <c r="P358" s="106" t="s">
        <v>942</v>
      </c>
      <c r="Q358" s="119"/>
      <c r="R358" s="107">
        <v>43070</v>
      </c>
      <c r="S358" s="107">
        <v>43190</v>
      </c>
      <c r="T358" s="106" t="s">
        <v>945</v>
      </c>
      <c r="U358" s="106" t="s">
        <v>1372</v>
      </c>
      <c r="V358" s="106" t="s">
        <v>1372</v>
      </c>
      <c r="W358" s="126">
        <v>43204</v>
      </c>
      <c r="X358" s="129" t="s">
        <v>1728</v>
      </c>
      <c r="Y358" s="131" t="s">
        <v>1696</v>
      </c>
      <c r="Z358" s="138" t="s">
        <v>64</v>
      </c>
      <c r="AA358" s="107">
        <v>43213</v>
      </c>
      <c r="AB358" s="106" t="s">
        <v>261</v>
      </c>
      <c r="AC358" s="106" t="s">
        <v>1514</v>
      </c>
      <c r="AD358" s="105" t="s">
        <v>63</v>
      </c>
      <c r="AE358" s="106" t="s">
        <v>1513</v>
      </c>
      <c r="AF358" s="105" t="s">
        <v>12</v>
      </c>
      <c r="AG358" s="126"/>
      <c r="AH358" s="106"/>
      <c r="AI358" s="106"/>
      <c r="AJ358" s="138"/>
      <c r="AK358" s="126"/>
      <c r="AL358" s="106" t="s">
        <v>261</v>
      </c>
      <c r="AM358" s="106"/>
      <c r="AN358" s="105"/>
      <c r="AO358" s="105"/>
      <c r="AP358" s="105"/>
      <c r="AQ358" s="106"/>
      <c r="AR358" s="106"/>
      <c r="AS358" s="106"/>
      <c r="AT358" s="138"/>
      <c r="AU358" s="106"/>
      <c r="AV358" s="106" t="s">
        <v>261</v>
      </c>
      <c r="AW358" s="106"/>
      <c r="AX358" s="105"/>
      <c r="AY358" s="106"/>
      <c r="AZ358" s="105"/>
      <c r="BA358" s="106"/>
      <c r="BB358" s="106"/>
      <c r="BC358" s="106"/>
      <c r="BD358" s="138"/>
      <c r="BE358" s="106"/>
      <c r="BF358" s="106" t="s">
        <v>261</v>
      </c>
      <c r="BG358" s="106"/>
      <c r="BH358" s="105"/>
      <c r="BI358" s="106"/>
      <c r="BJ358" s="105"/>
      <c r="BK358" s="106"/>
      <c r="BL358" s="106"/>
    </row>
    <row r="359" spans="1:64" s="85" customFormat="1" ht="99.95" hidden="1" customHeight="1" x14ac:dyDescent="0.25">
      <c r="A359" s="106" t="s">
        <v>939</v>
      </c>
      <c r="B359" s="106" t="s">
        <v>24</v>
      </c>
      <c r="C359" s="105" t="s">
        <v>52</v>
      </c>
      <c r="D359" s="106" t="s">
        <v>71</v>
      </c>
      <c r="E359" s="105" t="s">
        <v>928</v>
      </c>
      <c r="F359" s="107">
        <v>43066</v>
      </c>
      <c r="G359" s="106" t="s">
        <v>940</v>
      </c>
      <c r="H359" s="106"/>
      <c r="I359" s="106" t="s">
        <v>945</v>
      </c>
      <c r="J359" s="106" t="s">
        <v>1372</v>
      </c>
      <c r="K359" s="106" t="s">
        <v>198</v>
      </c>
      <c r="L359" s="106" t="s">
        <v>941</v>
      </c>
      <c r="M359" s="105">
        <v>147</v>
      </c>
      <c r="N359" s="106" t="s">
        <v>59</v>
      </c>
      <c r="O359" s="105">
        <v>2</v>
      </c>
      <c r="P359" s="106" t="s">
        <v>943</v>
      </c>
      <c r="Q359" s="119"/>
      <c r="R359" s="107">
        <v>43070</v>
      </c>
      <c r="S359" s="107">
        <v>43190</v>
      </c>
      <c r="T359" s="106" t="s">
        <v>945</v>
      </c>
      <c r="U359" s="106" t="s">
        <v>1372</v>
      </c>
      <c r="V359" s="106" t="s">
        <v>1372</v>
      </c>
      <c r="W359" s="126">
        <v>43204</v>
      </c>
      <c r="X359" s="129" t="s">
        <v>1728</v>
      </c>
      <c r="Y359" s="131" t="s">
        <v>1697</v>
      </c>
      <c r="Z359" s="138" t="s">
        <v>63</v>
      </c>
      <c r="AA359" s="107">
        <v>43213</v>
      </c>
      <c r="AB359" s="106" t="s">
        <v>261</v>
      </c>
      <c r="AC359" s="106" t="s">
        <v>1523</v>
      </c>
      <c r="AD359" s="105" t="s">
        <v>63</v>
      </c>
      <c r="AE359" s="106" t="s">
        <v>1524</v>
      </c>
      <c r="AF359" s="105" t="s">
        <v>12</v>
      </c>
      <c r="AG359" s="126"/>
      <c r="AH359" s="106"/>
      <c r="AI359" s="106"/>
      <c r="AJ359" s="138"/>
      <c r="AK359" s="126"/>
      <c r="AL359" s="106" t="s">
        <v>261</v>
      </c>
      <c r="AM359" s="106"/>
      <c r="AN359" s="105"/>
      <c r="AO359" s="105"/>
      <c r="AP359" s="105"/>
      <c r="AQ359" s="106"/>
      <c r="AR359" s="106"/>
      <c r="AS359" s="106"/>
      <c r="AT359" s="138"/>
      <c r="AU359" s="106"/>
      <c r="AV359" s="106" t="s">
        <v>261</v>
      </c>
      <c r="AW359" s="106"/>
      <c r="AX359" s="105"/>
      <c r="AY359" s="106"/>
      <c r="AZ359" s="105"/>
      <c r="BA359" s="106"/>
      <c r="BB359" s="106"/>
      <c r="BC359" s="106"/>
      <c r="BD359" s="138"/>
      <c r="BE359" s="106"/>
      <c r="BF359" s="106" t="s">
        <v>261</v>
      </c>
      <c r="BG359" s="106"/>
      <c r="BH359" s="105"/>
      <c r="BI359" s="106"/>
      <c r="BJ359" s="105"/>
      <c r="BK359" s="106"/>
      <c r="BL359" s="106"/>
    </row>
    <row r="360" spans="1:64" s="85" customFormat="1" ht="99.95" hidden="1" customHeight="1" x14ac:dyDescent="0.25">
      <c r="A360" s="106" t="s">
        <v>939</v>
      </c>
      <c r="B360" s="106" t="s">
        <v>24</v>
      </c>
      <c r="C360" s="105" t="s">
        <v>52</v>
      </c>
      <c r="D360" s="106" t="s">
        <v>71</v>
      </c>
      <c r="E360" s="105" t="s">
        <v>928</v>
      </c>
      <c r="F360" s="107">
        <v>43066</v>
      </c>
      <c r="G360" s="106" t="s">
        <v>940</v>
      </c>
      <c r="H360" s="106"/>
      <c r="I360" s="106" t="s">
        <v>945</v>
      </c>
      <c r="J360" s="106" t="s">
        <v>1372</v>
      </c>
      <c r="K360" s="106" t="s">
        <v>198</v>
      </c>
      <c r="L360" s="106" t="s">
        <v>941</v>
      </c>
      <c r="M360" s="105">
        <v>147</v>
      </c>
      <c r="N360" s="106" t="s">
        <v>59</v>
      </c>
      <c r="O360" s="105">
        <v>3</v>
      </c>
      <c r="P360" s="106" t="s">
        <v>944</v>
      </c>
      <c r="Q360" s="119"/>
      <c r="R360" s="107">
        <v>43070</v>
      </c>
      <c r="S360" s="107">
        <v>43190</v>
      </c>
      <c r="T360" s="106" t="s">
        <v>945</v>
      </c>
      <c r="U360" s="106" t="s">
        <v>1372</v>
      </c>
      <c r="V360" s="106" t="s">
        <v>1372</v>
      </c>
      <c r="W360" s="126">
        <v>43204</v>
      </c>
      <c r="X360" s="129" t="s">
        <v>1728</v>
      </c>
      <c r="Y360" s="131" t="s">
        <v>1698</v>
      </c>
      <c r="Z360" s="138" t="s">
        <v>63</v>
      </c>
      <c r="AA360" s="107">
        <v>43213</v>
      </c>
      <c r="AB360" s="106" t="s">
        <v>261</v>
      </c>
      <c r="AC360" s="106" t="s">
        <v>1514</v>
      </c>
      <c r="AD360" s="105" t="s">
        <v>63</v>
      </c>
      <c r="AE360" s="106" t="s">
        <v>1567</v>
      </c>
      <c r="AF360" s="105" t="s">
        <v>12</v>
      </c>
      <c r="AG360" s="126"/>
      <c r="AH360" s="106"/>
      <c r="AI360" s="106"/>
      <c r="AJ360" s="138"/>
      <c r="AK360" s="126"/>
      <c r="AL360" s="106" t="s">
        <v>261</v>
      </c>
      <c r="AM360" s="106"/>
      <c r="AN360" s="105"/>
      <c r="AO360" s="105"/>
      <c r="AP360" s="105"/>
      <c r="AQ360" s="106"/>
      <c r="AR360" s="106"/>
      <c r="AS360" s="106"/>
      <c r="AT360" s="138"/>
      <c r="AU360" s="106"/>
      <c r="AV360" s="106" t="s">
        <v>261</v>
      </c>
      <c r="AW360" s="106"/>
      <c r="AX360" s="105"/>
      <c r="AY360" s="106"/>
      <c r="AZ360" s="105"/>
      <c r="BA360" s="106"/>
      <c r="BB360" s="106"/>
      <c r="BC360" s="106"/>
      <c r="BD360" s="138"/>
      <c r="BE360" s="106"/>
      <c r="BF360" s="106" t="s">
        <v>261</v>
      </c>
      <c r="BG360" s="106"/>
      <c r="BH360" s="105"/>
      <c r="BI360" s="106"/>
      <c r="BJ360" s="105"/>
      <c r="BK360" s="106"/>
      <c r="BL360" s="106"/>
    </row>
    <row r="361" spans="1:64" s="85" customFormat="1" ht="99.95" customHeight="1" x14ac:dyDescent="0.25">
      <c r="A361" s="105" t="s">
        <v>946</v>
      </c>
      <c r="B361" s="105" t="s">
        <v>24</v>
      </c>
      <c r="C361" s="105" t="s">
        <v>52</v>
      </c>
      <c r="D361" s="105" t="s">
        <v>71</v>
      </c>
      <c r="E361" s="105" t="s">
        <v>928</v>
      </c>
      <c r="F361" s="107">
        <v>43066</v>
      </c>
      <c r="G361" s="106" t="s">
        <v>947</v>
      </c>
      <c r="H361" s="105"/>
      <c r="I361" s="107" t="s">
        <v>951</v>
      </c>
      <c r="J361" s="107" t="s">
        <v>934</v>
      </c>
      <c r="K361" s="106" t="s">
        <v>198</v>
      </c>
      <c r="L361" s="106" t="s">
        <v>948</v>
      </c>
      <c r="M361" s="105">
        <v>148</v>
      </c>
      <c r="N361" s="105" t="s">
        <v>59</v>
      </c>
      <c r="O361" s="105">
        <v>1</v>
      </c>
      <c r="P361" s="106" t="s">
        <v>949</v>
      </c>
      <c r="Q361" s="105"/>
      <c r="R361" s="107">
        <v>43070</v>
      </c>
      <c r="S361" s="107">
        <v>43373</v>
      </c>
      <c r="T361" s="106" t="s">
        <v>951</v>
      </c>
      <c r="U361" s="106" t="s">
        <v>934</v>
      </c>
      <c r="V361" s="106" t="s">
        <v>934</v>
      </c>
      <c r="W361" s="126">
        <v>43204</v>
      </c>
      <c r="X361" s="129" t="s">
        <v>1728</v>
      </c>
      <c r="Y361" s="131" t="s">
        <v>1699</v>
      </c>
      <c r="Z361" s="138" t="s">
        <v>64</v>
      </c>
      <c r="AA361" s="107">
        <v>43213</v>
      </c>
      <c r="AB361" s="106" t="s">
        <v>261</v>
      </c>
      <c r="AC361" s="105" t="s">
        <v>1516</v>
      </c>
      <c r="AD361" s="105" t="s">
        <v>64</v>
      </c>
      <c r="AE361" s="106" t="s">
        <v>1515</v>
      </c>
      <c r="AF361" s="105" t="s">
        <v>11</v>
      </c>
      <c r="AG361" s="126">
        <v>43266</v>
      </c>
      <c r="AH361" s="139" t="s">
        <v>1728</v>
      </c>
      <c r="AI361" s="194" t="s">
        <v>2632</v>
      </c>
      <c r="AJ361" s="138" t="s">
        <v>64</v>
      </c>
      <c r="AK361" s="126">
        <v>43298</v>
      </c>
      <c r="AL361" s="106" t="s">
        <v>261</v>
      </c>
      <c r="AM361" s="106" t="s">
        <v>1501</v>
      </c>
      <c r="AN361" s="105" t="s">
        <v>64</v>
      </c>
      <c r="AO361" s="106" t="s">
        <v>2480</v>
      </c>
      <c r="AP361" s="105" t="s">
        <v>11</v>
      </c>
      <c r="AQ361" s="105"/>
      <c r="AR361" s="105"/>
      <c r="AS361" s="105"/>
      <c r="AT361" s="138"/>
      <c r="AU361" s="105"/>
      <c r="AV361" s="106" t="s">
        <v>261</v>
      </c>
      <c r="AW361" s="106"/>
      <c r="AX361" s="105"/>
      <c r="AY361" s="105"/>
      <c r="AZ361" s="105"/>
      <c r="BA361" s="105"/>
      <c r="BB361" s="105"/>
      <c r="BC361" s="105"/>
      <c r="BD361" s="138"/>
      <c r="BE361" s="105"/>
      <c r="BF361" s="106" t="s">
        <v>261</v>
      </c>
      <c r="BG361" s="106"/>
      <c r="BH361" s="105"/>
      <c r="BI361" s="105"/>
      <c r="BJ361" s="105"/>
      <c r="BK361" s="105"/>
      <c r="BL361" s="105"/>
    </row>
    <row r="362" spans="1:64" s="85" customFormat="1" ht="99.95" customHeight="1" x14ac:dyDescent="0.25">
      <c r="A362" s="105" t="s">
        <v>946</v>
      </c>
      <c r="B362" s="105" t="s">
        <v>24</v>
      </c>
      <c r="C362" s="105" t="s">
        <v>52</v>
      </c>
      <c r="D362" s="105" t="s">
        <v>71</v>
      </c>
      <c r="E362" s="105" t="s">
        <v>928</v>
      </c>
      <c r="F362" s="107">
        <v>43066</v>
      </c>
      <c r="G362" s="106" t="s">
        <v>947</v>
      </c>
      <c r="H362" s="105"/>
      <c r="I362" s="107" t="s">
        <v>951</v>
      </c>
      <c r="J362" s="107" t="s">
        <v>934</v>
      </c>
      <c r="K362" s="106" t="s">
        <v>198</v>
      </c>
      <c r="L362" s="106" t="s">
        <v>948</v>
      </c>
      <c r="M362" s="105">
        <v>148</v>
      </c>
      <c r="N362" s="105" t="s">
        <v>59</v>
      </c>
      <c r="O362" s="105">
        <v>3</v>
      </c>
      <c r="P362" s="106" t="s">
        <v>950</v>
      </c>
      <c r="Q362" s="105"/>
      <c r="R362" s="107">
        <v>43070</v>
      </c>
      <c r="S362" s="107">
        <v>43373</v>
      </c>
      <c r="T362" s="106" t="s">
        <v>951</v>
      </c>
      <c r="U362" s="106" t="s">
        <v>934</v>
      </c>
      <c r="V362" s="106" t="s">
        <v>934</v>
      </c>
      <c r="W362" s="126">
        <v>43204</v>
      </c>
      <c r="X362" s="129" t="s">
        <v>1728</v>
      </c>
      <c r="Y362" s="131" t="s">
        <v>1691</v>
      </c>
      <c r="Z362" s="138" t="s">
        <v>64</v>
      </c>
      <c r="AA362" s="107">
        <v>43213</v>
      </c>
      <c r="AB362" s="106" t="s">
        <v>261</v>
      </c>
      <c r="AC362" s="105" t="s">
        <v>1517</v>
      </c>
      <c r="AD362" s="105" t="s">
        <v>64</v>
      </c>
      <c r="AE362" s="106" t="s">
        <v>1515</v>
      </c>
      <c r="AF362" s="105" t="s">
        <v>11</v>
      </c>
      <c r="AG362" s="126">
        <v>43266</v>
      </c>
      <c r="AH362" s="139" t="s">
        <v>1728</v>
      </c>
      <c r="AI362" s="194" t="s">
        <v>2631</v>
      </c>
      <c r="AJ362" s="138" t="s">
        <v>64</v>
      </c>
      <c r="AK362" s="126">
        <v>43298</v>
      </c>
      <c r="AL362" s="106" t="s">
        <v>261</v>
      </c>
      <c r="AM362" s="106" t="s">
        <v>1501</v>
      </c>
      <c r="AN362" s="105" t="s">
        <v>64</v>
      </c>
      <c r="AO362" s="106" t="s">
        <v>2477</v>
      </c>
      <c r="AP362" s="105" t="s">
        <v>11</v>
      </c>
      <c r="AQ362" s="105"/>
      <c r="AR362" s="105"/>
      <c r="AS362" s="105"/>
      <c r="AT362" s="138"/>
      <c r="AU362" s="105"/>
      <c r="AV362" s="106" t="s">
        <v>261</v>
      </c>
      <c r="AW362" s="106"/>
      <c r="AX362" s="105"/>
      <c r="AY362" s="105"/>
      <c r="AZ362" s="105"/>
      <c r="BA362" s="105"/>
      <c r="BB362" s="105"/>
      <c r="BC362" s="105"/>
      <c r="BD362" s="138"/>
      <c r="BE362" s="105"/>
      <c r="BF362" s="106" t="s">
        <v>261</v>
      </c>
      <c r="BG362" s="106"/>
      <c r="BH362" s="105"/>
      <c r="BI362" s="105"/>
      <c r="BJ362" s="105"/>
      <c r="BK362" s="105"/>
      <c r="BL362" s="105"/>
    </row>
    <row r="363" spans="1:64" s="85" customFormat="1" ht="99.95" customHeight="1" x14ac:dyDescent="0.25">
      <c r="A363" s="105" t="s">
        <v>957</v>
      </c>
      <c r="B363" s="105" t="s">
        <v>24</v>
      </c>
      <c r="C363" s="105" t="s">
        <v>52</v>
      </c>
      <c r="D363" s="105" t="s">
        <v>71</v>
      </c>
      <c r="E363" s="105" t="s">
        <v>928</v>
      </c>
      <c r="F363" s="107">
        <v>43066</v>
      </c>
      <c r="G363" s="106" t="s">
        <v>958</v>
      </c>
      <c r="H363" s="105"/>
      <c r="I363" s="106" t="s">
        <v>951</v>
      </c>
      <c r="J363" s="106" t="s">
        <v>934</v>
      </c>
      <c r="K363" s="106" t="s">
        <v>198</v>
      </c>
      <c r="L363" s="106" t="s">
        <v>959</v>
      </c>
      <c r="M363" s="105">
        <v>149</v>
      </c>
      <c r="N363" s="105" t="s">
        <v>59</v>
      </c>
      <c r="O363" s="105">
        <v>1</v>
      </c>
      <c r="P363" s="106" t="s">
        <v>2321</v>
      </c>
      <c r="Q363" s="106" t="s">
        <v>2323</v>
      </c>
      <c r="R363" s="107">
        <v>43070</v>
      </c>
      <c r="S363" s="107">
        <v>43524</v>
      </c>
      <c r="T363" s="106" t="s">
        <v>951</v>
      </c>
      <c r="U363" s="106" t="s">
        <v>934</v>
      </c>
      <c r="V363" s="106" t="s">
        <v>934</v>
      </c>
      <c r="W363" s="126">
        <v>43204</v>
      </c>
      <c r="X363" s="129" t="s">
        <v>1728</v>
      </c>
      <c r="Y363" s="131" t="s">
        <v>1700</v>
      </c>
      <c r="Z363" s="138" t="s">
        <v>64</v>
      </c>
      <c r="AA363" s="107">
        <v>43213</v>
      </c>
      <c r="AB363" s="106" t="s">
        <v>261</v>
      </c>
      <c r="AC363" s="105" t="s">
        <v>1516</v>
      </c>
      <c r="AD363" s="105" t="s">
        <v>64</v>
      </c>
      <c r="AE363" s="106" t="s">
        <v>2324</v>
      </c>
      <c r="AF363" s="105" t="s">
        <v>11</v>
      </c>
      <c r="AG363" s="126">
        <v>43266</v>
      </c>
      <c r="AH363" s="139" t="s">
        <v>1728</v>
      </c>
      <c r="AI363" s="194" t="s">
        <v>2631</v>
      </c>
      <c r="AJ363" s="138" t="s">
        <v>64</v>
      </c>
      <c r="AK363" s="126">
        <v>43298</v>
      </c>
      <c r="AL363" s="106" t="s">
        <v>261</v>
      </c>
      <c r="AM363" s="106" t="s">
        <v>1501</v>
      </c>
      <c r="AN363" s="105" t="s">
        <v>64</v>
      </c>
      <c r="AO363" s="106" t="s">
        <v>2837</v>
      </c>
      <c r="AP363" s="105" t="s">
        <v>11</v>
      </c>
      <c r="AQ363" s="105"/>
      <c r="AR363" s="105"/>
      <c r="AS363" s="105"/>
      <c r="AT363" s="138"/>
      <c r="AU363" s="105"/>
      <c r="AV363" s="106" t="s">
        <v>261</v>
      </c>
      <c r="AW363" s="106"/>
      <c r="AX363" s="105"/>
      <c r="AY363" s="105"/>
      <c r="AZ363" s="105"/>
      <c r="BA363" s="105"/>
      <c r="BB363" s="105"/>
      <c r="BC363" s="105"/>
      <c r="BD363" s="138"/>
      <c r="BE363" s="105"/>
      <c r="BF363" s="106" t="s">
        <v>261</v>
      </c>
      <c r="BG363" s="106"/>
      <c r="BH363" s="105"/>
      <c r="BI363" s="105"/>
      <c r="BJ363" s="105"/>
      <c r="BK363" s="105"/>
      <c r="BL363" s="105"/>
    </row>
    <row r="364" spans="1:64" s="85" customFormat="1" ht="99.95" customHeight="1" x14ac:dyDescent="0.25">
      <c r="A364" s="105" t="s">
        <v>957</v>
      </c>
      <c r="B364" s="105" t="s">
        <v>24</v>
      </c>
      <c r="C364" s="105" t="s">
        <v>52</v>
      </c>
      <c r="D364" s="105" t="s">
        <v>71</v>
      </c>
      <c r="E364" s="105" t="s">
        <v>928</v>
      </c>
      <c r="F364" s="107">
        <v>43066</v>
      </c>
      <c r="G364" s="106" t="s">
        <v>958</v>
      </c>
      <c r="H364" s="105"/>
      <c r="I364" s="106" t="s">
        <v>951</v>
      </c>
      <c r="J364" s="106" t="s">
        <v>934</v>
      </c>
      <c r="K364" s="106" t="s">
        <v>198</v>
      </c>
      <c r="L364" s="106" t="s">
        <v>959</v>
      </c>
      <c r="M364" s="105">
        <v>149</v>
      </c>
      <c r="N364" s="105" t="s">
        <v>59</v>
      </c>
      <c r="O364" s="105">
        <v>2</v>
      </c>
      <c r="P364" s="106" t="s">
        <v>952</v>
      </c>
      <c r="Q364" s="105"/>
      <c r="R364" s="107">
        <v>43070</v>
      </c>
      <c r="S364" s="107">
        <v>43373</v>
      </c>
      <c r="T364" s="106" t="s">
        <v>951</v>
      </c>
      <c r="U364" s="106" t="s">
        <v>934</v>
      </c>
      <c r="V364" s="106" t="s">
        <v>934</v>
      </c>
      <c r="W364" s="126">
        <v>43204</v>
      </c>
      <c r="X364" s="129" t="s">
        <v>1728</v>
      </c>
      <c r="Y364" s="131" t="s">
        <v>1694</v>
      </c>
      <c r="Z364" s="138" t="s">
        <v>64</v>
      </c>
      <c r="AA364" s="107">
        <v>43213</v>
      </c>
      <c r="AB364" s="106" t="s">
        <v>261</v>
      </c>
      <c r="AC364" s="105" t="s">
        <v>1519</v>
      </c>
      <c r="AD364" s="105" t="s">
        <v>64</v>
      </c>
      <c r="AE364" s="106" t="s">
        <v>1518</v>
      </c>
      <c r="AF364" s="105" t="s">
        <v>11</v>
      </c>
      <c r="AG364" s="126">
        <v>43266</v>
      </c>
      <c r="AH364" s="139" t="s">
        <v>1728</v>
      </c>
      <c r="AI364" s="198" t="s">
        <v>2633</v>
      </c>
      <c r="AJ364" s="138" t="s">
        <v>64</v>
      </c>
      <c r="AK364" s="126">
        <v>43298</v>
      </c>
      <c r="AL364" s="106" t="s">
        <v>261</v>
      </c>
      <c r="AM364" s="106" t="s">
        <v>1501</v>
      </c>
      <c r="AN364" s="105" t="s">
        <v>64</v>
      </c>
      <c r="AO364" s="106" t="s">
        <v>2836</v>
      </c>
      <c r="AP364" s="105" t="s">
        <v>11</v>
      </c>
      <c r="AQ364" s="105"/>
      <c r="AR364" s="105"/>
      <c r="AS364" s="105"/>
      <c r="AT364" s="138"/>
      <c r="AU364" s="105"/>
      <c r="AV364" s="106" t="s">
        <v>261</v>
      </c>
      <c r="AW364" s="106"/>
      <c r="AX364" s="105"/>
      <c r="AY364" s="105"/>
      <c r="AZ364" s="105"/>
      <c r="BA364" s="105"/>
      <c r="BB364" s="105"/>
      <c r="BC364" s="105"/>
      <c r="BD364" s="138"/>
      <c r="BE364" s="105"/>
      <c r="BF364" s="106" t="s">
        <v>261</v>
      </c>
      <c r="BG364" s="106"/>
      <c r="BH364" s="105"/>
      <c r="BI364" s="105"/>
      <c r="BJ364" s="105"/>
      <c r="BK364" s="105"/>
      <c r="BL364" s="105"/>
    </row>
    <row r="365" spans="1:64" s="85" customFormat="1" ht="99.95" customHeight="1" x14ac:dyDescent="0.25">
      <c r="A365" s="105" t="s">
        <v>957</v>
      </c>
      <c r="B365" s="105" t="s">
        <v>24</v>
      </c>
      <c r="C365" s="105" t="s">
        <v>52</v>
      </c>
      <c r="D365" s="105" t="s">
        <v>71</v>
      </c>
      <c r="E365" s="105" t="s">
        <v>928</v>
      </c>
      <c r="F365" s="107">
        <v>43066</v>
      </c>
      <c r="G365" s="106" t="s">
        <v>958</v>
      </c>
      <c r="H365" s="105"/>
      <c r="I365" s="106" t="s">
        <v>951</v>
      </c>
      <c r="J365" s="106" t="s">
        <v>934</v>
      </c>
      <c r="K365" s="106" t="s">
        <v>198</v>
      </c>
      <c r="L365" s="106" t="s">
        <v>959</v>
      </c>
      <c r="M365" s="105">
        <v>149</v>
      </c>
      <c r="N365" s="105" t="s">
        <v>59</v>
      </c>
      <c r="O365" s="105">
        <v>3</v>
      </c>
      <c r="P365" s="106" t="s">
        <v>2335</v>
      </c>
      <c r="Q365" s="106" t="s">
        <v>2322</v>
      </c>
      <c r="R365" s="107">
        <v>43070</v>
      </c>
      <c r="S365" s="107">
        <v>43524</v>
      </c>
      <c r="T365" s="106" t="s">
        <v>951</v>
      </c>
      <c r="U365" s="106" t="s">
        <v>934</v>
      </c>
      <c r="V365" s="106" t="s">
        <v>934</v>
      </c>
      <c r="W365" s="126">
        <v>43204</v>
      </c>
      <c r="X365" s="129" t="s">
        <v>1728</v>
      </c>
      <c r="Y365" s="131" t="s">
        <v>1701</v>
      </c>
      <c r="Z365" s="138" t="s">
        <v>64</v>
      </c>
      <c r="AA365" s="107">
        <v>43213</v>
      </c>
      <c r="AB365" s="106" t="s">
        <v>261</v>
      </c>
      <c r="AC365" s="105" t="s">
        <v>1516</v>
      </c>
      <c r="AD365" s="105" t="s">
        <v>64</v>
      </c>
      <c r="AE365" s="106" t="s">
        <v>2325</v>
      </c>
      <c r="AF365" s="105" t="s">
        <v>11</v>
      </c>
      <c r="AG365" s="126">
        <v>43266</v>
      </c>
      <c r="AH365" s="139" t="s">
        <v>1728</v>
      </c>
      <c r="AI365" s="198" t="s">
        <v>2634</v>
      </c>
      <c r="AJ365" s="138" t="s">
        <v>64</v>
      </c>
      <c r="AK365" s="126">
        <v>43298</v>
      </c>
      <c r="AL365" s="106" t="s">
        <v>261</v>
      </c>
      <c r="AM365" s="106" t="s">
        <v>1501</v>
      </c>
      <c r="AN365" s="105" t="s">
        <v>64</v>
      </c>
      <c r="AO365" s="106" t="s">
        <v>2477</v>
      </c>
      <c r="AP365" s="105" t="s">
        <v>11</v>
      </c>
      <c r="AQ365" s="105"/>
      <c r="AR365" s="105"/>
      <c r="AS365" s="105"/>
      <c r="AT365" s="138"/>
      <c r="AU365" s="105"/>
      <c r="AV365" s="106" t="s">
        <v>261</v>
      </c>
      <c r="AW365" s="106"/>
      <c r="AX365" s="105"/>
      <c r="AY365" s="105"/>
      <c r="AZ365" s="105"/>
      <c r="BA365" s="105"/>
      <c r="BB365" s="105"/>
      <c r="BC365" s="105"/>
      <c r="BD365" s="138"/>
      <c r="BE365" s="105"/>
      <c r="BF365" s="106" t="s">
        <v>261</v>
      </c>
      <c r="BG365" s="106"/>
      <c r="BH365" s="105"/>
      <c r="BI365" s="105"/>
      <c r="BJ365" s="105"/>
      <c r="BK365" s="105"/>
      <c r="BL365" s="105"/>
    </row>
    <row r="366" spans="1:64" s="85" customFormat="1" ht="99.95" customHeight="1" x14ac:dyDescent="0.25">
      <c r="A366" s="105" t="s">
        <v>957</v>
      </c>
      <c r="B366" s="105" t="s">
        <v>24</v>
      </c>
      <c r="C366" s="105" t="s">
        <v>52</v>
      </c>
      <c r="D366" s="105" t="s">
        <v>71</v>
      </c>
      <c r="E366" s="105" t="s">
        <v>928</v>
      </c>
      <c r="F366" s="107">
        <v>43066</v>
      </c>
      <c r="G366" s="106" t="s">
        <v>958</v>
      </c>
      <c r="H366" s="105"/>
      <c r="I366" s="106" t="s">
        <v>951</v>
      </c>
      <c r="J366" s="106" t="s">
        <v>934</v>
      </c>
      <c r="K366" s="106" t="s">
        <v>198</v>
      </c>
      <c r="L366" s="106" t="s">
        <v>959</v>
      </c>
      <c r="M366" s="105">
        <v>149</v>
      </c>
      <c r="N366" s="105" t="s">
        <v>59</v>
      </c>
      <c r="O366" s="105">
        <v>4</v>
      </c>
      <c r="P366" s="106" t="s">
        <v>953</v>
      </c>
      <c r="Q366" s="105"/>
      <c r="R366" s="107">
        <v>43070</v>
      </c>
      <c r="S366" s="107">
        <v>43373</v>
      </c>
      <c r="T366" s="106" t="s">
        <v>951</v>
      </c>
      <c r="U366" s="106" t="s">
        <v>934</v>
      </c>
      <c r="V366" s="106" t="s">
        <v>934</v>
      </c>
      <c r="W366" s="126">
        <v>43204</v>
      </c>
      <c r="X366" s="129" t="s">
        <v>1728</v>
      </c>
      <c r="Y366" s="131" t="s">
        <v>1691</v>
      </c>
      <c r="Z366" s="138" t="s">
        <v>64</v>
      </c>
      <c r="AA366" s="107">
        <v>43213</v>
      </c>
      <c r="AB366" s="106" t="s">
        <v>261</v>
      </c>
      <c r="AC366" s="105" t="s">
        <v>1522</v>
      </c>
      <c r="AD366" s="105" t="s">
        <v>64</v>
      </c>
      <c r="AE366" s="106" t="s">
        <v>1520</v>
      </c>
      <c r="AF366" s="105" t="s">
        <v>11</v>
      </c>
      <c r="AG366" s="126">
        <v>43266</v>
      </c>
      <c r="AH366" s="139" t="s">
        <v>1728</v>
      </c>
      <c r="AI366" s="198" t="s">
        <v>2635</v>
      </c>
      <c r="AJ366" s="138" t="s">
        <v>64</v>
      </c>
      <c r="AK366" s="126">
        <v>43298</v>
      </c>
      <c r="AL366" s="106" t="s">
        <v>261</v>
      </c>
      <c r="AM366" s="106" t="s">
        <v>1501</v>
      </c>
      <c r="AN366" s="105" t="s">
        <v>64</v>
      </c>
      <c r="AO366" s="106" t="s">
        <v>2477</v>
      </c>
      <c r="AP366" s="105" t="s">
        <v>11</v>
      </c>
      <c r="AQ366" s="105"/>
      <c r="AR366" s="105"/>
      <c r="AS366" s="105"/>
      <c r="AT366" s="138"/>
      <c r="AU366" s="105"/>
      <c r="AV366" s="106" t="s">
        <v>261</v>
      </c>
      <c r="AW366" s="106"/>
      <c r="AX366" s="105"/>
      <c r="AY366" s="105"/>
      <c r="AZ366" s="105"/>
      <c r="BA366" s="105"/>
      <c r="BB366" s="105"/>
      <c r="BC366" s="105"/>
      <c r="BD366" s="138"/>
      <c r="BE366" s="105"/>
      <c r="BF366" s="106" t="s">
        <v>261</v>
      </c>
      <c r="BG366" s="106"/>
      <c r="BH366" s="105"/>
      <c r="BI366" s="105"/>
      <c r="BJ366" s="105"/>
      <c r="BK366" s="105"/>
      <c r="BL366" s="105"/>
    </row>
    <row r="367" spans="1:64" s="85" customFormat="1" ht="99.95" hidden="1" customHeight="1" x14ac:dyDescent="0.25">
      <c r="A367" s="105" t="s">
        <v>957</v>
      </c>
      <c r="B367" s="105" t="s">
        <v>24</v>
      </c>
      <c r="C367" s="105" t="s">
        <v>52</v>
      </c>
      <c r="D367" s="105" t="s">
        <v>71</v>
      </c>
      <c r="E367" s="105" t="s">
        <v>928</v>
      </c>
      <c r="F367" s="107">
        <v>43066</v>
      </c>
      <c r="G367" s="106" t="s">
        <v>958</v>
      </c>
      <c r="H367" s="105"/>
      <c r="I367" s="106" t="s">
        <v>951</v>
      </c>
      <c r="J367" s="106" t="s">
        <v>934</v>
      </c>
      <c r="K367" s="106" t="s">
        <v>198</v>
      </c>
      <c r="L367" s="106" t="s">
        <v>959</v>
      </c>
      <c r="M367" s="105">
        <v>149</v>
      </c>
      <c r="N367" s="105" t="s">
        <v>59</v>
      </c>
      <c r="O367" s="105">
        <v>5</v>
      </c>
      <c r="P367" s="106" t="s">
        <v>954</v>
      </c>
      <c r="Q367" s="105"/>
      <c r="R367" s="107">
        <v>43070</v>
      </c>
      <c r="S367" s="107">
        <v>43373</v>
      </c>
      <c r="T367" s="106" t="s">
        <v>951</v>
      </c>
      <c r="U367" s="106" t="s">
        <v>934</v>
      </c>
      <c r="V367" s="106" t="s">
        <v>934</v>
      </c>
      <c r="W367" s="126">
        <v>43204</v>
      </c>
      <c r="X367" s="129" t="s">
        <v>1728</v>
      </c>
      <c r="Y367" s="131" t="s">
        <v>1698</v>
      </c>
      <c r="Z367" s="138" t="s">
        <v>63</v>
      </c>
      <c r="AA367" s="107">
        <v>43213</v>
      </c>
      <c r="AB367" s="106" t="s">
        <v>261</v>
      </c>
      <c r="AC367" s="105" t="s">
        <v>1516</v>
      </c>
      <c r="AD367" s="105" t="s">
        <v>63</v>
      </c>
      <c r="AE367" s="106" t="s">
        <v>1521</v>
      </c>
      <c r="AF367" s="105" t="s">
        <v>12</v>
      </c>
      <c r="AG367" s="126"/>
      <c r="AH367" s="105"/>
      <c r="AI367" s="105"/>
      <c r="AJ367" s="138"/>
      <c r="AK367" s="126"/>
      <c r="AL367" s="106" t="s">
        <v>261</v>
      </c>
      <c r="AM367" s="106"/>
      <c r="AN367" s="105"/>
      <c r="AO367" s="105"/>
      <c r="AP367" s="105"/>
      <c r="AQ367" s="105"/>
      <c r="AR367" s="105"/>
      <c r="AS367" s="105"/>
      <c r="AT367" s="138"/>
      <c r="AU367" s="105"/>
      <c r="AV367" s="106" t="s">
        <v>261</v>
      </c>
      <c r="AW367" s="106"/>
      <c r="AX367" s="105"/>
      <c r="AY367" s="105"/>
      <c r="AZ367" s="105"/>
      <c r="BA367" s="105"/>
      <c r="BB367" s="105"/>
      <c r="BC367" s="105"/>
      <c r="BD367" s="138"/>
      <c r="BE367" s="105"/>
      <c r="BF367" s="106" t="s">
        <v>261</v>
      </c>
      <c r="BG367" s="106"/>
      <c r="BH367" s="105"/>
      <c r="BI367" s="105"/>
      <c r="BJ367" s="105"/>
      <c r="BK367" s="105"/>
      <c r="BL367" s="105"/>
    </row>
    <row r="368" spans="1:64" s="85" customFormat="1" ht="99.95" customHeight="1" x14ac:dyDescent="0.25">
      <c r="A368" s="105" t="s">
        <v>957</v>
      </c>
      <c r="B368" s="105" t="s">
        <v>24</v>
      </c>
      <c r="C368" s="105" t="s">
        <v>52</v>
      </c>
      <c r="D368" s="105" t="s">
        <v>71</v>
      </c>
      <c r="E368" s="105" t="s">
        <v>928</v>
      </c>
      <c r="F368" s="107">
        <v>43066</v>
      </c>
      <c r="G368" s="106" t="s">
        <v>958</v>
      </c>
      <c r="H368" s="105"/>
      <c r="I368" s="106" t="s">
        <v>951</v>
      </c>
      <c r="J368" s="106" t="s">
        <v>934</v>
      </c>
      <c r="K368" s="106" t="s">
        <v>198</v>
      </c>
      <c r="L368" s="106" t="s">
        <v>959</v>
      </c>
      <c r="M368" s="105">
        <v>149</v>
      </c>
      <c r="N368" s="105" t="s">
        <v>59</v>
      </c>
      <c r="O368" s="105">
        <v>6</v>
      </c>
      <c r="P368" s="106" t="s">
        <v>955</v>
      </c>
      <c r="Q368" s="105"/>
      <c r="R368" s="107">
        <v>43070</v>
      </c>
      <c r="S368" s="107">
        <v>43373</v>
      </c>
      <c r="T368" s="106" t="s">
        <v>951</v>
      </c>
      <c r="U368" s="106" t="s">
        <v>934</v>
      </c>
      <c r="V368" s="106" t="s">
        <v>934</v>
      </c>
      <c r="W368" s="126">
        <v>43204</v>
      </c>
      <c r="X368" s="129" t="s">
        <v>1728</v>
      </c>
      <c r="Y368" s="131" t="s">
        <v>1692</v>
      </c>
      <c r="Z368" s="138" t="s">
        <v>64</v>
      </c>
      <c r="AA368" s="107">
        <v>43213</v>
      </c>
      <c r="AB368" s="106" t="s">
        <v>261</v>
      </c>
      <c r="AC368" s="105" t="s">
        <v>1516</v>
      </c>
      <c r="AD368" s="105" t="s">
        <v>64</v>
      </c>
      <c r="AE368" s="106" t="s">
        <v>1520</v>
      </c>
      <c r="AF368" s="105" t="s">
        <v>11</v>
      </c>
      <c r="AG368" s="126">
        <v>43266</v>
      </c>
      <c r="AH368" s="139" t="s">
        <v>1728</v>
      </c>
      <c r="AI368" s="198" t="s">
        <v>2636</v>
      </c>
      <c r="AJ368" s="138" t="s">
        <v>64</v>
      </c>
      <c r="AK368" s="126">
        <v>43298</v>
      </c>
      <c r="AL368" s="106" t="s">
        <v>261</v>
      </c>
      <c r="AM368" s="106" t="s">
        <v>1501</v>
      </c>
      <c r="AN368" s="105" t="s">
        <v>64</v>
      </c>
      <c r="AO368" s="106" t="s">
        <v>2477</v>
      </c>
      <c r="AP368" s="105" t="s">
        <v>11</v>
      </c>
      <c r="AQ368" s="105"/>
      <c r="AR368" s="105"/>
      <c r="AS368" s="105"/>
      <c r="AT368" s="138"/>
      <c r="AU368" s="105"/>
      <c r="AV368" s="106" t="s">
        <v>261</v>
      </c>
      <c r="AW368" s="106"/>
      <c r="AX368" s="105"/>
      <c r="AY368" s="105"/>
      <c r="AZ368" s="105"/>
      <c r="BA368" s="105"/>
      <c r="BB368" s="105"/>
      <c r="BC368" s="105"/>
      <c r="BD368" s="138"/>
      <c r="BE368" s="105"/>
      <c r="BF368" s="106" t="s">
        <v>261</v>
      </c>
      <c r="BG368" s="106"/>
      <c r="BH368" s="105"/>
      <c r="BI368" s="105"/>
      <c r="BJ368" s="105"/>
      <c r="BK368" s="105"/>
      <c r="BL368" s="105"/>
    </row>
    <row r="369" spans="1:64" s="85" customFormat="1" ht="99.95" customHeight="1" x14ac:dyDescent="0.25">
      <c r="A369" s="105" t="s">
        <v>957</v>
      </c>
      <c r="B369" s="105" t="s">
        <v>24</v>
      </c>
      <c r="C369" s="105" t="s">
        <v>52</v>
      </c>
      <c r="D369" s="105" t="s">
        <v>71</v>
      </c>
      <c r="E369" s="105" t="s">
        <v>928</v>
      </c>
      <c r="F369" s="107">
        <v>43066</v>
      </c>
      <c r="G369" s="106" t="s">
        <v>958</v>
      </c>
      <c r="H369" s="105"/>
      <c r="I369" s="106" t="s">
        <v>951</v>
      </c>
      <c r="J369" s="106" t="s">
        <v>934</v>
      </c>
      <c r="K369" s="106" t="s">
        <v>198</v>
      </c>
      <c r="L369" s="106" t="s">
        <v>959</v>
      </c>
      <c r="M369" s="105">
        <v>149</v>
      </c>
      <c r="N369" s="105" t="s">
        <v>59</v>
      </c>
      <c r="O369" s="105">
        <v>7</v>
      </c>
      <c r="P369" s="106" t="s">
        <v>956</v>
      </c>
      <c r="Q369" s="105"/>
      <c r="R369" s="107">
        <v>43070</v>
      </c>
      <c r="S369" s="107">
        <v>43373</v>
      </c>
      <c r="T369" s="106" t="s">
        <v>951</v>
      </c>
      <c r="U369" s="106" t="s">
        <v>934</v>
      </c>
      <c r="V369" s="106" t="s">
        <v>934</v>
      </c>
      <c r="W369" s="126">
        <v>43204</v>
      </c>
      <c r="X369" s="129" t="s">
        <v>1728</v>
      </c>
      <c r="Y369" s="131" t="s">
        <v>1702</v>
      </c>
      <c r="Z369" s="138" t="s">
        <v>64</v>
      </c>
      <c r="AA369" s="107">
        <v>43213</v>
      </c>
      <c r="AB369" s="106" t="s">
        <v>261</v>
      </c>
      <c r="AC369" s="105" t="s">
        <v>1516</v>
      </c>
      <c r="AD369" s="105" t="s">
        <v>64</v>
      </c>
      <c r="AE369" s="106" t="s">
        <v>2482</v>
      </c>
      <c r="AF369" s="105" t="s">
        <v>11</v>
      </c>
      <c r="AG369" s="126">
        <v>43266</v>
      </c>
      <c r="AH369" s="139" t="s">
        <v>1728</v>
      </c>
      <c r="AI369" s="198" t="s">
        <v>2637</v>
      </c>
      <c r="AJ369" s="138" t="s">
        <v>64</v>
      </c>
      <c r="AK369" s="126">
        <v>43298</v>
      </c>
      <c r="AL369" s="106" t="s">
        <v>261</v>
      </c>
      <c r="AM369" s="106" t="s">
        <v>1501</v>
      </c>
      <c r="AN369" s="105" t="s">
        <v>64</v>
      </c>
      <c r="AO369" s="106" t="s">
        <v>2481</v>
      </c>
      <c r="AP369" s="105" t="s">
        <v>11</v>
      </c>
      <c r="AQ369" s="105"/>
      <c r="AR369" s="105"/>
      <c r="AS369" s="105"/>
      <c r="AT369" s="138"/>
      <c r="AU369" s="105"/>
      <c r="AV369" s="106" t="s">
        <v>261</v>
      </c>
      <c r="AW369" s="106"/>
      <c r="AX369" s="105"/>
      <c r="AY369" s="105"/>
      <c r="AZ369" s="105"/>
      <c r="BA369" s="105"/>
      <c r="BB369" s="105"/>
      <c r="BC369" s="105"/>
      <c r="BD369" s="138"/>
      <c r="BE369" s="105"/>
      <c r="BF369" s="106" t="s">
        <v>261</v>
      </c>
      <c r="BG369" s="106"/>
      <c r="BH369" s="105"/>
      <c r="BI369" s="105"/>
      <c r="BJ369" s="105"/>
      <c r="BK369" s="105"/>
      <c r="BL369" s="105"/>
    </row>
    <row r="370" spans="1:64" s="85" customFormat="1" ht="99.95" customHeight="1" x14ac:dyDescent="0.25">
      <c r="A370" s="105" t="s">
        <v>960</v>
      </c>
      <c r="B370" s="105" t="s">
        <v>24</v>
      </c>
      <c r="C370" s="105" t="s">
        <v>52</v>
      </c>
      <c r="D370" s="105" t="s">
        <v>71</v>
      </c>
      <c r="E370" s="105" t="s">
        <v>962</v>
      </c>
      <c r="F370" s="107">
        <v>41841</v>
      </c>
      <c r="G370" s="106" t="s">
        <v>961</v>
      </c>
      <c r="H370" s="105"/>
      <c r="I370" s="107" t="s">
        <v>963</v>
      </c>
      <c r="J370" s="107" t="s">
        <v>1373</v>
      </c>
      <c r="K370" s="106" t="s">
        <v>198</v>
      </c>
      <c r="L370" s="106" t="s">
        <v>964</v>
      </c>
      <c r="M370" s="105">
        <v>150</v>
      </c>
      <c r="N370" s="105" t="s">
        <v>59</v>
      </c>
      <c r="O370" s="105">
        <v>1</v>
      </c>
      <c r="P370" s="106" t="s">
        <v>965</v>
      </c>
      <c r="Q370" s="105"/>
      <c r="R370" s="107">
        <v>41849</v>
      </c>
      <c r="S370" s="107">
        <v>43008</v>
      </c>
      <c r="T370" s="106" t="s">
        <v>963</v>
      </c>
      <c r="U370" s="106" t="s">
        <v>1373</v>
      </c>
      <c r="V370" s="106" t="s">
        <v>1373</v>
      </c>
      <c r="W370" s="126">
        <v>43204</v>
      </c>
      <c r="X370" s="128" t="s">
        <v>1970</v>
      </c>
      <c r="Y370" s="131" t="s">
        <v>1703</v>
      </c>
      <c r="Z370" s="138"/>
      <c r="AA370" s="107">
        <v>43209</v>
      </c>
      <c r="AB370" s="106" t="s">
        <v>261</v>
      </c>
      <c r="AC370" s="105" t="s">
        <v>1501</v>
      </c>
      <c r="AD370" s="105" t="s">
        <v>66</v>
      </c>
      <c r="AE370" s="145" t="s">
        <v>1594</v>
      </c>
      <c r="AF370" s="105" t="s">
        <v>11</v>
      </c>
      <c r="AG370" s="126">
        <v>43281</v>
      </c>
      <c r="AH370" s="139" t="s">
        <v>2604</v>
      </c>
      <c r="AI370" s="196" t="s">
        <v>2605</v>
      </c>
      <c r="AJ370" s="138"/>
      <c r="AK370" s="126">
        <v>43299</v>
      </c>
      <c r="AL370" s="106" t="s">
        <v>261</v>
      </c>
      <c r="AM370" s="106" t="s">
        <v>2534</v>
      </c>
      <c r="AN370" s="105" t="s">
        <v>63</v>
      </c>
      <c r="AO370" s="106" t="s">
        <v>2838</v>
      </c>
      <c r="AP370" s="105" t="s">
        <v>12</v>
      </c>
      <c r="AQ370" s="105"/>
      <c r="AR370" s="105"/>
      <c r="AS370" s="105"/>
      <c r="AT370" s="138"/>
      <c r="AU370" s="105"/>
      <c r="AV370" s="106" t="s">
        <v>261</v>
      </c>
      <c r="AW370" s="106"/>
      <c r="AX370" s="105"/>
      <c r="AY370" s="105"/>
      <c r="AZ370" s="105"/>
      <c r="BA370" s="105"/>
      <c r="BB370" s="105"/>
      <c r="BC370" s="105"/>
      <c r="BD370" s="138"/>
      <c r="BE370" s="105"/>
      <c r="BF370" s="106" t="s">
        <v>261</v>
      </c>
      <c r="BG370" s="106"/>
      <c r="BH370" s="105"/>
      <c r="BI370" s="105"/>
      <c r="BJ370" s="105"/>
      <c r="BK370" s="105"/>
      <c r="BL370" s="105"/>
    </row>
    <row r="371" spans="1:64" s="85" customFormat="1" ht="99.95" customHeight="1" x14ac:dyDescent="0.25">
      <c r="A371" s="105" t="s">
        <v>960</v>
      </c>
      <c r="B371" s="105" t="s">
        <v>24</v>
      </c>
      <c r="C371" s="105" t="s">
        <v>52</v>
      </c>
      <c r="D371" s="105" t="s">
        <v>71</v>
      </c>
      <c r="E371" s="105" t="s">
        <v>962</v>
      </c>
      <c r="F371" s="107">
        <v>41841</v>
      </c>
      <c r="G371" s="106" t="s">
        <v>961</v>
      </c>
      <c r="H371" s="105"/>
      <c r="I371" s="107" t="s">
        <v>963</v>
      </c>
      <c r="J371" s="107" t="s">
        <v>1373</v>
      </c>
      <c r="K371" s="106" t="s">
        <v>198</v>
      </c>
      <c r="L371" s="106" t="s">
        <v>964</v>
      </c>
      <c r="M371" s="105">
        <v>150</v>
      </c>
      <c r="N371" s="105" t="s">
        <v>59</v>
      </c>
      <c r="O371" s="105">
        <v>2</v>
      </c>
      <c r="P371" s="106" t="s">
        <v>966</v>
      </c>
      <c r="Q371" s="105"/>
      <c r="R371" s="107">
        <v>41849</v>
      </c>
      <c r="S371" s="107">
        <v>43008</v>
      </c>
      <c r="T371" s="106" t="s">
        <v>963</v>
      </c>
      <c r="U371" s="106" t="s">
        <v>1373</v>
      </c>
      <c r="V371" s="106" t="s">
        <v>1373</v>
      </c>
      <c r="W371" s="126">
        <v>43204</v>
      </c>
      <c r="X371" s="128" t="s">
        <v>1970</v>
      </c>
      <c r="Y371" s="131" t="s">
        <v>1704</v>
      </c>
      <c r="Z371" s="138"/>
      <c r="AA371" s="107">
        <v>43209</v>
      </c>
      <c r="AB371" s="106" t="s">
        <v>261</v>
      </c>
      <c r="AC371" s="105" t="s">
        <v>1501</v>
      </c>
      <c r="AD371" s="105" t="s">
        <v>66</v>
      </c>
      <c r="AE371" s="145" t="s">
        <v>1595</v>
      </c>
      <c r="AF371" s="105" t="s">
        <v>11</v>
      </c>
      <c r="AG371" s="126">
        <v>43281</v>
      </c>
      <c r="AH371" s="139" t="s">
        <v>2604</v>
      </c>
      <c r="AI371" s="196" t="s">
        <v>2605</v>
      </c>
      <c r="AJ371" s="138"/>
      <c r="AK371" s="126">
        <v>43299</v>
      </c>
      <c r="AL371" s="106" t="s">
        <v>261</v>
      </c>
      <c r="AM371" s="106" t="s">
        <v>2535</v>
      </c>
      <c r="AN371" s="105" t="s">
        <v>66</v>
      </c>
      <c r="AO371" s="106" t="s">
        <v>2839</v>
      </c>
      <c r="AP371" s="105" t="s">
        <v>2479</v>
      </c>
      <c r="AQ371" s="105"/>
      <c r="AR371" s="105"/>
      <c r="AS371" s="105"/>
      <c r="AT371" s="138"/>
      <c r="AU371" s="105"/>
      <c r="AV371" s="106" t="s">
        <v>261</v>
      </c>
      <c r="AW371" s="106"/>
      <c r="AX371" s="105"/>
      <c r="AY371" s="105"/>
      <c r="AZ371" s="105"/>
      <c r="BA371" s="105"/>
      <c r="BB371" s="105"/>
      <c r="BC371" s="105"/>
      <c r="BD371" s="138"/>
      <c r="BE371" s="105"/>
      <c r="BF371" s="106" t="s">
        <v>261</v>
      </c>
      <c r="BG371" s="106"/>
      <c r="BH371" s="105"/>
      <c r="BI371" s="105"/>
      <c r="BJ371" s="105"/>
      <c r="BK371" s="105"/>
      <c r="BL371" s="105"/>
    </row>
    <row r="372" spans="1:64" s="85" customFormat="1" ht="99.95" customHeight="1" x14ac:dyDescent="0.25">
      <c r="A372" s="105" t="s">
        <v>967</v>
      </c>
      <c r="B372" s="105" t="s">
        <v>24</v>
      </c>
      <c r="C372" s="105" t="s">
        <v>52</v>
      </c>
      <c r="D372" s="105" t="s">
        <v>71</v>
      </c>
      <c r="E372" s="105" t="s">
        <v>962</v>
      </c>
      <c r="F372" s="107">
        <v>41841</v>
      </c>
      <c r="G372" s="106" t="s">
        <v>968</v>
      </c>
      <c r="H372" s="105"/>
      <c r="I372" s="107" t="s">
        <v>969</v>
      </c>
      <c r="J372" s="107" t="s">
        <v>1374</v>
      </c>
      <c r="K372" s="106" t="s">
        <v>198</v>
      </c>
      <c r="L372" s="106" t="s">
        <v>970</v>
      </c>
      <c r="M372" s="105">
        <v>151</v>
      </c>
      <c r="N372" s="105" t="s">
        <v>59</v>
      </c>
      <c r="O372" s="105">
        <v>1</v>
      </c>
      <c r="P372" s="106" t="s">
        <v>971</v>
      </c>
      <c r="Q372" s="105"/>
      <c r="R372" s="107">
        <v>41897</v>
      </c>
      <c r="S372" s="107">
        <v>43055</v>
      </c>
      <c r="T372" s="106" t="s">
        <v>969</v>
      </c>
      <c r="U372" s="106" t="s">
        <v>1374</v>
      </c>
      <c r="V372" s="106" t="s">
        <v>1374</v>
      </c>
      <c r="W372" s="126">
        <v>43204</v>
      </c>
      <c r="X372" s="128" t="s">
        <v>1721</v>
      </c>
      <c r="Y372" s="131" t="s">
        <v>1705</v>
      </c>
      <c r="Z372" s="138" t="s">
        <v>64</v>
      </c>
      <c r="AA372" s="107">
        <v>43214</v>
      </c>
      <c r="AB372" s="106" t="s">
        <v>261</v>
      </c>
      <c r="AC372" s="105" t="s">
        <v>1539</v>
      </c>
      <c r="AD372" s="105" t="s">
        <v>66</v>
      </c>
      <c r="AE372" s="106" t="s">
        <v>1546</v>
      </c>
      <c r="AF372" s="105" t="s">
        <v>11</v>
      </c>
      <c r="AG372" s="126">
        <v>43266</v>
      </c>
      <c r="AH372" s="139" t="s">
        <v>1721</v>
      </c>
      <c r="AI372" s="194" t="s">
        <v>2638</v>
      </c>
      <c r="AJ372" s="138" t="s">
        <v>64</v>
      </c>
      <c r="AK372" s="126">
        <v>43305</v>
      </c>
      <c r="AL372" s="106" t="s">
        <v>261</v>
      </c>
      <c r="AM372" s="105" t="s">
        <v>2526</v>
      </c>
      <c r="AN372" s="105" t="s">
        <v>66</v>
      </c>
      <c r="AO372" s="106" t="s">
        <v>2840</v>
      </c>
      <c r="AP372" s="105" t="s">
        <v>11</v>
      </c>
      <c r="AQ372" s="105"/>
      <c r="AR372" s="105"/>
      <c r="AS372" s="105"/>
      <c r="AT372" s="138"/>
      <c r="AU372" s="105"/>
      <c r="AV372" s="106" t="s">
        <v>261</v>
      </c>
      <c r="AW372" s="106"/>
      <c r="AX372" s="105"/>
      <c r="AY372" s="105"/>
      <c r="AZ372" s="105"/>
      <c r="BA372" s="105"/>
      <c r="BB372" s="105"/>
      <c r="BC372" s="105"/>
      <c r="BD372" s="138"/>
      <c r="BE372" s="105"/>
      <c r="BF372" s="106" t="s">
        <v>261</v>
      </c>
      <c r="BG372" s="106"/>
      <c r="BH372" s="105"/>
      <c r="BI372" s="105"/>
      <c r="BJ372" s="105"/>
      <c r="BK372" s="105"/>
      <c r="BL372" s="105"/>
    </row>
    <row r="373" spans="1:64" s="85" customFormat="1" ht="99.95" customHeight="1" x14ac:dyDescent="0.25">
      <c r="A373" s="105" t="s">
        <v>967</v>
      </c>
      <c r="B373" s="105" t="s">
        <v>24</v>
      </c>
      <c r="C373" s="105" t="s">
        <v>52</v>
      </c>
      <c r="D373" s="105" t="s">
        <v>71</v>
      </c>
      <c r="E373" s="105" t="s">
        <v>962</v>
      </c>
      <c r="F373" s="107">
        <v>41841</v>
      </c>
      <c r="G373" s="106" t="s">
        <v>968</v>
      </c>
      <c r="H373" s="105"/>
      <c r="I373" s="107" t="s">
        <v>969</v>
      </c>
      <c r="J373" s="107" t="s">
        <v>1374</v>
      </c>
      <c r="K373" s="106" t="s">
        <v>198</v>
      </c>
      <c r="L373" s="106" t="s">
        <v>970</v>
      </c>
      <c r="M373" s="105">
        <v>151</v>
      </c>
      <c r="N373" s="105" t="s">
        <v>59</v>
      </c>
      <c r="O373" s="105">
        <v>2</v>
      </c>
      <c r="P373" s="106" t="s">
        <v>972</v>
      </c>
      <c r="Q373" s="105"/>
      <c r="R373" s="107">
        <v>41897</v>
      </c>
      <c r="S373" s="107">
        <v>43055</v>
      </c>
      <c r="T373" s="106" t="s">
        <v>969</v>
      </c>
      <c r="U373" s="106" t="s">
        <v>1374</v>
      </c>
      <c r="V373" s="106" t="s">
        <v>1374</v>
      </c>
      <c r="W373" s="126">
        <v>43204</v>
      </c>
      <c r="X373" s="128" t="s">
        <v>1721</v>
      </c>
      <c r="Y373" s="131" t="s">
        <v>1705</v>
      </c>
      <c r="Z373" s="138" t="s">
        <v>64</v>
      </c>
      <c r="AA373" s="107">
        <v>43214</v>
      </c>
      <c r="AB373" s="106" t="s">
        <v>261</v>
      </c>
      <c r="AC373" s="105" t="s">
        <v>1539</v>
      </c>
      <c r="AD373" s="105" t="s">
        <v>66</v>
      </c>
      <c r="AE373" s="106" t="s">
        <v>1546</v>
      </c>
      <c r="AF373" s="105" t="s">
        <v>11</v>
      </c>
      <c r="AG373" s="126">
        <v>43266</v>
      </c>
      <c r="AH373" s="139" t="s">
        <v>1721</v>
      </c>
      <c r="AI373" s="194" t="s">
        <v>2638</v>
      </c>
      <c r="AJ373" s="138" t="s">
        <v>64</v>
      </c>
      <c r="AK373" s="126">
        <v>43305</v>
      </c>
      <c r="AL373" s="106" t="s">
        <v>261</v>
      </c>
      <c r="AM373" s="105" t="s">
        <v>2526</v>
      </c>
      <c r="AN373" s="105" t="s">
        <v>66</v>
      </c>
      <c r="AO373" s="106" t="s">
        <v>2840</v>
      </c>
      <c r="AP373" s="105" t="s">
        <v>11</v>
      </c>
      <c r="AQ373" s="105"/>
      <c r="AR373" s="105"/>
      <c r="AS373" s="105"/>
      <c r="AT373" s="138"/>
      <c r="AU373" s="105"/>
      <c r="AV373" s="106" t="s">
        <v>261</v>
      </c>
      <c r="AW373" s="106"/>
      <c r="AX373" s="105"/>
      <c r="AY373" s="105"/>
      <c r="AZ373" s="105"/>
      <c r="BA373" s="105"/>
      <c r="BB373" s="105"/>
      <c r="BC373" s="105"/>
      <c r="BD373" s="138"/>
      <c r="BE373" s="105"/>
      <c r="BF373" s="106" t="s">
        <v>261</v>
      </c>
      <c r="BG373" s="106"/>
      <c r="BH373" s="105"/>
      <c r="BI373" s="105"/>
      <c r="BJ373" s="105"/>
      <c r="BK373" s="105"/>
      <c r="BL373" s="105"/>
    </row>
    <row r="374" spans="1:64" s="85" customFormat="1" ht="99.95" customHeight="1" x14ac:dyDescent="0.25">
      <c r="A374" s="105" t="s">
        <v>982</v>
      </c>
      <c r="B374" s="105" t="s">
        <v>24</v>
      </c>
      <c r="C374" s="105" t="s">
        <v>52</v>
      </c>
      <c r="D374" s="105" t="s">
        <v>71</v>
      </c>
      <c r="E374" s="105" t="s">
        <v>962</v>
      </c>
      <c r="F374" s="107">
        <v>41841</v>
      </c>
      <c r="G374" s="106" t="s">
        <v>981</v>
      </c>
      <c r="H374" s="105"/>
      <c r="I374" s="106" t="s">
        <v>983</v>
      </c>
      <c r="J374" s="106" t="s">
        <v>1369</v>
      </c>
      <c r="K374" s="106" t="s">
        <v>198</v>
      </c>
      <c r="L374" s="106" t="s">
        <v>1375</v>
      </c>
      <c r="M374" s="105">
        <v>152</v>
      </c>
      <c r="N374" s="105" t="s">
        <v>59</v>
      </c>
      <c r="O374" s="105">
        <v>1</v>
      </c>
      <c r="P374" s="106" t="s">
        <v>973</v>
      </c>
      <c r="Q374" s="105"/>
      <c r="R374" s="107">
        <v>41883</v>
      </c>
      <c r="S374" s="107">
        <v>43055</v>
      </c>
      <c r="T374" s="106" t="s">
        <v>983</v>
      </c>
      <c r="U374" s="106" t="s">
        <v>1369</v>
      </c>
      <c r="V374" s="106" t="s">
        <v>1369</v>
      </c>
      <c r="W374" s="126">
        <v>43204</v>
      </c>
      <c r="X374" s="128" t="s">
        <v>1721</v>
      </c>
      <c r="Y374" s="131" t="s">
        <v>1706</v>
      </c>
      <c r="Z374" s="138" t="s">
        <v>64</v>
      </c>
      <c r="AA374" s="107">
        <v>43214</v>
      </c>
      <c r="AB374" s="106" t="s">
        <v>261</v>
      </c>
      <c r="AC374" s="105" t="s">
        <v>1541</v>
      </c>
      <c r="AD374" s="105" t="s">
        <v>66</v>
      </c>
      <c r="AE374" s="106" t="s">
        <v>1540</v>
      </c>
      <c r="AF374" s="105" t="s">
        <v>11</v>
      </c>
      <c r="AG374" s="126">
        <v>43277</v>
      </c>
      <c r="AH374" s="139" t="s">
        <v>1721</v>
      </c>
      <c r="AI374" s="194" t="s">
        <v>2639</v>
      </c>
      <c r="AJ374" s="138" t="s">
        <v>64</v>
      </c>
      <c r="AK374" s="126">
        <v>43305</v>
      </c>
      <c r="AL374" s="106" t="s">
        <v>261</v>
      </c>
      <c r="AM374" s="106" t="s">
        <v>2897</v>
      </c>
      <c r="AN374" s="105" t="s">
        <v>66</v>
      </c>
      <c r="AO374" s="106" t="s">
        <v>2528</v>
      </c>
      <c r="AP374" s="105" t="s">
        <v>12</v>
      </c>
      <c r="AQ374" s="105"/>
      <c r="AR374" s="105"/>
      <c r="AS374" s="105"/>
      <c r="AT374" s="138"/>
      <c r="AU374" s="105"/>
      <c r="AV374" s="106" t="s">
        <v>261</v>
      </c>
      <c r="AW374" s="106"/>
      <c r="AX374" s="105"/>
      <c r="AY374" s="105"/>
      <c r="AZ374" s="105"/>
      <c r="BA374" s="105"/>
      <c r="BB374" s="105"/>
      <c r="BC374" s="105"/>
      <c r="BD374" s="138"/>
      <c r="BE374" s="105"/>
      <c r="BF374" s="106" t="s">
        <v>261</v>
      </c>
      <c r="BG374" s="106"/>
      <c r="BH374" s="105"/>
      <c r="BI374" s="105"/>
      <c r="BJ374" s="105"/>
      <c r="BK374" s="105"/>
      <c r="BL374" s="105"/>
    </row>
    <row r="375" spans="1:64" s="85" customFormat="1" ht="99.95" customHeight="1" x14ac:dyDescent="0.25">
      <c r="A375" s="105" t="s">
        <v>982</v>
      </c>
      <c r="B375" s="105" t="s">
        <v>24</v>
      </c>
      <c r="C375" s="105" t="s">
        <v>52</v>
      </c>
      <c r="D375" s="105" t="s">
        <v>71</v>
      </c>
      <c r="E375" s="105" t="s">
        <v>962</v>
      </c>
      <c r="F375" s="107">
        <v>41841</v>
      </c>
      <c r="G375" s="106" t="s">
        <v>981</v>
      </c>
      <c r="H375" s="105"/>
      <c r="I375" s="106" t="s">
        <v>983</v>
      </c>
      <c r="J375" s="106" t="s">
        <v>1369</v>
      </c>
      <c r="K375" s="106" t="s">
        <v>198</v>
      </c>
      <c r="L375" s="106" t="s">
        <v>1375</v>
      </c>
      <c r="M375" s="105">
        <v>152</v>
      </c>
      <c r="N375" s="105" t="s">
        <v>59</v>
      </c>
      <c r="O375" s="105">
        <v>2</v>
      </c>
      <c r="P375" s="106" t="s">
        <v>974</v>
      </c>
      <c r="Q375" s="105"/>
      <c r="R375" s="107">
        <v>41883</v>
      </c>
      <c r="S375" s="107">
        <v>43055</v>
      </c>
      <c r="T375" s="106" t="s">
        <v>983</v>
      </c>
      <c r="U375" s="106" t="s">
        <v>1369</v>
      </c>
      <c r="V375" s="106" t="s">
        <v>1369</v>
      </c>
      <c r="W375" s="126">
        <v>43204</v>
      </c>
      <c r="X375" s="128" t="s">
        <v>1721</v>
      </c>
      <c r="Y375" s="131" t="s">
        <v>1706</v>
      </c>
      <c r="Z375" s="138" t="s">
        <v>64</v>
      </c>
      <c r="AA375" s="107">
        <v>43214</v>
      </c>
      <c r="AB375" s="106" t="s">
        <v>261</v>
      </c>
      <c r="AC375" s="105" t="s">
        <v>1541</v>
      </c>
      <c r="AD375" s="105" t="s">
        <v>66</v>
      </c>
      <c r="AE375" s="106" t="s">
        <v>1540</v>
      </c>
      <c r="AF375" s="105" t="s">
        <v>11</v>
      </c>
      <c r="AG375" s="126">
        <v>43277</v>
      </c>
      <c r="AH375" s="139" t="s">
        <v>1721</v>
      </c>
      <c r="AI375" s="194" t="s">
        <v>2640</v>
      </c>
      <c r="AJ375" s="138" t="s">
        <v>64</v>
      </c>
      <c r="AK375" s="126">
        <v>43305</v>
      </c>
      <c r="AL375" s="106" t="s">
        <v>261</v>
      </c>
      <c r="AM375" s="106" t="s">
        <v>2897</v>
      </c>
      <c r="AN375" s="105" t="s">
        <v>66</v>
      </c>
      <c r="AO375" s="106" t="s">
        <v>2528</v>
      </c>
      <c r="AP375" s="105" t="s">
        <v>12</v>
      </c>
      <c r="AQ375" s="105"/>
      <c r="AR375" s="105"/>
      <c r="AS375" s="105"/>
      <c r="AT375" s="138"/>
      <c r="AU375" s="105"/>
      <c r="AV375" s="106" t="s">
        <v>261</v>
      </c>
      <c r="AW375" s="106"/>
      <c r="AX375" s="105"/>
      <c r="AY375" s="105"/>
      <c r="AZ375" s="105"/>
      <c r="BA375" s="105"/>
      <c r="BB375" s="105"/>
      <c r="BC375" s="105"/>
      <c r="BD375" s="138"/>
      <c r="BE375" s="105"/>
      <c r="BF375" s="106" t="s">
        <v>261</v>
      </c>
      <c r="BG375" s="106"/>
      <c r="BH375" s="105"/>
      <c r="BI375" s="105"/>
      <c r="BJ375" s="105"/>
      <c r="BK375" s="105"/>
      <c r="BL375" s="105"/>
    </row>
    <row r="376" spans="1:64" s="85" customFormat="1" ht="99.95" customHeight="1" x14ac:dyDescent="0.25">
      <c r="A376" s="105" t="s">
        <v>982</v>
      </c>
      <c r="B376" s="105" t="s">
        <v>24</v>
      </c>
      <c r="C376" s="105" t="s">
        <v>52</v>
      </c>
      <c r="D376" s="105" t="s">
        <v>71</v>
      </c>
      <c r="E376" s="105" t="s">
        <v>962</v>
      </c>
      <c r="F376" s="107">
        <v>41841</v>
      </c>
      <c r="G376" s="106" t="s">
        <v>981</v>
      </c>
      <c r="H376" s="105"/>
      <c r="I376" s="106" t="s">
        <v>983</v>
      </c>
      <c r="J376" s="106" t="s">
        <v>1369</v>
      </c>
      <c r="K376" s="106" t="s">
        <v>198</v>
      </c>
      <c r="L376" s="106" t="s">
        <v>1375</v>
      </c>
      <c r="M376" s="105">
        <v>152</v>
      </c>
      <c r="N376" s="105" t="s">
        <v>59</v>
      </c>
      <c r="O376" s="105">
        <v>3</v>
      </c>
      <c r="P376" s="106" t="s">
        <v>975</v>
      </c>
      <c r="Q376" s="105"/>
      <c r="R376" s="107">
        <v>41883</v>
      </c>
      <c r="S376" s="107">
        <v>43055</v>
      </c>
      <c r="T376" s="106" t="s">
        <v>983</v>
      </c>
      <c r="U376" s="106" t="s">
        <v>1369</v>
      </c>
      <c r="V376" s="106" t="s">
        <v>1369</v>
      </c>
      <c r="W376" s="126">
        <v>43204</v>
      </c>
      <c r="X376" s="128" t="s">
        <v>1721</v>
      </c>
      <c r="Y376" s="131" t="s">
        <v>1706</v>
      </c>
      <c r="Z376" s="138" t="s">
        <v>64</v>
      </c>
      <c r="AA376" s="107">
        <v>43214</v>
      </c>
      <c r="AB376" s="106" t="s">
        <v>261</v>
      </c>
      <c r="AC376" s="105" t="s">
        <v>1541</v>
      </c>
      <c r="AD376" s="105" t="s">
        <v>66</v>
      </c>
      <c r="AE376" s="106" t="s">
        <v>1540</v>
      </c>
      <c r="AF376" s="105" t="s">
        <v>11</v>
      </c>
      <c r="AG376" s="126">
        <v>43277</v>
      </c>
      <c r="AH376" s="139" t="s">
        <v>1721</v>
      </c>
      <c r="AI376" s="194" t="s">
        <v>2640</v>
      </c>
      <c r="AJ376" s="138" t="s">
        <v>64</v>
      </c>
      <c r="AK376" s="126">
        <v>43305</v>
      </c>
      <c r="AL376" s="106" t="s">
        <v>261</v>
      </c>
      <c r="AM376" s="106" t="s">
        <v>2897</v>
      </c>
      <c r="AN376" s="105" t="s">
        <v>66</v>
      </c>
      <c r="AO376" s="106" t="s">
        <v>2528</v>
      </c>
      <c r="AP376" s="105" t="s">
        <v>12</v>
      </c>
      <c r="AQ376" s="105"/>
      <c r="AR376" s="105"/>
      <c r="AS376" s="105"/>
      <c r="AT376" s="138"/>
      <c r="AU376" s="105"/>
      <c r="AV376" s="106" t="s">
        <v>261</v>
      </c>
      <c r="AW376" s="106"/>
      <c r="AX376" s="105"/>
      <c r="AY376" s="105"/>
      <c r="AZ376" s="105"/>
      <c r="BA376" s="105"/>
      <c r="BB376" s="105"/>
      <c r="BC376" s="105"/>
      <c r="BD376" s="138"/>
      <c r="BE376" s="105"/>
      <c r="BF376" s="106" t="s">
        <v>261</v>
      </c>
      <c r="BG376" s="106"/>
      <c r="BH376" s="105"/>
      <c r="BI376" s="105"/>
      <c r="BJ376" s="105"/>
      <c r="BK376" s="105"/>
      <c r="BL376" s="105"/>
    </row>
    <row r="377" spans="1:64" s="85" customFormat="1" ht="99.95" customHeight="1" x14ac:dyDescent="0.25">
      <c r="A377" s="105" t="s">
        <v>982</v>
      </c>
      <c r="B377" s="105" t="s">
        <v>24</v>
      </c>
      <c r="C377" s="105" t="s">
        <v>52</v>
      </c>
      <c r="D377" s="105" t="s">
        <v>71</v>
      </c>
      <c r="E377" s="105" t="s">
        <v>962</v>
      </c>
      <c r="F377" s="107">
        <v>41841</v>
      </c>
      <c r="G377" s="106" t="s">
        <v>981</v>
      </c>
      <c r="H377" s="105"/>
      <c r="I377" s="106" t="s">
        <v>983</v>
      </c>
      <c r="J377" s="106" t="s">
        <v>1369</v>
      </c>
      <c r="K377" s="106" t="s">
        <v>198</v>
      </c>
      <c r="L377" s="106" t="s">
        <v>1375</v>
      </c>
      <c r="M377" s="105">
        <v>152</v>
      </c>
      <c r="N377" s="105" t="s">
        <v>59</v>
      </c>
      <c r="O377" s="105">
        <v>4</v>
      </c>
      <c r="P377" s="106" t="s">
        <v>976</v>
      </c>
      <c r="Q377" s="105"/>
      <c r="R377" s="107">
        <v>41883</v>
      </c>
      <c r="S377" s="107">
        <v>43055</v>
      </c>
      <c r="T377" s="106" t="s">
        <v>983</v>
      </c>
      <c r="U377" s="106" t="s">
        <v>1369</v>
      </c>
      <c r="V377" s="106" t="s">
        <v>1369</v>
      </c>
      <c r="W377" s="126">
        <v>43204</v>
      </c>
      <c r="X377" s="128" t="s">
        <v>1721</v>
      </c>
      <c r="Y377" s="131" t="s">
        <v>1706</v>
      </c>
      <c r="Z377" s="138" t="s">
        <v>64</v>
      </c>
      <c r="AA377" s="107">
        <v>43214</v>
      </c>
      <c r="AB377" s="106" t="s">
        <v>261</v>
      </c>
      <c r="AC377" s="105" t="s">
        <v>1541</v>
      </c>
      <c r="AD377" s="105" t="s">
        <v>66</v>
      </c>
      <c r="AE377" s="106" t="s">
        <v>1540</v>
      </c>
      <c r="AF377" s="105" t="s">
        <v>11</v>
      </c>
      <c r="AG377" s="126">
        <v>43277</v>
      </c>
      <c r="AH377" s="139" t="s">
        <v>1721</v>
      </c>
      <c r="AI377" s="194" t="s">
        <v>2640</v>
      </c>
      <c r="AJ377" s="138" t="s">
        <v>64</v>
      </c>
      <c r="AK377" s="126">
        <v>43305</v>
      </c>
      <c r="AL377" s="106" t="s">
        <v>261</v>
      </c>
      <c r="AM377" s="106" t="s">
        <v>2897</v>
      </c>
      <c r="AN377" s="105" t="s">
        <v>66</v>
      </c>
      <c r="AO377" s="106" t="s">
        <v>2528</v>
      </c>
      <c r="AP377" s="105" t="s">
        <v>12</v>
      </c>
      <c r="AQ377" s="105"/>
      <c r="AR377" s="105"/>
      <c r="AS377" s="105"/>
      <c r="AT377" s="138"/>
      <c r="AU377" s="105"/>
      <c r="AV377" s="106" t="s">
        <v>261</v>
      </c>
      <c r="AW377" s="106"/>
      <c r="AX377" s="105"/>
      <c r="AY377" s="105"/>
      <c r="AZ377" s="105"/>
      <c r="BA377" s="105"/>
      <c r="BB377" s="105"/>
      <c r="BC377" s="105"/>
      <c r="BD377" s="138"/>
      <c r="BE377" s="105"/>
      <c r="BF377" s="106" t="s">
        <v>261</v>
      </c>
      <c r="BG377" s="106"/>
      <c r="BH377" s="105"/>
      <c r="BI377" s="105"/>
      <c r="BJ377" s="105"/>
      <c r="BK377" s="105"/>
      <c r="BL377" s="105"/>
    </row>
    <row r="378" spans="1:64" s="85" customFormat="1" ht="99.95" customHeight="1" x14ac:dyDescent="0.25">
      <c r="A378" s="105" t="s">
        <v>982</v>
      </c>
      <c r="B378" s="105" t="s">
        <v>24</v>
      </c>
      <c r="C378" s="105" t="s">
        <v>52</v>
      </c>
      <c r="D378" s="105" t="s">
        <v>71</v>
      </c>
      <c r="E378" s="105" t="s">
        <v>962</v>
      </c>
      <c r="F378" s="107">
        <v>41841</v>
      </c>
      <c r="G378" s="106" t="s">
        <v>981</v>
      </c>
      <c r="H378" s="105"/>
      <c r="I378" s="106" t="s">
        <v>983</v>
      </c>
      <c r="J378" s="106" t="s">
        <v>1369</v>
      </c>
      <c r="K378" s="106" t="s">
        <v>198</v>
      </c>
      <c r="L378" s="106" t="s">
        <v>1375</v>
      </c>
      <c r="M378" s="105">
        <v>152</v>
      </c>
      <c r="N378" s="105" t="s">
        <v>59</v>
      </c>
      <c r="O378" s="105">
        <v>5</v>
      </c>
      <c r="P378" s="106" t="s">
        <v>977</v>
      </c>
      <c r="Q378" s="105"/>
      <c r="R378" s="107">
        <v>41883</v>
      </c>
      <c r="S378" s="107">
        <v>43055</v>
      </c>
      <c r="T378" s="106" t="s">
        <v>983</v>
      </c>
      <c r="U378" s="106" t="s">
        <v>1369</v>
      </c>
      <c r="V378" s="106" t="s">
        <v>1369</v>
      </c>
      <c r="W378" s="126">
        <v>43204</v>
      </c>
      <c r="X378" s="128" t="s">
        <v>1721</v>
      </c>
      <c r="Y378" s="131" t="s">
        <v>1706</v>
      </c>
      <c r="Z378" s="138" t="s">
        <v>64</v>
      </c>
      <c r="AA378" s="107">
        <v>43214</v>
      </c>
      <c r="AB378" s="106" t="s">
        <v>261</v>
      </c>
      <c r="AC378" s="105" t="s">
        <v>1541</v>
      </c>
      <c r="AD378" s="105" t="s">
        <v>66</v>
      </c>
      <c r="AE378" s="106" t="s">
        <v>1540</v>
      </c>
      <c r="AF378" s="105" t="s">
        <v>11</v>
      </c>
      <c r="AG378" s="126">
        <v>43277</v>
      </c>
      <c r="AH378" s="139" t="s">
        <v>1721</v>
      </c>
      <c r="AI378" s="194" t="s">
        <v>2640</v>
      </c>
      <c r="AJ378" s="138" t="s">
        <v>64</v>
      </c>
      <c r="AK378" s="126">
        <v>43305</v>
      </c>
      <c r="AL378" s="106" t="s">
        <v>261</v>
      </c>
      <c r="AM378" s="106" t="s">
        <v>2897</v>
      </c>
      <c r="AN378" s="105" t="s">
        <v>66</v>
      </c>
      <c r="AO378" s="106" t="s">
        <v>2528</v>
      </c>
      <c r="AP378" s="105" t="s">
        <v>12</v>
      </c>
      <c r="AQ378" s="105"/>
      <c r="AR378" s="105"/>
      <c r="AS378" s="105"/>
      <c r="AT378" s="138"/>
      <c r="AU378" s="105"/>
      <c r="AV378" s="106" t="s">
        <v>261</v>
      </c>
      <c r="AW378" s="106"/>
      <c r="AX378" s="105"/>
      <c r="AY378" s="105"/>
      <c r="AZ378" s="105"/>
      <c r="BA378" s="105"/>
      <c r="BB378" s="105"/>
      <c r="BC378" s="105"/>
      <c r="BD378" s="138"/>
      <c r="BE378" s="105"/>
      <c r="BF378" s="106" t="s">
        <v>261</v>
      </c>
      <c r="BG378" s="106"/>
      <c r="BH378" s="105"/>
      <c r="BI378" s="105"/>
      <c r="BJ378" s="105"/>
      <c r="BK378" s="105"/>
      <c r="BL378" s="105"/>
    </row>
    <row r="379" spans="1:64" s="85" customFormat="1" ht="99.95" customHeight="1" x14ac:dyDescent="0.25">
      <c r="A379" s="105" t="s">
        <v>982</v>
      </c>
      <c r="B379" s="105" t="s">
        <v>24</v>
      </c>
      <c r="C379" s="105" t="s">
        <v>52</v>
      </c>
      <c r="D379" s="105" t="s">
        <v>71</v>
      </c>
      <c r="E379" s="105" t="s">
        <v>962</v>
      </c>
      <c r="F379" s="107">
        <v>41841</v>
      </c>
      <c r="G379" s="106" t="s">
        <v>981</v>
      </c>
      <c r="H379" s="105"/>
      <c r="I379" s="106" t="s">
        <v>983</v>
      </c>
      <c r="J379" s="106" t="s">
        <v>1369</v>
      </c>
      <c r="K379" s="106" t="s">
        <v>198</v>
      </c>
      <c r="L379" s="106" t="s">
        <v>1375</v>
      </c>
      <c r="M379" s="105">
        <v>152</v>
      </c>
      <c r="N379" s="105" t="s">
        <v>59</v>
      </c>
      <c r="O379" s="105">
        <v>6</v>
      </c>
      <c r="P379" s="106" t="s">
        <v>978</v>
      </c>
      <c r="Q379" s="105"/>
      <c r="R379" s="107">
        <v>41883</v>
      </c>
      <c r="S379" s="107">
        <v>43055</v>
      </c>
      <c r="T379" s="106" t="s">
        <v>983</v>
      </c>
      <c r="U379" s="106" t="s">
        <v>1369</v>
      </c>
      <c r="V379" s="106" t="s">
        <v>1369</v>
      </c>
      <c r="W379" s="126">
        <v>43204</v>
      </c>
      <c r="X379" s="128" t="s">
        <v>1721</v>
      </c>
      <c r="Y379" s="131" t="s">
        <v>1706</v>
      </c>
      <c r="Z379" s="138" t="s">
        <v>64</v>
      </c>
      <c r="AA379" s="107">
        <v>43214</v>
      </c>
      <c r="AB379" s="106" t="s">
        <v>261</v>
      </c>
      <c r="AC379" s="105" t="s">
        <v>1541</v>
      </c>
      <c r="AD379" s="105" t="s">
        <v>66</v>
      </c>
      <c r="AE379" s="106" t="s">
        <v>1540</v>
      </c>
      <c r="AF379" s="105" t="s">
        <v>11</v>
      </c>
      <c r="AG379" s="126">
        <v>43277</v>
      </c>
      <c r="AH379" s="139" t="s">
        <v>1721</v>
      </c>
      <c r="AI379" s="194" t="s">
        <v>2640</v>
      </c>
      <c r="AJ379" s="138" t="s">
        <v>64</v>
      </c>
      <c r="AK379" s="126">
        <v>43305</v>
      </c>
      <c r="AL379" s="106" t="s">
        <v>261</v>
      </c>
      <c r="AM379" s="106" t="s">
        <v>2897</v>
      </c>
      <c r="AN379" s="105" t="s">
        <v>66</v>
      </c>
      <c r="AO379" s="106" t="s">
        <v>2528</v>
      </c>
      <c r="AP379" s="105" t="s">
        <v>12</v>
      </c>
      <c r="AQ379" s="105"/>
      <c r="AR379" s="105"/>
      <c r="AS379" s="105"/>
      <c r="AT379" s="138"/>
      <c r="AU379" s="105"/>
      <c r="AV379" s="106" t="s">
        <v>261</v>
      </c>
      <c r="AW379" s="106"/>
      <c r="AX379" s="105"/>
      <c r="AY379" s="105"/>
      <c r="AZ379" s="105"/>
      <c r="BA379" s="105"/>
      <c r="BB379" s="105"/>
      <c r="BC379" s="105"/>
      <c r="BD379" s="138"/>
      <c r="BE379" s="105"/>
      <c r="BF379" s="106" t="s">
        <v>261</v>
      </c>
      <c r="BG379" s="106"/>
      <c r="BH379" s="105"/>
      <c r="BI379" s="105"/>
      <c r="BJ379" s="105"/>
      <c r="BK379" s="105"/>
      <c r="BL379" s="105"/>
    </row>
    <row r="380" spans="1:64" s="85" customFormat="1" ht="99.95" customHeight="1" x14ac:dyDescent="0.25">
      <c r="A380" s="105" t="s">
        <v>982</v>
      </c>
      <c r="B380" s="105" t="s">
        <v>24</v>
      </c>
      <c r="C380" s="105" t="s">
        <v>52</v>
      </c>
      <c r="D380" s="105" t="s">
        <v>71</v>
      </c>
      <c r="E380" s="105" t="s">
        <v>962</v>
      </c>
      <c r="F380" s="107">
        <v>41841</v>
      </c>
      <c r="G380" s="106" t="s">
        <v>981</v>
      </c>
      <c r="H380" s="105"/>
      <c r="I380" s="106" t="s">
        <v>983</v>
      </c>
      <c r="J380" s="106" t="s">
        <v>1369</v>
      </c>
      <c r="K380" s="106" t="s">
        <v>198</v>
      </c>
      <c r="L380" s="106" t="s">
        <v>1375</v>
      </c>
      <c r="M380" s="105">
        <v>152</v>
      </c>
      <c r="N380" s="105" t="s">
        <v>59</v>
      </c>
      <c r="O380" s="105">
        <v>7</v>
      </c>
      <c r="P380" s="106" t="s">
        <v>979</v>
      </c>
      <c r="Q380" s="105"/>
      <c r="R380" s="107">
        <v>41883</v>
      </c>
      <c r="S380" s="107">
        <v>43055</v>
      </c>
      <c r="T380" s="106" t="s">
        <v>983</v>
      </c>
      <c r="U380" s="106" t="s">
        <v>1369</v>
      </c>
      <c r="V380" s="106" t="s">
        <v>1369</v>
      </c>
      <c r="W380" s="126">
        <v>43204</v>
      </c>
      <c r="X380" s="128" t="s">
        <v>1721</v>
      </c>
      <c r="Y380" s="131" t="s">
        <v>1706</v>
      </c>
      <c r="Z380" s="138" t="s">
        <v>64</v>
      </c>
      <c r="AA380" s="107">
        <v>43214</v>
      </c>
      <c r="AB380" s="106" t="s">
        <v>261</v>
      </c>
      <c r="AC380" s="105" t="s">
        <v>1541</v>
      </c>
      <c r="AD380" s="105" t="s">
        <v>66</v>
      </c>
      <c r="AE380" s="106" t="s">
        <v>1540</v>
      </c>
      <c r="AF380" s="105" t="s">
        <v>11</v>
      </c>
      <c r="AG380" s="126">
        <v>43277</v>
      </c>
      <c r="AH380" s="139" t="s">
        <v>1721</v>
      </c>
      <c r="AI380" s="194" t="s">
        <v>2640</v>
      </c>
      <c r="AJ380" s="138" t="s">
        <v>64</v>
      </c>
      <c r="AK380" s="126">
        <v>43305</v>
      </c>
      <c r="AL380" s="106" t="s">
        <v>261</v>
      </c>
      <c r="AM380" s="106" t="s">
        <v>2897</v>
      </c>
      <c r="AN380" s="105" t="s">
        <v>66</v>
      </c>
      <c r="AO380" s="106" t="s">
        <v>2528</v>
      </c>
      <c r="AP380" s="105" t="s">
        <v>12</v>
      </c>
      <c r="AQ380" s="105"/>
      <c r="AR380" s="105"/>
      <c r="AS380" s="105"/>
      <c r="AT380" s="138"/>
      <c r="AU380" s="105"/>
      <c r="AV380" s="106" t="s">
        <v>261</v>
      </c>
      <c r="AW380" s="106"/>
      <c r="AX380" s="105"/>
      <c r="AY380" s="105"/>
      <c r="AZ380" s="105"/>
      <c r="BA380" s="105"/>
      <c r="BB380" s="105"/>
      <c r="BC380" s="105"/>
      <c r="BD380" s="138"/>
      <c r="BE380" s="105"/>
      <c r="BF380" s="106" t="s">
        <v>261</v>
      </c>
      <c r="BG380" s="106"/>
      <c r="BH380" s="105"/>
      <c r="BI380" s="105"/>
      <c r="BJ380" s="105"/>
      <c r="BK380" s="105"/>
      <c r="BL380" s="105"/>
    </row>
    <row r="381" spans="1:64" s="85" customFormat="1" ht="99.95" customHeight="1" x14ac:dyDescent="0.25">
      <c r="A381" s="105" t="s">
        <v>982</v>
      </c>
      <c r="B381" s="105" t="s">
        <v>24</v>
      </c>
      <c r="C381" s="105" t="s">
        <v>52</v>
      </c>
      <c r="D381" s="105" t="s">
        <v>71</v>
      </c>
      <c r="E381" s="105" t="s">
        <v>962</v>
      </c>
      <c r="F381" s="107">
        <v>41841</v>
      </c>
      <c r="G381" s="106" t="s">
        <v>981</v>
      </c>
      <c r="H381" s="105"/>
      <c r="I381" s="106" t="s">
        <v>983</v>
      </c>
      <c r="J381" s="106" t="s">
        <v>1369</v>
      </c>
      <c r="K381" s="106" t="s">
        <v>198</v>
      </c>
      <c r="L381" s="106" t="s">
        <v>1375</v>
      </c>
      <c r="M381" s="105">
        <v>152</v>
      </c>
      <c r="N381" s="105" t="s">
        <v>59</v>
      </c>
      <c r="O381" s="105">
        <v>8</v>
      </c>
      <c r="P381" s="106" t="s">
        <v>980</v>
      </c>
      <c r="Q381" s="105"/>
      <c r="R381" s="107">
        <v>41883</v>
      </c>
      <c r="S381" s="107">
        <v>43055</v>
      </c>
      <c r="T381" s="106" t="s">
        <v>983</v>
      </c>
      <c r="U381" s="106" t="s">
        <v>1369</v>
      </c>
      <c r="V381" s="106" t="s">
        <v>1369</v>
      </c>
      <c r="W381" s="126">
        <v>43204</v>
      </c>
      <c r="X381" s="128" t="s">
        <v>1721</v>
      </c>
      <c r="Y381" s="131" t="s">
        <v>1706</v>
      </c>
      <c r="Z381" s="138" t="s">
        <v>64</v>
      </c>
      <c r="AA381" s="107">
        <v>43214</v>
      </c>
      <c r="AB381" s="106" t="s">
        <v>261</v>
      </c>
      <c r="AC381" s="105" t="s">
        <v>1541</v>
      </c>
      <c r="AD381" s="105" t="s">
        <v>66</v>
      </c>
      <c r="AE381" s="106" t="s">
        <v>1540</v>
      </c>
      <c r="AF381" s="105" t="s">
        <v>11</v>
      </c>
      <c r="AG381" s="126">
        <v>43277</v>
      </c>
      <c r="AH381" s="139" t="s">
        <v>1721</v>
      </c>
      <c r="AI381" s="194" t="s">
        <v>2640</v>
      </c>
      <c r="AJ381" s="138" t="s">
        <v>64</v>
      </c>
      <c r="AK381" s="126">
        <v>43305</v>
      </c>
      <c r="AL381" s="106" t="s">
        <v>261</v>
      </c>
      <c r="AM381" s="106" t="s">
        <v>2897</v>
      </c>
      <c r="AN381" s="105" t="s">
        <v>66</v>
      </c>
      <c r="AO381" s="106" t="s">
        <v>2528</v>
      </c>
      <c r="AP381" s="105" t="s">
        <v>12</v>
      </c>
      <c r="AQ381" s="105"/>
      <c r="AR381" s="105"/>
      <c r="AS381" s="105"/>
      <c r="AT381" s="138"/>
      <c r="AU381" s="105"/>
      <c r="AV381" s="106" t="s">
        <v>261</v>
      </c>
      <c r="AW381" s="106"/>
      <c r="AX381" s="105"/>
      <c r="AY381" s="105"/>
      <c r="AZ381" s="105"/>
      <c r="BA381" s="105"/>
      <c r="BB381" s="105"/>
      <c r="BC381" s="105"/>
      <c r="BD381" s="138"/>
      <c r="BE381" s="105"/>
      <c r="BF381" s="106" t="s">
        <v>261</v>
      </c>
      <c r="BG381" s="106"/>
      <c r="BH381" s="105"/>
      <c r="BI381" s="105"/>
      <c r="BJ381" s="105"/>
      <c r="BK381" s="105"/>
      <c r="BL381" s="105"/>
    </row>
    <row r="382" spans="1:64" s="85" customFormat="1" ht="99.95" customHeight="1" x14ac:dyDescent="0.25">
      <c r="A382" s="106" t="s">
        <v>984</v>
      </c>
      <c r="B382" s="106" t="s">
        <v>24</v>
      </c>
      <c r="C382" s="105" t="s">
        <v>52</v>
      </c>
      <c r="D382" s="106" t="s">
        <v>71</v>
      </c>
      <c r="E382" s="105" t="s">
        <v>962</v>
      </c>
      <c r="F382" s="107">
        <v>41841</v>
      </c>
      <c r="G382" s="106" t="s">
        <v>985</v>
      </c>
      <c r="H382" s="106"/>
      <c r="I382" s="106" t="s">
        <v>969</v>
      </c>
      <c r="J382" s="106" t="s">
        <v>1374</v>
      </c>
      <c r="K382" s="106" t="s">
        <v>198</v>
      </c>
      <c r="L382" s="106" t="s">
        <v>986</v>
      </c>
      <c r="M382" s="106">
        <v>153</v>
      </c>
      <c r="N382" s="106" t="s">
        <v>59</v>
      </c>
      <c r="O382" s="106">
        <v>1</v>
      </c>
      <c r="P382" s="106" t="s">
        <v>987</v>
      </c>
      <c r="Q382" s="106"/>
      <c r="R382" s="107">
        <v>41883</v>
      </c>
      <c r="S382" s="107">
        <v>43055</v>
      </c>
      <c r="T382" s="106" t="s">
        <v>969</v>
      </c>
      <c r="U382" s="106" t="s">
        <v>1374</v>
      </c>
      <c r="V382" s="106" t="s">
        <v>1374</v>
      </c>
      <c r="W382" s="126">
        <v>43204</v>
      </c>
      <c r="X382" s="128" t="s">
        <v>1721</v>
      </c>
      <c r="Y382" s="131" t="s">
        <v>1707</v>
      </c>
      <c r="Z382" s="138" t="s">
        <v>64</v>
      </c>
      <c r="AA382" s="107">
        <v>43214</v>
      </c>
      <c r="AB382" s="106" t="s">
        <v>261</v>
      </c>
      <c r="AC382" s="105" t="s">
        <v>1541</v>
      </c>
      <c r="AD382" s="105" t="s">
        <v>66</v>
      </c>
      <c r="AE382" s="106" t="s">
        <v>1542</v>
      </c>
      <c r="AF382" s="105" t="s">
        <v>11</v>
      </c>
      <c r="AG382" s="126">
        <v>43266</v>
      </c>
      <c r="AH382" s="139" t="s">
        <v>1721</v>
      </c>
      <c r="AI382" s="194" t="s">
        <v>2641</v>
      </c>
      <c r="AJ382" s="138" t="s">
        <v>64</v>
      </c>
      <c r="AK382" s="126">
        <v>43305</v>
      </c>
      <c r="AL382" s="106" t="s">
        <v>261</v>
      </c>
      <c r="AM382" s="106" t="s">
        <v>1541</v>
      </c>
      <c r="AN382" s="105" t="s">
        <v>66</v>
      </c>
      <c r="AO382" s="106" t="s">
        <v>2529</v>
      </c>
      <c r="AP382" s="105" t="s">
        <v>1608</v>
      </c>
      <c r="AQ382" s="106"/>
      <c r="AR382" s="106"/>
      <c r="AS382" s="106"/>
      <c r="AT382" s="138"/>
      <c r="AU382" s="106"/>
      <c r="AV382" s="106" t="s">
        <v>261</v>
      </c>
      <c r="AW382" s="106"/>
      <c r="AX382" s="105"/>
      <c r="AY382" s="106"/>
      <c r="AZ382" s="105"/>
      <c r="BA382" s="106"/>
      <c r="BB382" s="106"/>
      <c r="BC382" s="106"/>
      <c r="BD382" s="138"/>
      <c r="BE382" s="106"/>
      <c r="BF382" s="106" t="s">
        <v>261</v>
      </c>
      <c r="BG382" s="106"/>
      <c r="BH382" s="105"/>
      <c r="BI382" s="106"/>
      <c r="BJ382" s="105"/>
      <c r="BK382" s="106"/>
      <c r="BL382" s="106"/>
    </row>
    <row r="383" spans="1:64" s="85" customFormat="1" ht="99.95" customHeight="1" x14ac:dyDescent="0.25">
      <c r="A383" s="106" t="s">
        <v>984</v>
      </c>
      <c r="B383" s="106" t="s">
        <v>24</v>
      </c>
      <c r="C383" s="105" t="s">
        <v>52</v>
      </c>
      <c r="D383" s="106" t="s">
        <v>71</v>
      </c>
      <c r="E383" s="105" t="s">
        <v>962</v>
      </c>
      <c r="F383" s="107">
        <v>41841</v>
      </c>
      <c r="G383" s="106" t="s">
        <v>985</v>
      </c>
      <c r="H383" s="106"/>
      <c r="I383" s="106" t="s">
        <v>969</v>
      </c>
      <c r="J383" s="106" t="s">
        <v>1374</v>
      </c>
      <c r="K383" s="106" t="s">
        <v>198</v>
      </c>
      <c r="L383" s="106" t="s">
        <v>986</v>
      </c>
      <c r="M383" s="105">
        <v>153</v>
      </c>
      <c r="N383" s="105" t="s">
        <v>59</v>
      </c>
      <c r="O383" s="105">
        <v>2</v>
      </c>
      <c r="P383" s="106" t="s">
        <v>988</v>
      </c>
      <c r="Q383" s="106"/>
      <c r="R383" s="107">
        <v>41883</v>
      </c>
      <c r="S383" s="107">
        <v>43055</v>
      </c>
      <c r="T383" s="106" t="s">
        <v>969</v>
      </c>
      <c r="U383" s="106" t="s">
        <v>1374</v>
      </c>
      <c r="V383" s="106" t="s">
        <v>1374</v>
      </c>
      <c r="W383" s="126">
        <v>43204</v>
      </c>
      <c r="X383" s="128" t="s">
        <v>1721</v>
      </c>
      <c r="Y383" s="131" t="s">
        <v>1707</v>
      </c>
      <c r="Z383" s="138" t="s">
        <v>64</v>
      </c>
      <c r="AA383" s="107">
        <v>43214</v>
      </c>
      <c r="AB383" s="106" t="s">
        <v>261</v>
      </c>
      <c r="AC383" s="105" t="s">
        <v>1541</v>
      </c>
      <c r="AD383" s="105" t="s">
        <v>66</v>
      </c>
      <c r="AE383" s="106" t="s">
        <v>1542</v>
      </c>
      <c r="AF383" s="105" t="s">
        <v>11</v>
      </c>
      <c r="AG383" s="126">
        <v>43266</v>
      </c>
      <c r="AH383" s="139" t="s">
        <v>1721</v>
      </c>
      <c r="AI383" s="194" t="s">
        <v>2641</v>
      </c>
      <c r="AJ383" s="138" t="s">
        <v>64</v>
      </c>
      <c r="AK383" s="126">
        <v>43305</v>
      </c>
      <c r="AL383" s="106" t="s">
        <v>261</v>
      </c>
      <c r="AM383" s="106" t="s">
        <v>1541</v>
      </c>
      <c r="AN383" s="105" t="s">
        <v>66</v>
      </c>
      <c r="AO383" s="106" t="s">
        <v>2529</v>
      </c>
      <c r="AP383" s="105" t="s">
        <v>1608</v>
      </c>
      <c r="AQ383" s="106"/>
      <c r="AR383" s="106"/>
      <c r="AS383" s="106"/>
      <c r="AT383" s="138"/>
      <c r="AU383" s="106"/>
      <c r="AV383" s="106" t="s">
        <v>261</v>
      </c>
      <c r="AW383" s="106"/>
      <c r="AX383" s="105"/>
      <c r="AY383" s="106"/>
      <c r="AZ383" s="105"/>
      <c r="BA383" s="106"/>
      <c r="BB383" s="106"/>
      <c r="BC383" s="106"/>
      <c r="BD383" s="138"/>
      <c r="BE383" s="106"/>
      <c r="BF383" s="106" t="s">
        <v>261</v>
      </c>
      <c r="BG383" s="106"/>
      <c r="BH383" s="105"/>
      <c r="BI383" s="106"/>
      <c r="BJ383" s="105"/>
      <c r="BK383" s="106"/>
      <c r="BL383" s="106"/>
    </row>
    <row r="384" spans="1:64" s="85" customFormat="1" ht="99.95" customHeight="1" x14ac:dyDescent="0.25">
      <c r="A384" s="106" t="s">
        <v>984</v>
      </c>
      <c r="B384" s="106" t="s">
        <v>24</v>
      </c>
      <c r="C384" s="105" t="s">
        <v>52</v>
      </c>
      <c r="D384" s="106" t="s">
        <v>71</v>
      </c>
      <c r="E384" s="105" t="s">
        <v>962</v>
      </c>
      <c r="F384" s="107">
        <v>41841</v>
      </c>
      <c r="G384" s="106" t="s">
        <v>985</v>
      </c>
      <c r="H384" s="106"/>
      <c r="I384" s="106" t="s">
        <v>969</v>
      </c>
      <c r="J384" s="106" t="s">
        <v>1374</v>
      </c>
      <c r="K384" s="106" t="s">
        <v>198</v>
      </c>
      <c r="L384" s="106" t="s">
        <v>986</v>
      </c>
      <c r="M384" s="105">
        <v>153</v>
      </c>
      <c r="N384" s="105" t="s">
        <v>59</v>
      </c>
      <c r="O384" s="105">
        <v>3</v>
      </c>
      <c r="P384" s="106" t="s">
        <v>989</v>
      </c>
      <c r="Q384" s="106"/>
      <c r="R384" s="107">
        <v>41883</v>
      </c>
      <c r="S384" s="107">
        <v>43055</v>
      </c>
      <c r="T384" s="106" t="s">
        <v>969</v>
      </c>
      <c r="U384" s="106" t="s">
        <v>1374</v>
      </c>
      <c r="V384" s="106" t="s">
        <v>1374</v>
      </c>
      <c r="W384" s="126">
        <v>43204</v>
      </c>
      <c r="X384" s="128" t="s">
        <v>1721</v>
      </c>
      <c r="Y384" s="131" t="s">
        <v>1707</v>
      </c>
      <c r="Z384" s="138" t="s">
        <v>64</v>
      </c>
      <c r="AA384" s="107">
        <v>43214</v>
      </c>
      <c r="AB384" s="106" t="s">
        <v>261</v>
      </c>
      <c r="AC384" s="105" t="s">
        <v>1541</v>
      </c>
      <c r="AD384" s="105" t="s">
        <v>66</v>
      </c>
      <c r="AE384" s="106" t="s">
        <v>1542</v>
      </c>
      <c r="AF384" s="105" t="s">
        <v>11</v>
      </c>
      <c r="AG384" s="126">
        <v>43266</v>
      </c>
      <c r="AH384" s="139" t="s">
        <v>1721</v>
      </c>
      <c r="AI384" s="194" t="s">
        <v>2641</v>
      </c>
      <c r="AJ384" s="138" t="s">
        <v>64</v>
      </c>
      <c r="AK384" s="126">
        <v>43305</v>
      </c>
      <c r="AL384" s="106" t="s">
        <v>261</v>
      </c>
      <c r="AM384" s="106" t="s">
        <v>1541</v>
      </c>
      <c r="AN384" s="105" t="s">
        <v>66</v>
      </c>
      <c r="AO384" s="106" t="s">
        <v>2529</v>
      </c>
      <c r="AP384" s="105" t="s">
        <v>1608</v>
      </c>
      <c r="AQ384" s="106"/>
      <c r="AR384" s="106"/>
      <c r="AS384" s="106"/>
      <c r="AT384" s="138"/>
      <c r="AU384" s="106"/>
      <c r="AV384" s="106" t="s">
        <v>261</v>
      </c>
      <c r="AW384" s="106"/>
      <c r="AX384" s="105"/>
      <c r="AY384" s="106"/>
      <c r="AZ384" s="105"/>
      <c r="BA384" s="106"/>
      <c r="BB384" s="106"/>
      <c r="BC384" s="106"/>
      <c r="BD384" s="138"/>
      <c r="BE384" s="106"/>
      <c r="BF384" s="106" t="s">
        <v>261</v>
      </c>
      <c r="BG384" s="106"/>
      <c r="BH384" s="105"/>
      <c r="BI384" s="106"/>
      <c r="BJ384" s="105"/>
      <c r="BK384" s="106"/>
      <c r="BL384" s="106"/>
    </row>
    <row r="385" spans="1:64" s="85" customFormat="1" ht="99.95" customHeight="1" x14ac:dyDescent="0.25">
      <c r="A385" s="106" t="s">
        <v>984</v>
      </c>
      <c r="B385" s="106" t="s">
        <v>24</v>
      </c>
      <c r="C385" s="105" t="s">
        <v>52</v>
      </c>
      <c r="D385" s="106" t="s">
        <v>71</v>
      </c>
      <c r="E385" s="105" t="s">
        <v>962</v>
      </c>
      <c r="F385" s="107">
        <v>41841</v>
      </c>
      <c r="G385" s="106" t="s">
        <v>985</v>
      </c>
      <c r="H385" s="106"/>
      <c r="I385" s="106" t="s">
        <v>969</v>
      </c>
      <c r="J385" s="106" t="s">
        <v>1374</v>
      </c>
      <c r="K385" s="106" t="s">
        <v>198</v>
      </c>
      <c r="L385" s="106" t="s">
        <v>986</v>
      </c>
      <c r="M385" s="105">
        <v>153</v>
      </c>
      <c r="N385" s="105" t="s">
        <v>59</v>
      </c>
      <c r="O385" s="105">
        <v>4</v>
      </c>
      <c r="P385" s="106" t="s">
        <v>990</v>
      </c>
      <c r="Q385" s="106"/>
      <c r="R385" s="107">
        <v>41883</v>
      </c>
      <c r="S385" s="107">
        <v>43055</v>
      </c>
      <c r="T385" s="106" t="s">
        <v>969</v>
      </c>
      <c r="U385" s="106" t="s">
        <v>1374</v>
      </c>
      <c r="V385" s="106" t="s">
        <v>1374</v>
      </c>
      <c r="W385" s="126">
        <v>43204</v>
      </c>
      <c r="X385" s="128" t="s">
        <v>1721</v>
      </c>
      <c r="Y385" s="131" t="s">
        <v>1707</v>
      </c>
      <c r="Z385" s="138" t="s">
        <v>64</v>
      </c>
      <c r="AA385" s="107">
        <v>43214</v>
      </c>
      <c r="AB385" s="106" t="s">
        <v>261</v>
      </c>
      <c r="AC385" s="105" t="s">
        <v>1541</v>
      </c>
      <c r="AD385" s="105" t="s">
        <v>66</v>
      </c>
      <c r="AE385" s="106" t="s">
        <v>1542</v>
      </c>
      <c r="AF385" s="105" t="s">
        <v>11</v>
      </c>
      <c r="AG385" s="126">
        <v>43266</v>
      </c>
      <c r="AH385" s="139" t="s">
        <v>1721</v>
      </c>
      <c r="AI385" s="194" t="s">
        <v>2641</v>
      </c>
      <c r="AJ385" s="138" t="s">
        <v>64</v>
      </c>
      <c r="AK385" s="126">
        <v>43305</v>
      </c>
      <c r="AL385" s="106" t="s">
        <v>261</v>
      </c>
      <c r="AM385" s="106" t="s">
        <v>1541</v>
      </c>
      <c r="AN385" s="105" t="s">
        <v>66</v>
      </c>
      <c r="AO385" s="106" t="s">
        <v>2529</v>
      </c>
      <c r="AP385" s="105" t="s">
        <v>1608</v>
      </c>
      <c r="AQ385" s="106"/>
      <c r="AR385" s="106"/>
      <c r="AS385" s="106"/>
      <c r="AT385" s="138"/>
      <c r="AU385" s="106"/>
      <c r="AV385" s="106" t="s">
        <v>261</v>
      </c>
      <c r="AW385" s="106"/>
      <c r="AX385" s="105"/>
      <c r="AY385" s="106"/>
      <c r="AZ385" s="105"/>
      <c r="BA385" s="106"/>
      <c r="BB385" s="106"/>
      <c r="BC385" s="106"/>
      <c r="BD385" s="138"/>
      <c r="BE385" s="106"/>
      <c r="BF385" s="106" t="s">
        <v>261</v>
      </c>
      <c r="BG385" s="106"/>
      <c r="BH385" s="105"/>
      <c r="BI385" s="106"/>
      <c r="BJ385" s="105"/>
      <c r="BK385" s="106"/>
      <c r="BL385" s="106"/>
    </row>
    <row r="386" spans="1:64" s="85" customFormat="1" ht="99.95" customHeight="1" x14ac:dyDescent="0.25">
      <c r="A386" s="106" t="s">
        <v>984</v>
      </c>
      <c r="B386" s="106" t="s">
        <v>24</v>
      </c>
      <c r="C386" s="105" t="s">
        <v>52</v>
      </c>
      <c r="D386" s="106" t="s">
        <v>71</v>
      </c>
      <c r="E386" s="105" t="s">
        <v>962</v>
      </c>
      <c r="F386" s="107">
        <v>41841</v>
      </c>
      <c r="G386" s="106" t="s">
        <v>985</v>
      </c>
      <c r="H386" s="106"/>
      <c r="I386" s="106" t="s">
        <v>969</v>
      </c>
      <c r="J386" s="106" t="s">
        <v>1374</v>
      </c>
      <c r="K386" s="106" t="s">
        <v>198</v>
      </c>
      <c r="L386" s="106" t="s">
        <v>986</v>
      </c>
      <c r="M386" s="105">
        <v>153</v>
      </c>
      <c r="N386" s="105" t="s">
        <v>59</v>
      </c>
      <c r="O386" s="105">
        <v>5</v>
      </c>
      <c r="P386" s="106" t="s">
        <v>991</v>
      </c>
      <c r="Q386" s="106"/>
      <c r="R386" s="107">
        <v>41883</v>
      </c>
      <c r="S386" s="107">
        <v>43055</v>
      </c>
      <c r="T386" s="106" t="s">
        <v>969</v>
      </c>
      <c r="U386" s="106" t="s">
        <v>1374</v>
      </c>
      <c r="V386" s="106" t="s">
        <v>1374</v>
      </c>
      <c r="W386" s="126">
        <v>43204</v>
      </c>
      <c r="X386" s="128" t="s">
        <v>1721</v>
      </c>
      <c r="Y386" s="131" t="s">
        <v>1707</v>
      </c>
      <c r="Z386" s="138" t="s">
        <v>64</v>
      </c>
      <c r="AA386" s="107">
        <v>43214</v>
      </c>
      <c r="AB386" s="106" t="s">
        <v>261</v>
      </c>
      <c r="AC386" s="105" t="s">
        <v>1541</v>
      </c>
      <c r="AD386" s="105" t="s">
        <v>66</v>
      </c>
      <c r="AE386" s="106" t="s">
        <v>1542</v>
      </c>
      <c r="AF386" s="105" t="s">
        <v>11</v>
      </c>
      <c r="AG386" s="126">
        <v>43266</v>
      </c>
      <c r="AH386" s="139" t="s">
        <v>1721</v>
      </c>
      <c r="AI386" s="194" t="s">
        <v>2641</v>
      </c>
      <c r="AJ386" s="138" t="s">
        <v>64</v>
      </c>
      <c r="AK386" s="126">
        <v>43305</v>
      </c>
      <c r="AL386" s="106" t="s">
        <v>261</v>
      </c>
      <c r="AM386" s="106" t="s">
        <v>1541</v>
      </c>
      <c r="AN386" s="105" t="s">
        <v>66</v>
      </c>
      <c r="AO386" s="106" t="s">
        <v>2529</v>
      </c>
      <c r="AP386" s="105" t="s">
        <v>1608</v>
      </c>
      <c r="AQ386" s="106"/>
      <c r="AR386" s="106"/>
      <c r="AS386" s="106"/>
      <c r="AT386" s="138"/>
      <c r="AU386" s="106"/>
      <c r="AV386" s="106" t="s">
        <v>261</v>
      </c>
      <c r="AW386" s="106"/>
      <c r="AX386" s="105"/>
      <c r="AY386" s="106"/>
      <c r="AZ386" s="105"/>
      <c r="BA386" s="106"/>
      <c r="BB386" s="106"/>
      <c r="BC386" s="106"/>
      <c r="BD386" s="138"/>
      <c r="BE386" s="106"/>
      <c r="BF386" s="106" t="s">
        <v>261</v>
      </c>
      <c r="BG386" s="106"/>
      <c r="BH386" s="105"/>
      <c r="BI386" s="106"/>
      <c r="BJ386" s="105"/>
      <c r="BK386" s="106"/>
      <c r="BL386" s="106"/>
    </row>
    <row r="387" spans="1:64" s="85" customFormat="1" ht="99.95" customHeight="1" x14ac:dyDescent="0.25">
      <c r="A387" s="106" t="s">
        <v>992</v>
      </c>
      <c r="B387" s="106" t="s">
        <v>24</v>
      </c>
      <c r="C387" s="105" t="s">
        <v>52</v>
      </c>
      <c r="D387" s="106" t="s">
        <v>71</v>
      </c>
      <c r="E387" s="105" t="s">
        <v>962</v>
      </c>
      <c r="F387" s="107">
        <v>41841</v>
      </c>
      <c r="G387" s="106" t="s">
        <v>993</v>
      </c>
      <c r="H387" s="106"/>
      <c r="I387" s="106" t="s">
        <v>994</v>
      </c>
      <c r="J387" s="106" t="s">
        <v>1376</v>
      </c>
      <c r="K387" s="106" t="s">
        <v>198</v>
      </c>
      <c r="L387" s="106" t="s">
        <v>995</v>
      </c>
      <c r="M387" s="105">
        <v>154</v>
      </c>
      <c r="N387" s="106" t="s">
        <v>59</v>
      </c>
      <c r="O387" s="105">
        <v>1</v>
      </c>
      <c r="P387" s="106" t="s">
        <v>996</v>
      </c>
      <c r="Q387" s="119"/>
      <c r="R387" s="107">
        <v>41912</v>
      </c>
      <c r="S387" s="107">
        <v>43008</v>
      </c>
      <c r="T387" s="106" t="s">
        <v>994</v>
      </c>
      <c r="U387" s="106" t="s">
        <v>1376</v>
      </c>
      <c r="V387" s="106" t="s">
        <v>1376</v>
      </c>
      <c r="W387" s="126">
        <v>43204</v>
      </c>
      <c r="X387" s="128" t="s">
        <v>1721</v>
      </c>
      <c r="Y387" s="131" t="s">
        <v>1708</v>
      </c>
      <c r="Z387" s="138" t="s">
        <v>64</v>
      </c>
      <c r="AA387" s="107">
        <v>43214</v>
      </c>
      <c r="AB387" s="106" t="s">
        <v>261</v>
      </c>
      <c r="AC387" s="105" t="s">
        <v>1541</v>
      </c>
      <c r="AD387" s="105" t="s">
        <v>66</v>
      </c>
      <c r="AE387" s="106" t="s">
        <v>1543</v>
      </c>
      <c r="AF387" s="105" t="s">
        <v>11</v>
      </c>
      <c r="AG387" s="126">
        <v>43277</v>
      </c>
      <c r="AH387" s="139" t="s">
        <v>1721</v>
      </c>
      <c r="AI387" s="194" t="s">
        <v>2642</v>
      </c>
      <c r="AJ387" s="138" t="s">
        <v>64</v>
      </c>
      <c r="AK387" s="126">
        <v>43305</v>
      </c>
      <c r="AL387" s="106" t="s">
        <v>261</v>
      </c>
      <c r="AM387" s="105" t="s">
        <v>2527</v>
      </c>
      <c r="AN387" s="105" t="s">
        <v>66</v>
      </c>
      <c r="AO387" s="106" t="s">
        <v>2841</v>
      </c>
      <c r="AP387" s="105" t="s">
        <v>11</v>
      </c>
      <c r="AQ387" s="106"/>
      <c r="AR387" s="106"/>
      <c r="AS387" s="106"/>
      <c r="AT387" s="138"/>
      <c r="AU387" s="106"/>
      <c r="AV387" s="106" t="s">
        <v>261</v>
      </c>
      <c r="AW387" s="106"/>
      <c r="AX387" s="105"/>
      <c r="AY387" s="106"/>
      <c r="AZ387" s="105"/>
      <c r="BA387" s="106"/>
      <c r="BB387" s="106"/>
      <c r="BC387" s="106"/>
      <c r="BD387" s="138"/>
      <c r="BE387" s="106"/>
      <c r="BF387" s="106" t="s">
        <v>261</v>
      </c>
      <c r="BG387" s="106"/>
      <c r="BH387" s="105"/>
      <c r="BI387" s="106"/>
      <c r="BJ387" s="105"/>
      <c r="BK387" s="106"/>
      <c r="BL387" s="106"/>
    </row>
    <row r="388" spans="1:64" s="85" customFormat="1" ht="99.95" customHeight="1" x14ac:dyDescent="0.25">
      <c r="A388" s="106" t="s">
        <v>992</v>
      </c>
      <c r="B388" s="106" t="s">
        <v>24</v>
      </c>
      <c r="C388" s="105" t="s">
        <v>52</v>
      </c>
      <c r="D388" s="106" t="s">
        <v>71</v>
      </c>
      <c r="E388" s="105" t="s">
        <v>962</v>
      </c>
      <c r="F388" s="107">
        <v>41841</v>
      </c>
      <c r="G388" s="106" t="s">
        <v>993</v>
      </c>
      <c r="H388" s="106"/>
      <c r="I388" s="106" t="s">
        <v>994</v>
      </c>
      <c r="J388" s="106" t="s">
        <v>1376</v>
      </c>
      <c r="K388" s="106" t="s">
        <v>198</v>
      </c>
      <c r="L388" s="106" t="s">
        <v>995</v>
      </c>
      <c r="M388" s="105">
        <v>154</v>
      </c>
      <c r="N388" s="106" t="s">
        <v>59</v>
      </c>
      <c r="O388" s="105">
        <v>2</v>
      </c>
      <c r="P388" s="106" t="s">
        <v>997</v>
      </c>
      <c r="Q388" s="119"/>
      <c r="R388" s="107">
        <v>41912</v>
      </c>
      <c r="S388" s="107">
        <v>43008</v>
      </c>
      <c r="T388" s="106" t="s">
        <v>994</v>
      </c>
      <c r="U388" s="106" t="s">
        <v>1376</v>
      </c>
      <c r="V388" s="106" t="s">
        <v>1376</v>
      </c>
      <c r="W388" s="126">
        <v>43204</v>
      </c>
      <c r="X388" s="128" t="s">
        <v>1721</v>
      </c>
      <c r="Y388" s="131" t="s">
        <v>1708</v>
      </c>
      <c r="Z388" s="138" t="s">
        <v>64</v>
      </c>
      <c r="AA388" s="107">
        <v>43214</v>
      </c>
      <c r="AB388" s="106" t="s">
        <v>261</v>
      </c>
      <c r="AC388" s="105" t="s">
        <v>1541</v>
      </c>
      <c r="AD388" s="105" t="s">
        <v>66</v>
      </c>
      <c r="AE388" s="106" t="s">
        <v>1543</v>
      </c>
      <c r="AF388" s="105" t="s">
        <v>11</v>
      </c>
      <c r="AG388" s="126">
        <v>43277</v>
      </c>
      <c r="AH388" s="139" t="s">
        <v>1721</v>
      </c>
      <c r="AI388" s="194" t="s">
        <v>2642</v>
      </c>
      <c r="AJ388" s="138" t="s">
        <v>64</v>
      </c>
      <c r="AK388" s="126">
        <v>43305</v>
      </c>
      <c r="AL388" s="106" t="s">
        <v>261</v>
      </c>
      <c r="AM388" s="105" t="s">
        <v>2527</v>
      </c>
      <c r="AN388" s="105" t="s">
        <v>66</v>
      </c>
      <c r="AO388" s="106" t="s">
        <v>2841</v>
      </c>
      <c r="AP388" s="105" t="s">
        <v>11</v>
      </c>
      <c r="AQ388" s="106"/>
      <c r="AR388" s="106"/>
      <c r="AS388" s="106"/>
      <c r="AT388" s="138"/>
      <c r="AU388" s="106"/>
      <c r="AV388" s="106" t="s">
        <v>261</v>
      </c>
      <c r="AW388" s="106"/>
      <c r="AX388" s="105"/>
      <c r="AY388" s="106"/>
      <c r="AZ388" s="105"/>
      <c r="BA388" s="106"/>
      <c r="BB388" s="106"/>
      <c r="BC388" s="106"/>
      <c r="BD388" s="138"/>
      <c r="BE388" s="106"/>
      <c r="BF388" s="106" t="s">
        <v>261</v>
      </c>
      <c r="BG388" s="106"/>
      <c r="BH388" s="105"/>
      <c r="BI388" s="106"/>
      <c r="BJ388" s="105"/>
      <c r="BK388" s="106"/>
      <c r="BL388" s="106"/>
    </row>
    <row r="389" spans="1:64" s="85" customFormat="1" ht="99.95" customHeight="1" x14ac:dyDescent="0.25">
      <c r="A389" s="106" t="s">
        <v>992</v>
      </c>
      <c r="B389" s="106" t="s">
        <v>24</v>
      </c>
      <c r="C389" s="105" t="s">
        <v>52</v>
      </c>
      <c r="D389" s="106" t="s">
        <v>71</v>
      </c>
      <c r="E389" s="105" t="s">
        <v>962</v>
      </c>
      <c r="F389" s="107">
        <v>41841</v>
      </c>
      <c r="G389" s="106" t="s">
        <v>993</v>
      </c>
      <c r="H389" s="106"/>
      <c r="I389" s="106" t="s">
        <v>994</v>
      </c>
      <c r="J389" s="106" t="s">
        <v>1376</v>
      </c>
      <c r="K389" s="106" t="s">
        <v>198</v>
      </c>
      <c r="L389" s="106" t="s">
        <v>995</v>
      </c>
      <c r="M389" s="105">
        <v>154</v>
      </c>
      <c r="N389" s="106" t="s">
        <v>59</v>
      </c>
      <c r="O389" s="105">
        <v>3</v>
      </c>
      <c r="P389" s="106" t="s">
        <v>998</v>
      </c>
      <c r="Q389" s="119"/>
      <c r="R389" s="107">
        <v>41912</v>
      </c>
      <c r="S389" s="107">
        <v>43008</v>
      </c>
      <c r="T389" s="106" t="s">
        <v>994</v>
      </c>
      <c r="U389" s="106" t="s">
        <v>1376</v>
      </c>
      <c r="V389" s="106" t="s">
        <v>1376</v>
      </c>
      <c r="W389" s="126">
        <v>43204</v>
      </c>
      <c r="X389" s="128" t="s">
        <v>1721</v>
      </c>
      <c r="Y389" s="131" t="s">
        <v>1708</v>
      </c>
      <c r="Z389" s="138" t="s">
        <v>64</v>
      </c>
      <c r="AA389" s="107">
        <v>43214</v>
      </c>
      <c r="AB389" s="106" t="s">
        <v>261</v>
      </c>
      <c r="AC389" s="105" t="s">
        <v>1541</v>
      </c>
      <c r="AD389" s="105" t="s">
        <v>66</v>
      </c>
      <c r="AE389" s="106" t="s">
        <v>1543</v>
      </c>
      <c r="AF389" s="105" t="s">
        <v>11</v>
      </c>
      <c r="AG389" s="126">
        <v>43277</v>
      </c>
      <c r="AH389" s="139" t="s">
        <v>1721</v>
      </c>
      <c r="AI389" s="194" t="s">
        <v>2642</v>
      </c>
      <c r="AJ389" s="138" t="s">
        <v>64</v>
      </c>
      <c r="AK389" s="126">
        <v>43305</v>
      </c>
      <c r="AL389" s="106" t="s">
        <v>261</v>
      </c>
      <c r="AM389" s="105" t="s">
        <v>2527</v>
      </c>
      <c r="AN389" s="105" t="s">
        <v>66</v>
      </c>
      <c r="AO389" s="106" t="s">
        <v>2841</v>
      </c>
      <c r="AP389" s="105" t="s">
        <v>11</v>
      </c>
      <c r="AQ389" s="106"/>
      <c r="AR389" s="106"/>
      <c r="AS389" s="106"/>
      <c r="AT389" s="138"/>
      <c r="AU389" s="106"/>
      <c r="AV389" s="106" t="s">
        <v>261</v>
      </c>
      <c r="AW389" s="106"/>
      <c r="AX389" s="105"/>
      <c r="AY389" s="106"/>
      <c r="AZ389" s="105"/>
      <c r="BA389" s="106"/>
      <c r="BB389" s="106"/>
      <c r="BC389" s="106"/>
      <c r="BD389" s="138"/>
      <c r="BE389" s="106"/>
      <c r="BF389" s="106" t="s">
        <v>261</v>
      </c>
      <c r="BG389" s="106"/>
      <c r="BH389" s="105"/>
      <c r="BI389" s="106"/>
      <c r="BJ389" s="105"/>
      <c r="BK389" s="106"/>
      <c r="BL389" s="106"/>
    </row>
    <row r="390" spans="1:64" s="85" customFormat="1" ht="99.95" customHeight="1" x14ac:dyDescent="0.25">
      <c r="A390" s="106" t="s">
        <v>999</v>
      </c>
      <c r="B390" s="106" t="s">
        <v>24</v>
      </c>
      <c r="C390" s="105" t="s">
        <v>52</v>
      </c>
      <c r="D390" s="106" t="s">
        <v>71</v>
      </c>
      <c r="E390" s="105" t="s">
        <v>962</v>
      </c>
      <c r="F390" s="107">
        <v>41841</v>
      </c>
      <c r="G390" s="106" t="s">
        <v>1000</v>
      </c>
      <c r="H390" s="106"/>
      <c r="I390" s="106" t="s">
        <v>1002</v>
      </c>
      <c r="J390" s="106" t="s">
        <v>934</v>
      </c>
      <c r="K390" s="106" t="s">
        <v>198</v>
      </c>
      <c r="L390" s="106" t="s">
        <v>1001</v>
      </c>
      <c r="M390" s="105">
        <v>155</v>
      </c>
      <c r="N390" s="106" t="s">
        <v>59</v>
      </c>
      <c r="O390" s="105">
        <v>1</v>
      </c>
      <c r="P390" s="106" t="s">
        <v>1003</v>
      </c>
      <c r="Q390" s="119"/>
      <c r="R390" s="107">
        <v>41912</v>
      </c>
      <c r="S390" s="107">
        <v>43008</v>
      </c>
      <c r="T390" s="106" t="s">
        <v>1002</v>
      </c>
      <c r="U390" s="106" t="s">
        <v>934</v>
      </c>
      <c r="V390" s="106" t="s">
        <v>934</v>
      </c>
      <c r="W390" s="126">
        <v>43204</v>
      </c>
      <c r="X390" s="128" t="s">
        <v>1721</v>
      </c>
      <c r="Y390" s="131" t="s">
        <v>1709</v>
      </c>
      <c r="Z390" s="138" t="s">
        <v>64</v>
      </c>
      <c r="AA390" s="107">
        <v>43214</v>
      </c>
      <c r="AB390" s="106" t="s">
        <v>261</v>
      </c>
      <c r="AC390" s="106" t="s">
        <v>1621</v>
      </c>
      <c r="AD390" s="105" t="s">
        <v>63</v>
      </c>
      <c r="AE390" s="106" t="s">
        <v>1544</v>
      </c>
      <c r="AF390" s="105" t="s">
        <v>1608</v>
      </c>
      <c r="AG390" s="126">
        <v>43266</v>
      </c>
      <c r="AH390" s="139" t="s">
        <v>1721</v>
      </c>
      <c r="AI390" s="194" t="s">
        <v>2643</v>
      </c>
      <c r="AJ390" s="138" t="s">
        <v>63</v>
      </c>
      <c r="AK390" s="126">
        <v>43305</v>
      </c>
      <c r="AL390" s="106" t="s">
        <v>261</v>
      </c>
      <c r="AM390" s="106" t="s">
        <v>1541</v>
      </c>
      <c r="AN390" s="105" t="s">
        <v>63</v>
      </c>
      <c r="AO390" s="106" t="s">
        <v>2842</v>
      </c>
      <c r="AP390" s="105" t="s">
        <v>1608</v>
      </c>
      <c r="AQ390" s="106"/>
      <c r="AR390" s="106"/>
      <c r="AS390" s="106"/>
      <c r="AT390" s="138"/>
      <c r="AU390" s="106"/>
      <c r="AV390" s="106" t="s">
        <v>261</v>
      </c>
      <c r="AW390" s="106"/>
      <c r="AX390" s="105"/>
      <c r="AY390" s="106"/>
      <c r="AZ390" s="105"/>
      <c r="BA390" s="106"/>
      <c r="BB390" s="106"/>
      <c r="BC390" s="106"/>
      <c r="BD390" s="138"/>
      <c r="BE390" s="106"/>
      <c r="BF390" s="106" t="s">
        <v>261</v>
      </c>
      <c r="BG390" s="106"/>
      <c r="BH390" s="105"/>
      <c r="BI390" s="106"/>
      <c r="BJ390" s="105"/>
      <c r="BK390" s="106"/>
      <c r="BL390" s="106"/>
    </row>
    <row r="391" spans="1:64" s="85" customFormat="1" ht="99.95" customHeight="1" x14ac:dyDescent="0.25">
      <c r="A391" s="106" t="s">
        <v>999</v>
      </c>
      <c r="B391" s="106" t="s">
        <v>24</v>
      </c>
      <c r="C391" s="105" t="s">
        <v>52</v>
      </c>
      <c r="D391" s="106" t="s">
        <v>71</v>
      </c>
      <c r="E391" s="105" t="s">
        <v>962</v>
      </c>
      <c r="F391" s="107">
        <v>41841</v>
      </c>
      <c r="G391" s="106" t="s">
        <v>1000</v>
      </c>
      <c r="H391" s="106"/>
      <c r="I391" s="106" t="s">
        <v>1002</v>
      </c>
      <c r="J391" s="106" t="s">
        <v>934</v>
      </c>
      <c r="K391" s="106" t="s">
        <v>198</v>
      </c>
      <c r="L391" s="106" t="s">
        <v>1001</v>
      </c>
      <c r="M391" s="105">
        <v>155</v>
      </c>
      <c r="N391" s="106" t="s">
        <v>59</v>
      </c>
      <c r="O391" s="105">
        <v>2</v>
      </c>
      <c r="P391" s="106" t="s">
        <v>1004</v>
      </c>
      <c r="Q391" s="119"/>
      <c r="R391" s="107">
        <v>41912</v>
      </c>
      <c r="S391" s="107">
        <v>43008</v>
      </c>
      <c r="T391" s="106" t="s">
        <v>1002</v>
      </c>
      <c r="U391" s="106" t="s">
        <v>934</v>
      </c>
      <c r="V391" s="106" t="s">
        <v>934</v>
      </c>
      <c r="W391" s="126">
        <v>43204</v>
      </c>
      <c r="X391" s="128" t="s">
        <v>1721</v>
      </c>
      <c r="Y391" s="131" t="s">
        <v>1709</v>
      </c>
      <c r="Z391" s="138" t="s">
        <v>64</v>
      </c>
      <c r="AA391" s="107">
        <v>43214</v>
      </c>
      <c r="AB391" s="106" t="s">
        <v>261</v>
      </c>
      <c r="AC391" s="106" t="s">
        <v>1621</v>
      </c>
      <c r="AD391" s="105" t="s">
        <v>63</v>
      </c>
      <c r="AE391" s="106" t="s">
        <v>1544</v>
      </c>
      <c r="AF391" s="105" t="s">
        <v>1608</v>
      </c>
      <c r="AG391" s="126">
        <v>43266</v>
      </c>
      <c r="AH391" s="139" t="s">
        <v>1721</v>
      </c>
      <c r="AI391" s="194" t="s">
        <v>2644</v>
      </c>
      <c r="AJ391" s="138" t="s">
        <v>63</v>
      </c>
      <c r="AK391" s="126">
        <v>43305</v>
      </c>
      <c r="AL391" s="106" t="s">
        <v>261</v>
      </c>
      <c r="AM391" s="106" t="s">
        <v>1541</v>
      </c>
      <c r="AN391" s="105" t="s">
        <v>63</v>
      </c>
      <c r="AO391" s="106" t="s">
        <v>2842</v>
      </c>
      <c r="AP391" s="105" t="s">
        <v>1608</v>
      </c>
      <c r="AQ391" s="106"/>
      <c r="AR391" s="106"/>
      <c r="AS391" s="106"/>
      <c r="AT391" s="138"/>
      <c r="AU391" s="106"/>
      <c r="AV391" s="106" t="s">
        <v>261</v>
      </c>
      <c r="AW391" s="106"/>
      <c r="AX391" s="105"/>
      <c r="AY391" s="106"/>
      <c r="AZ391" s="105"/>
      <c r="BA391" s="106"/>
      <c r="BB391" s="106"/>
      <c r="BC391" s="106"/>
      <c r="BD391" s="138"/>
      <c r="BE391" s="106"/>
      <c r="BF391" s="106" t="s">
        <v>261</v>
      </c>
      <c r="BG391" s="106"/>
      <c r="BH391" s="105"/>
      <c r="BI391" s="106"/>
      <c r="BJ391" s="105"/>
      <c r="BK391" s="106"/>
      <c r="BL391" s="106"/>
    </row>
    <row r="392" spans="1:64" s="85" customFormat="1" ht="99.95" customHeight="1" x14ac:dyDescent="0.25">
      <c r="A392" s="106" t="s">
        <v>999</v>
      </c>
      <c r="B392" s="106" t="s">
        <v>24</v>
      </c>
      <c r="C392" s="105" t="s">
        <v>52</v>
      </c>
      <c r="D392" s="106" t="s">
        <v>71</v>
      </c>
      <c r="E392" s="105" t="s">
        <v>962</v>
      </c>
      <c r="F392" s="107">
        <v>41841</v>
      </c>
      <c r="G392" s="106" t="s">
        <v>1000</v>
      </c>
      <c r="H392" s="106"/>
      <c r="I392" s="106" t="s">
        <v>1002</v>
      </c>
      <c r="J392" s="106" t="s">
        <v>934</v>
      </c>
      <c r="K392" s="106" t="s">
        <v>198</v>
      </c>
      <c r="L392" s="106" t="s">
        <v>1001</v>
      </c>
      <c r="M392" s="105">
        <v>155</v>
      </c>
      <c r="N392" s="106" t="s">
        <v>59</v>
      </c>
      <c r="O392" s="105">
        <v>3</v>
      </c>
      <c r="P392" s="106" t="s">
        <v>1005</v>
      </c>
      <c r="Q392" s="119"/>
      <c r="R392" s="107">
        <v>41912</v>
      </c>
      <c r="S392" s="107">
        <v>43008</v>
      </c>
      <c r="T392" s="106" t="s">
        <v>1002</v>
      </c>
      <c r="U392" s="106" t="s">
        <v>934</v>
      </c>
      <c r="V392" s="106" t="s">
        <v>934</v>
      </c>
      <c r="W392" s="126">
        <v>43204</v>
      </c>
      <c r="X392" s="128" t="s">
        <v>1721</v>
      </c>
      <c r="Y392" s="131" t="s">
        <v>1709</v>
      </c>
      <c r="Z392" s="138" t="s">
        <v>64</v>
      </c>
      <c r="AA392" s="107">
        <v>43214</v>
      </c>
      <c r="AB392" s="106" t="s">
        <v>261</v>
      </c>
      <c r="AC392" s="106" t="s">
        <v>1621</v>
      </c>
      <c r="AD392" s="105" t="s">
        <v>63</v>
      </c>
      <c r="AE392" s="106" t="s">
        <v>1544</v>
      </c>
      <c r="AF392" s="105" t="s">
        <v>1608</v>
      </c>
      <c r="AG392" s="126">
        <v>43266</v>
      </c>
      <c r="AH392" s="139" t="s">
        <v>1721</v>
      </c>
      <c r="AI392" s="194" t="s">
        <v>2645</v>
      </c>
      <c r="AJ392" s="138" t="s">
        <v>63</v>
      </c>
      <c r="AK392" s="126">
        <v>43305</v>
      </c>
      <c r="AL392" s="106" t="s">
        <v>261</v>
      </c>
      <c r="AM392" s="106" t="s">
        <v>1541</v>
      </c>
      <c r="AN392" s="105" t="s">
        <v>63</v>
      </c>
      <c r="AO392" s="106" t="s">
        <v>2842</v>
      </c>
      <c r="AP392" s="105" t="s">
        <v>1608</v>
      </c>
      <c r="AQ392" s="106"/>
      <c r="AR392" s="106"/>
      <c r="AS392" s="106"/>
      <c r="AT392" s="138"/>
      <c r="AU392" s="106"/>
      <c r="AV392" s="106" t="s">
        <v>261</v>
      </c>
      <c r="AW392" s="106"/>
      <c r="AX392" s="105"/>
      <c r="AY392" s="106"/>
      <c r="AZ392" s="105"/>
      <c r="BA392" s="106"/>
      <c r="BB392" s="106"/>
      <c r="BC392" s="106"/>
      <c r="BD392" s="138"/>
      <c r="BE392" s="106"/>
      <c r="BF392" s="106" t="s">
        <v>261</v>
      </c>
      <c r="BG392" s="106"/>
      <c r="BH392" s="105"/>
      <c r="BI392" s="106"/>
      <c r="BJ392" s="105"/>
      <c r="BK392" s="106"/>
      <c r="BL392" s="106"/>
    </row>
    <row r="393" spans="1:64" s="85" customFormat="1" ht="99.95" customHeight="1" x14ac:dyDescent="0.25">
      <c r="A393" s="106" t="s">
        <v>1006</v>
      </c>
      <c r="B393" s="106" t="s">
        <v>24</v>
      </c>
      <c r="C393" s="105" t="s">
        <v>52</v>
      </c>
      <c r="D393" s="106" t="s">
        <v>71</v>
      </c>
      <c r="E393" s="105" t="s">
        <v>962</v>
      </c>
      <c r="F393" s="107">
        <v>41841</v>
      </c>
      <c r="G393" s="106" t="s">
        <v>1007</v>
      </c>
      <c r="H393" s="106"/>
      <c r="I393" s="106" t="s">
        <v>1013</v>
      </c>
      <c r="J393" s="106" t="s">
        <v>1377</v>
      </c>
      <c r="K393" s="106" t="s">
        <v>198</v>
      </c>
      <c r="L393" s="106" t="s">
        <v>1008</v>
      </c>
      <c r="M393" s="105">
        <v>156</v>
      </c>
      <c r="N393" s="105" t="s">
        <v>59</v>
      </c>
      <c r="O393" s="105">
        <v>1</v>
      </c>
      <c r="P393" s="106" t="s">
        <v>1009</v>
      </c>
      <c r="Q393" s="106"/>
      <c r="R393" s="107">
        <v>41912</v>
      </c>
      <c r="S393" s="107">
        <v>43008</v>
      </c>
      <c r="T393" s="106" t="s">
        <v>1013</v>
      </c>
      <c r="U393" s="106" t="s">
        <v>1377</v>
      </c>
      <c r="V393" s="106" t="s">
        <v>1377</v>
      </c>
      <c r="W393" s="126">
        <v>43204</v>
      </c>
      <c r="X393" s="128" t="s">
        <v>1721</v>
      </c>
      <c r="Y393" s="131" t="s">
        <v>1710</v>
      </c>
      <c r="Z393" s="138" t="s">
        <v>64</v>
      </c>
      <c r="AA393" s="107">
        <v>43214</v>
      </c>
      <c r="AB393" s="106" t="s">
        <v>261</v>
      </c>
      <c r="AC393" s="106" t="s">
        <v>1621</v>
      </c>
      <c r="AD393" s="105" t="s">
        <v>63</v>
      </c>
      <c r="AE393" s="106" t="s">
        <v>1545</v>
      </c>
      <c r="AF393" s="105" t="s">
        <v>1608</v>
      </c>
      <c r="AG393" s="126">
        <v>43266</v>
      </c>
      <c r="AH393" s="139" t="s">
        <v>1721</v>
      </c>
      <c r="AI393" s="194" t="s">
        <v>2646</v>
      </c>
      <c r="AJ393" s="138" t="s">
        <v>63</v>
      </c>
      <c r="AK393" s="126">
        <v>43305</v>
      </c>
      <c r="AL393" s="106" t="s">
        <v>261</v>
      </c>
      <c r="AM393" s="106" t="s">
        <v>1541</v>
      </c>
      <c r="AN393" s="105" t="s">
        <v>63</v>
      </c>
      <c r="AO393" s="106" t="s">
        <v>2842</v>
      </c>
      <c r="AP393" s="105" t="s">
        <v>1608</v>
      </c>
      <c r="AQ393" s="106"/>
      <c r="AR393" s="106"/>
      <c r="AS393" s="106"/>
      <c r="AT393" s="138"/>
      <c r="AU393" s="106"/>
      <c r="AV393" s="106" t="s">
        <v>261</v>
      </c>
      <c r="AW393" s="106"/>
      <c r="AX393" s="105"/>
      <c r="AY393" s="106"/>
      <c r="AZ393" s="105"/>
      <c r="BA393" s="106"/>
      <c r="BB393" s="106"/>
      <c r="BC393" s="106"/>
      <c r="BD393" s="138"/>
      <c r="BE393" s="106"/>
      <c r="BF393" s="106" t="s">
        <v>261</v>
      </c>
      <c r="BG393" s="106"/>
      <c r="BH393" s="105"/>
      <c r="BI393" s="106"/>
      <c r="BJ393" s="105"/>
      <c r="BK393" s="106"/>
      <c r="BL393" s="106"/>
    </row>
    <row r="394" spans="1:64" s="85" customFormat="1" ht="99.95" customHeight="1" x14ac:dyDescent="0.25">
      <c r="A394" s="106" t="s">
        <v>1006</v>
      </c>
      <c r="B394" s="106" t="s">
        <v>24</v>
      </c>
      <c r="C394" s="105" t="s">
        <v>52</v>
      </c>
      <c r="D394" s="106" t="s">
        <v>71</v>
      </c>
      <c r="E394" s="105" t="s">
        <v>962</v>
      </c>
      <c r="F394" s="107">
        <v>41841</v>
      </c>
      <c r="G394" s="106" t="s">
        <v>1007</v>
      </c>
      <c r="H394" s="106"/>
      <c r="I394" s="106" t="s">
        <v>1013</v>
      </c>
      <c r="J394" s="106" t="s">
        <v>1377</v>
      </c>
      <c r="K394" s="106" t="s">
        <v>198</v>
      </c>
      <c r="L394" s="106" t="s">
        <v>1008</v>
      </c>
      <c r="M394" s="105">
        <v>156</v>
      </c>
      <c r="N394" s="105" t="s">
        <v>59</v>
      </c>
      <c r="O394" s="105">
        <v>2</v>
      </c>
      <c r="P394" s="106" t="s">
        <v>1010</v>
      </c>
      <c r="Q394" s="106"/>
      <c r="R394" s="107">
        <v>41912</v>
      </c>
      <c r="S394" s="107">
        <v>43008</v>
      </c>
      <c r="T394" s="106" t="s">
        <v>1013</v>
      </c>
      <c r="U394" s="106" t="s">
        <v>1377</v>
      </c>
      <c r="V394" s="106" t="s">
        <v>1377</v>
      </c>
      <c r="W394" s="126">
        <v>43204</v>
      </c>
      <c r="X394" s="128" t="s">
        <v>1721</v>
      </c>
      <c r="Y394" s="131" t="s">
        <v>1710</v>
      </c>
      <c r="Z394" s="138" t="s">
        <v>64</v>
      </c>
      <c r="AA394" s="107">
        <v>43214</v>
      </c>
      <c r="AB394" s="106" t="s">
        <v>261</v>
      </c>
      <c r="AC394" s="106" t="s">
        <v>1621</v>
      </c>
      <c r="AD394" s="105" t="s">
        <v>63</v>
      </c>
      <c r="AE394" s="106" t="s">
        <v>1545</v>
      </c>
      <c r="AF394" s="105" t="s">
        <v>1608</v>
      </c>
      <c r="AG394" s="126">
        <v>43266</v>
      </c>
      <c r="AH394" s="139" t="s">
        <v>1721</v>
      </c>
      <c r="AI394" s="194" t="s">
        <v>2647</v>
      </c>
      <c r="AJ394" s="138" t="s">
        <v>63</v>
      </c>
      <c r="AK394" s="126">
        <v>43305</v>
      </c>
      <c r="AL394" s="106" t="s">
        <v>261</v>
      </c>
      <c r="AM394" s="106" t="s">
        <v>1541</v>
      </c>
      <c r="AN394" s="105" t="s">
        <v>63</v>
      </c>
      <c r="AO394" s="106" t="s">
        <v>2842</v>
      </c>
      <c r="AP394" s="105" t="s">
        <v>1608</v>
      </c>
      <c r="AQ394" s="106"/>
      <c r="AR394" s="106"/>
      <c r="AS394" s="106"/>
      <c r="AT394" s="138"/>
      <c r="AU394" s="106"/>
      <c r="AV394" s="106" t="s">
        <v>261</v>
      </c>
      <c r="AW394" s="106"/>
      <c r="AX394" s="105"/>
      <c r="AY394" s="106"/>
      <c r="AZ394" s="105"/>
      <c r="BA394" s="106"/>
      <c r="BB394" s="106"/>
      <c r="BC394" s="106"/>
      <c r="BD394" s="138"/>
      <c r="BE394" s="106"/>
      <c r="BF394" s="106" t="s">
        <v>261</v>
      </c>
      <c r="BG394" s="106"/>
      <c r="BH394" s="105"/>
      <c r="BI394" s="106"/>
      <c r="BJ394" s="105"/>
      <c r="BK394" s="106"/>
      <c r="BL394" s="106"/>
    </row>
    <row r="395" spans="1:64" s="85" customFormat="1" ht="99.95" customHeight="1" x14ac:dyDescent="0.25">
      <c r="A395" s="106" t="s">
        <v>1006</v>
      </c>
      <c r="B395" s="106" t="s">
        <v>24</v>
      </c>
      <c r="C395" s="105" t="s">
        <v>52</v>
      </c>
      <c r="D395" s="106" t="s">
        <v>71</v>
      </c>
      <c r="E395" s="105" t="s">
        <v>962</v>
      </c>
      <c r="F395" s="107">
        <v>41841</v>
      </c>
      <c r="G395" s="106" t="s">
        <v>1007</v>
      </c>
      <c r="H395" s="106"/>
      <c r="I395" s="106" t="s">
        <v>1013</v>
      </c>
      <c r="J395" s="106" t="s">
        <v>1377</v>
      </c>
      <c r="K395" s="106" t="s">
        <v>198</v>
      </c>
      <c r="L395" s="106" t="s">
        <v>1008</v>
      </c>
      <c r="M395" s="105">
        <v>156</v>
      </c>
      <c r="N395" s="105" t="s">
        <v>59</v>
      </c>
      <c r="O395" s="105">
        <v>3</v>
      </c>
      <c r="P395" s="106" t="s">
        <v>1011</v>
      </c>
      <c r="Q395" s="106"/>
      <c r="R395" s="107">
        <v>41912</v>
      </c>
      <c r="S395" s="107">
        <v>43008</v>
      </c>
      <c r="T395" s="106" t="s">
        <v>1013</v>
      </c>
      <c r="U395" s="106" t="s">
        <v>1377</v>
      </c>
      <c r="V395" s="106" t="s">
        <v>1377</v>
      </c>
      <c r="W395" s="126">
        <v>43204</v>
      </c>
      <c r="X395" s="128" t="s">
        <v>1721</v>
      </c>
      <c r="Y395" s="131" t="s">
        <v>1710</v>
      </c>
      <c r="Z395" s="138" t="s">
        <v>64</v>
      </c>
      <c r="AA395" s="107">
        <v>43214</v>
      </c>
      <c r="AB395" s="106" t="s">
        <v>261</v>
      </c>
      <c r="AC395" s="106" t="s">
        <v>1621</v>
      </c>
      <c r="AD395" s="105" t="s">
        <v>63</v>
      </c>
      <c r="AE395" s="106" t="s">
        <v>1545</v>
      </c>
      <c r="AF395" s="105" t="s">
        <v>1608</v>
      </c>
      <c r="AG395" s="126">
        <v>43266</v>
      </c>
      <c r="AH395" s="139" t="s">
        <v>1721</v>
      </c>
      <c r="AI395" s="194" t="s">
        <v>2648</v>
      </c>
      <c r="AJ395" s="138" t="s">
        <v>63</v>
      </c>
      <c r="AK395" s="126">
        <v>43305</v>
      </c>
      <c r="AL395" s="106" t="s">
        <v>261</v>
      </c>
      <c r="AM395" s="106" t="s">
        <v>1541</v>
      </c>
      <c r="AN395" s="105" t="s">
        <v>63</v>
      </c>
      <c r="AO395" s="106" t="s">
        <v>2842</v>
      </c>
      <c r="AP395" s="105" t="s">
        <v>1608</v>
      </c>
      <c r="AQ395" s="106"/>
      <c r="AR395" s="106"/>
      <c r="AS395" s="106"/>
      <c r="AT395" s="138"/>
      <c r="AU395" s="106"/>
      <c r="AV395" s="106" t="s">
        <v>261</v>
      </c>
      <c r="AW395" s="106"/>
      <c r="AX395" s="105"/>
      <c r="AY395" s="106"/>
      <c r="AZ395" s="105"/>
      <c r="BA395" s="106"/>
      <c r="BB395" s="106"/>
      <c r="BC395" s="106"/>
      <c r="BD395" s="138"/>
      <c r="BE395" s="106"/>
      <c r="BF395" s="106" t="s">
        <v>261</v>
      </c>
      <c r="BG395" s="106"/>
      <c r="BH395" s="105"/>
      <c r="BI395" s="106"/>
      <c r="BJ395" s="105"/>
      <c r="BK395" s="106"/>
      <c r="BL395" s="106"/>
    </row>
    <row r="396" spans="1:64" s="85" customFormat="1" ht="99.95" customHeight="1" x14ac:dyDescent="0.25">
      <c r="A396" s="106" t="s">
        <v>1006</v>
      </c>
      <c r="B396" s="106" t="s">
        <v>24</v>
      </c>
      <c r="C396" s="105" t="s">
        <v>52</v>
      </c>
      <c r="D396" s="106" t="s">
        <v>71</v>
      </c>
      <c r="E396" s="105" t="s">
        <v>962</v>
      </c>
      <c r="F396" s="107">
        <v>41841</v>
      </c>
      <c r="G396" s="106" t="s">
        <v>1007</v>
      </c>
      <c r="H396" s="106"/>
      <c r="I396" s="106" t="s">
        <v>1013</v>
      </c>
      <c r="J396" s="106" t="s">
        <v>1377</v>
      </c>
      <c r="K396" s="106" t="s">
        <v>198</v>
      </c>
      <c r="L396" s="106" t="s">
        <v>1008</v>
      </c>
      <c r="M396" s="105">
        <v>156</v>
      </c>
      <c r="N396" s="105" t="s">
        <v>59</v>
      </c>
      <c r="O396" s="105">
        <v>4</v>
      </c>
      <c r="P396" s="106" t="s">
        <v>1012</v>
      </c>
      <c r="Q396" s="106"/>
      <c r="R396" s="107">
        <v>41912</v>
      </c>
      <c r="S396" s="107">
        <v>43008</v>
      </c>
      <c r="T396" s="106" t="s">
        <v>1013</v>
      </c>
      <c r="U396" s="106" t="s">
        <v>1377</v>
      </c>
      <c r="V396" s="106" t="s">
        <v>1377</v>
      </c>
      <c r="W396" s="126">
        <v>43204</v>
      </c>
      <c r="X396" s="128" t="s">
        <v>1721</v>
      </c>
      <c r="Y396" s="131" t="s">
        <v>1710</v>
      </c>
      <c r="Z396" s="138" t="s">
        <v>64</v>
      </c>
      <c r="AA396" s="107">
        <v>43214</v>
      </c>
      <c r="AB396" s="106" t="s">
        <v>261</v>
      </c>
      <c r="AC396" s="106" t="s">
        <v>1621</v>
      </c>
      <c r="AD396" s="105" t="s">
        <v>63</v>
      </c>
      <c r="AE396" s="106" t="s">
        <v>1545</v>
      </c>
      <c r="AF396" s="105" t="s">
        <v>1608</v>
      </c>
      <c r="AG396" s="126">
        <v>43266</v>
      </c>
      <c r="AH396" s="139" t="s">
        <v>1721</v>
      </c>
      <c r="AI396" s="194" t="s">
        <v>2648</v>
      </c>
      <c r="AJ396" s="138" t="s">
        <v>63</v>
      </c>
      <c r="AK396" s="126">
        <v>43305</v>
      </c>
      <c r="AL396" s="106" t="s">
        <v>261</v>
      </c>
      <c r="AM396" s="106" t="s">
        <v>1541</v>
      </c>
      <c r="AN396" s="105" t="s">
        <v>63</v>
      </c>
      <c r="AO396" s="106" t="s">
        <v>2842</v>
      </c>
      <c r="AP396" s="105" t="s">
        <v>1608</v>
      </c>
      <c r="AQ396" s="106"/>
      <c r="AR396" s="106"/>
      <c r="AS396" s="106"/>
      <c r="AT396" s="138"/>
      <c r="AU396" s="106"/>
      <c r="AV396" s="106" t="s">
        <v>261</v>
      </c>
      <c r="AW396" s="106"/>
      <c r="AX396" s="105"/>
      <c r="AY396" s="106"/>
      <c r="AZ396" s="105"/>
      <c r="BA396" s="106"/>
      <c r="BB396" s="106"/>
      <c r="BC396" s="106"/>
      <c r="BD396" s="138"/>
      <c r="BE396" s="106"/>
      <c r="BF396" s="106" t="s">
        <v>261</v>
      </c>
      <c r="BG396" s="106"/>
      <c r="BH396" s="105"/>
      <c r="BI396" s="106"/>
      <c r="BJ396" s="105"/>
      <c r="BK396" s="106"/>
      <c r="BL396" s="106"/>
    </row>
    <row r="397" spans="1:64" s="85" customFormat="1" ht="99.95" customHeight="1" x14ac:dyDescent="0.25">
      <c r="A397" s="106" t="s">
        <v>1014</v>
      </c>
      <c r="B397" s="106" t="s">
        <v>31</v>
      </c>
      <c r="C397" s="105" t="s">
        <v>52</v>
      </c>
      <c r="D397" s="106" t="s">
        <v>71</v>
      </c>
      <c r="E397" s="105" t="s">
        <v>1015</v>
      </c>
      <c r="F397" s="107">
        <v>42736</v>
      </c>
      <c r="G397" s="106" t="s">
        <v>1016</v>
      </c>
      <c r="H397" s="106" t="s">
        <v>1827</v>
      </c>
      <c r="I397" s="106" t="s">
        <v>1017</v>
      </c>
      <c r="J397" s="106" t="s">
        <v>1378</v>
      </c>
      <c r="K397" s="106" t="s">
        <v>198</v>
      </c>
      <c r="L397" s="106" t="s">
        <v>1018</v>
      </c>
      <c r="M397" s="105">
        <v>157</v>
      </c>
      <c r="N397" s="105" t="s">
        <v>59</v>
      </c>
      <c r="O397" s="105">
        <v>1</v>
      </c>
      <c r="P397" s="106" t="s">
        <v>1019</v>
      </c>
      <c r="Q397" s="106" t="s">
        <v>2340</v>
      </c>
      <c r="R397" s="107">
        <v>42787</v>
      </c>
      <c r="S397" s="107">
        <v>43343</v>
      </c>
      <c r="T397" s="106" t="s">
        <v>1017</v>
      </c>
      <c r="U397" s="106" t="s">
        <v>1378</v>
      </c>
      <c r="V397" s="106" t="s">
        <v>1378</v>
      </c>
      <c r="W397" s="126">
        <v>43209</v>
      </c>
      <c r="X397" s="135" t="s">
        <v>1890</v>
      </c>
      <c r="Y397" s="131" t="s">
        <v>1887</v>
      </c>
      <c r="Z397" s="138" t="s">
        <v>66</v>
      </c>
      <c r="AA397" s="107">
        <v>43224</v>
      </c>
      <c r="AB397" s="106" t="s">
        <v>449</v>
      </c>
      <c r="AC397" s="106" t="s">
        <v>1891</v>
      </c>
      <c r="AD397" s="105" t="s">
        <v>64</v>
      </c>
      <c r="AE397" s="145" t="s">
        <v>2336</v>
      </c>
      <c r="AF397" s="105" t="s">
        <v>11</v>
      </c>
      <c r="AG397" s="126">
        <v>43299</v>
      </c>
      <c r="AH397" s="106" t="s">
        <v>1890</v>
      </c>
      <c r="AI397" s="106" t="s">
        <v>2560</v>
      </c>
      <c r="AJ397" s="138" t="s">
        <v>63</v>
      </c>
      <c r="AK397" s="126">
        <v>43300</v>
      </c>
      <c r="AL397" s="106" t="s">
        <v>449</v>
      </c>
      <c r="AM397" s="106" t="s">
        <v>2564</v>
      </c>
      <c r="AN397" s="105" t="s">
        <v>63</v>
      </c>
      <c r="AO397" s="106" t="s">
        <v>2843</v>
      </c>
      <c r="AP397" s="105" t="s">
        <v>12</v>
      </c>
      <c r="AQ397" s="106"/>
      <c r="AR397" s="106"/>
      <c r="AS397" s="106"/>
      <c r="AT397" s="138"/>
      <c r="AU397" s="106"/>
      <c r="AV397" s="106" t="s">
        <v>449</v>
      </c>
      <c r="AW397" s="106"/>
      <c r="AX397" s="105"/>
      <c r="AY397" s="106"/>
      <c r="AZ397" s="105"/>
      <c r="BA397" s="106"/>
      <c r="BB397" s="106"/>
      <c r="BC397" s="106"/>
      <c r="BD397" s="138"/>
      <c r="BE397" s="106"/>
      <c r="BF397" s="106" t="s">
        <v>449</v>
      </c>
      <c r="BG397" s="106"/>
      <c r="BH397" s="105"/>
      <c r="BI397" s="106"/>
      <c r="BJ397" s="105"/>
      <c r="BK397" s="106"/>
      <c r="BL397" s="106"/>
    </row>
    <row r="398" spans="1:64" s="85" customFormat="1" ht="99.95" customHeight="1" x14ac:dyDescent="0.25">
      <c r="A398" s="106" t="s">
        <v>1014</v>
      </c>
      <c r="B398" s="106" t="s">
        <v>31</v>
      </c>
      <c r="C398" s="105" t="s">
        <v>52</v>
      </c>
      <c r="D398" s="106" t="s">
        <v>71</v>
      </c>
      <c r="E398" s="105" t="s">
        <v>1015</v>
      </c>
      <c r="F398" s="107">
        <v>42736</v>
      </c>
      <c r="G398" s="106" t="s">
        <v>1016</v>
      </c>
      <c r="H398" s="106" t="s">
        <v>1827</v>
      </c>
      <c r="I398" s="106" t="s">
        <v>1017</v>
      </c>
      <c r="J398" s="106" t="s">
        <v>1378</v>
      </c>
      <c r="K398" s="106" t="s">
        <v>198</v>
      </c>
      <c r="L398" s="106" t="s">
        <v>1018</v>
      </c>
      <c r="M398" s="105">
        <v>157</v>
      </c>
      <c r="N398" s="105" t="s">
        <v>59</v>
      </c>
      <c r="O398" s="105">
        <v>2</v>
      </c>
      <c r="P398" s="106" t="s">
        <v>1020</v>
      </c>
      <c r="Q398" s="106" t="s">
        <v>2340</v>
      </c>
      <c r="R398" s="107">
        <v>42787</v>
      </c>
      <c r="S398" s="107">
        <v>43343</v>
      </c>
      <c r="T398" s="106" t="s">
        <v>1017</v>
      </c>
      <c r="U398" s="106" t="s">
        <v>1378</v>
      </c>
      <c r="V398" s="106" t="s">
        <v>1378</v>
      </c>
      <c r="W398" s="126">
        <v>43209</v>
      </c>
      <c r="X398" s="135" t="s">
        <v>1890</v>
      </c>
      <c r="Y398" s="131" t="s">
        <v>1887</v>
      </c>
      <c r="Z398" s="138" t="s">
        <v>66</v>
      </c>
      <c r="AA398" s="107">
        <v>43224</v>
      </c>
      <c r="AB398" s="106" t="s">
        <v>449</v>
      </c>
      <c r="AC398" s="106" t="s">
        <v>1891</v>
      </c>
      <c r="AD398" s="105" t="s">
        <v>64</v>
      </c>
      <c r="AE398" s="145" t="s">
        <v>2337</v>
      </c>
      <c r="AF398" s="105" t="s">
        <v>11</v>
      </c>
      <c r="AG398" s="126">
        <v>43299</v>
      </c>
      <c r="AH398" s="106" t="s">
        <v>1890</v>
      </c>
      <c r="AI398" s="106" t="s">
        <v>2561</v>
      </c>
      <c r="AJ398" s="138" t="s">
        <v>63</v>
      </c>
      <c r="AK398" s="126">
        <v>43300</v>
      </c>
      <c r="AL398" s="106" t="s">
        <v>449</v>
      </c>
      <c r="AM398" s="106" t="s">
        <v>2565</v>
      </c>
      <c r="AN398" s="105" t="s">
        <v>63</v>
      </c>
      <c r="AO398" s="106" t="s">
        <v>2844</v>
      </c>
      <c r="AP398" s="105" t="s">
        <v>12</v>
      </c>
      <c r="AQ398" s="106"/>
      <c r="AR398" s="106"/>
      <c r="AS398" s="106"/>
      <c r="AT398" s="138"/>
      <c r="AU398" s="106"/>
      <c r="AV398" s="106" t="s">
        <v>449</v>
      </c>
      <c r="AW398" s="106"/>
      <c r="AX398" s="105"/>
      <c r="AY398" s="106"/>
      <c r="AZ398" s="105"/>
      <c r="BA398" s="106"/>
      <c r="BB398" s="106"/>
      <c r="BC398" s="106"/>
      <c r="BD398" s="138"/>
      <c r="BE398" s="106"/>
      <c r="BF398" s="106" t="s">
        <v>449</v>
      </c>
      <c r="BG398" s="106"/>
      <c r="BH398" s="105"/>
      <c r="BI398" s="106"/>
      <c r="BJ398" s="105"/>
      <c r="BK398" s="106"/>
      <c r="BL398" s="106"/>
    </row>
    <row r="399" spans="1:64" s="85" customFormat="1" ht="99.95" customHeight="1" x14ac:dyDescent="0.25">
      <c r="A399" s="106" t="s">
        <v>1014</v>
      </c>
      <c r="B399" s="106" t="s">
        <v>31</v>
      </c>
      <c r="C399" s="105" t="s">
        <v>52</v>
      </c>
      <c r="D399" s="106" t="s">
        <v>71</v>
      </c>
      <c r="E399" s="105" t="s">
        <v>1015</v>
      </c>
      <c r="F399" s="107">
        <v>42736</v>
      </c>
      <c r="G399" s="106" t="s">
        <v>1016</v>
      </c>
      <c r="H399" s="106" t="s">
        <v>1827</v>
      </c>
      <c r="I399" s="106" t="s">
        <v>1017</v>
      </c>
      <c r="J399" s="106" t="s">
        <v>1378</v>
      </c>
      <c r="K399" s="106" t="s">
        <v>198</v>
      </c>
      <c r="L399" s="106" t="s">
        <v>1018</v>
      </c>
      <c r="M399" s="105">
        <v>157</v>
      </c>
      <c r="N399" s="105" t="s">
        <v>59</v>
      </c>
      <c r="O399" s="105">
        <v>3</v>
      </c>
      <c r="P399" s="106" t="s">
        <v>1021</v>
      </c>
      <c r="Q399" s="106" t="s">
        <v>2340</v>
      </c>
      <c r="R399" s="107">
        <v>42787</v>
      </c>
      <c r="S399" s="107">
        <v>43343</v>
      </c>
      <c r="T399" s="106" t="s">
        <v>1017</v>
      </c>
      <c r="U399" s="106" t="s">
        <v>1378</v>
      </c>
      <c r="V399" s="106" t="s">
        <v>1378</v>
      </c>
      <c r="W399" s="126">
        <v>43209</v>
      </c>
      <c r="X399" s="135" t="s">
        <v>1890</v>
      </c>
      <c r="Y399" s="131" t="s">
        <v>1888</v>
      </c>
      <c r="Z399" s="138" t="s">
        <v>66</v>
      </c>
      <c r="AA399" s="107">
        <v>43224</v>
      </c>
      <c r="AB399" s="106" t="s">
        <v>449</v>
      </c>
      <c r="AC399" s="106" t="s">
        <v>1892</v>
      </c>
      <c r="AD399" s="105" t="s">
        <v>64</v>
      </c>
      <c r="AE399" s="145" t="s">
        <v>2338</v>
      </c>
      <c r="AF399" s="105" t="s">
        <v>11</v>
      </c>
      <c r="AG399" s="126">
        <v>43299</v>
      </c>
      <c r="AH399" s="106" t="s">
        <v>1890</v>
      </c>
      <c r="AI399" s="106" t="s">
        <v>2562</v>
      </c>
      <c r="AJ399" s="138" t="s">
        <v>63</v>
      </c>
      <c r="AK399" s="126">
        <v>43300</v>
      </c>
      <c r="AL399" s="106" t="s">
        <v>449</v>
      </c>
      <c r="AM399" s="106" t="s">
        <v>2565</v>
      </c>
      <c r="AN399" s="105" t="s">
        <v>63</v>
      </c>
      <c r="AO399" s="106" t="s">
        <v>2567</v>
      </c>
      <c r="AP399" s="105" t="s">
        <v>12</v>
      </c>
      <c r="AQ399" s="106"/>
      <c r="AR399" s="106"/>
      <c r="AS399" s="106"/>
      <c r="AT399" s="138"/>
      <c r="AU399" s="106"/>
      <c r="AV399" s="106" t="s">
        <v>449</v>
      </c>
      <c r="AW399" s="106"/>
      <c r="AX399" s="105"/>
      <c r="AY399" s="106"/>
      <c r="AZ399" s="105"/>
      <c r="BA399" s="106"/>
      <c r="BB399" s="106"/>
      <c r="BC399" s="106"/>
      <c r="BD399" s="138"/>
      <c r="BE399" s="106"/>
      <c r="BF399" s="106" t="s">
        <v>449</v>
      </c>
      <c r="BG399" s="106"/>
      <c r="BH399" s="105"/>
      <c r="BI399" s="106"/>
      <c r="BJ399" s="105"/>
      <c r="BK399" s="106"/>
      <c r="BL399" s="106"/>
    </row>
    <row r="400" spans="1:64" s="85" customFormat="1" ht="99.95" customHeight="1" x14ac:dyDescent="0.25">
      <c r="A400" s="106" t="s">
        <v>1014</v>
      </c>
      <c r="B400" s="106" t="s">
        <v>31</v>
      </c>
      <c r="C400" s="105" t="s">
        <v>52</v>
      </c>
      <c r="D400" s="106" t="s">
        <v>71</v>
      </c>
      <c r="E400" s="105" t="s">
        <v>1015</v>
      </c>
      <c r="F400" s="107">
        <v>42736</v>
      </c>
      <c r="G400" s="106" t="s">
        <v>1016</v>
      </c>
      <c r="H400" s="106" t="s">
        <v>1827</v>
      </c>
      <c r="I400" s="106" t="s">
        <v>1017</v>
      </c>
      <c r="J400" s="106" t="s">
        <v>1378</v>
      </c>
      <c r="K400" s="106" t="s">
        <v>198</v>
      </c>
      <c r="L400" s="106" t="s">
        <v>1018</v>
      </c>
      <c r="M400" s="105">
        <v>157</v>
      </c>
      <c r="N400" s="105" t="s">
        <v>59</v>
      </c>
      <c r="O400" s="105">
        <v>4</v>
      </c>
      <c r="P400" s="106" t="s">
        <v>1022</v>
      </c>
      <c r="Q400" s="106" t="s">
        <v>2340</v>
      </c>
      <c r="R400" s="107">
        <v>42787</v>
      </c>
      <c r="S400" s="107">
        <v>43343</v>
      </c>
      <c r="T400" s="106" t="s">
        <v>1017</v>
      </c>
      <c r="U400" s="106" t="s">
        <v>1378</v>
      </c>
      <c r="V400" s="106" t="s">
        <v>1378</v>
      </c>
      <c r="W400" s="126">
        <v>43209</v>
      </c>
      <c r="X400" s="128" t="s">
        <v>1890</v>
      </c>
      <c r="Y400" s="131" t="s">
        <v>1889</v>
      </c>
      <c r="Z400" s="138" t="s">
        <v>66</v>
      </c>
      <c r="AA400" s="107">
        <v>43224</v>
      </c>
      <c r="AB400" s="106" t="s">
        <v>449</v>
      </c>
      <c r="AC400" s="106" t="s">
        <v>1800</v>
      </c>
      <c r="AD400" s="105" t="s">
        <v>64</v>
      </c>
      <c r="AE400" s="145" t="s">
        <v>2339</v>
      </c>
      <c r="AF400" s="105" t="s">
        <v>11</v>
      </c>
      <c r="AG400" s="126">
        <v>43299</v>
      </c>
      <c r="AH400" s="106" t="s">
        <v>1890</v>
      </c>
      <c r="AI400" s="106" t="s">
        <v>2563</v>
      </c>
      <c r="AJ400" s="138" t="s">
        <v>63</v>
      </c>
      <c r="AK400" s="126">
        <v>43300</v>
      </c>
      <c r="AL400" s="106" t="s">
        <v>449</v>
      </c>
      <c r="AM400" s="106" t="s">
        <v>2566</v>
      </c>
      <c r="AN400" s="105" t="s">
        <v>63</v>
      </c>
      <c r="AO400" s="106" t="s">
        <v>2845</v>
      </c>
      <c r="AP400" s="105" t="s">
        <v>12</v>
      </c>
      <c r="AQ400" s="106"/>
      <c r="AR400" s="106"/>
      <c r="AS400" s="106"/>
      <c r="AT400" s="138"/>
      <c r="AU400" s="106"/>
      <c r="AV400" s="106" t="s">
        <v>449</v>
      </c>
      <c r="AW400" s="106"/>
      <c r="AX400" s="105"/>
      <c r="AY400" s="106"/>
      <c r="AZ400" s="105"/>
      <c r="BA400" s="106"/>
      <c r="BB400" s="106"/>
      <c r="BC400" s="106"/>
      <c r="BD400" s="138"/>
      <c r="BE400" s="106"/>
      <c r="BF400" s="106" t="s">
        <v>449</v>
      </c>
      <c r="BG400" s="106"/>
      <c r="BH400" s="105"/>
      <c r="BI400" s="106"/>
      <c r="BJ400" s="105"/>
      <c r="BK400" s="106"/>
      <c r="BL400" s="106"/>
    </row>
    <row r="401" spans="1:64" s="85" customFormat="1" ht="99.95" hidden="1" customHeight="1" x14ac:dyDescent="0.25">
      <c r="A401" s="106" t="s">
        <v>1023</v>
      </c>
      <c r="B401" s="106" t="s">
        <v>24</v>
      </c>
      <c r="C401" s="105" t="s">
        <v>52</v>
      </c>
      <c r="D401" s="106" t="s">
        <v>71</v>
      </c>
      <c r="E401" s="105" t="s">
        <v>883</v>
      </c>
      <c r="F401" s="107">
        <v>42528</v>
      </c>
      <c r="G401" s="106" t="s">
        <v>1024</v>
      </c>
      <c r="H401" s="106"/>
      <c r="I401" s="106" t="s">
        <v>1031</v>
      </c>
      <c r="J401" s="106" t="s">
        <v>1380</v>
      </c>
      <c r="K401" s="106" t="s">
        <v>198</v>
      </c>
      <c r="L401" s="106" t="s">
        <v>1025</v>
      </c>
      <c r="M401" s="106">
        <v>158</v>
      </c>
      <c r="N401" s="106" t="s">
        <v>59</v>
      </c>
      <c r="O401" s="106">
        <v>1</v>
      </c>
      <c r="P401" s="106" t="s">
        <v>1026</v>
      </c>
      <c r="Q401" s="106"/>
      <c r="R401" s="107">
        <v>42565</v>
      </c>
      <c r="S401" s="107">
        <v>42992</v>
      </c>
      <c r="T401" s="106" t="s">
        <v>1031</v>
      </c>
      <c r="U401" s="106" t="s">
        <v>1380</v>
      </c>
      <c r="V401" s="106" t="s">
        <v>1380</v>
      </c>
      <c r="W401" s="126">
        <v>43204</v>
      </c>
      <c r="X401" s="137" t="s">
        <v>1722</v>
      </c>
      <c r="Y401" s="131" t="s">
        <v>1711</v>
      </c>
      <c r="Z401" s="138" t="s">
        <v>63</v>
      </c>
      <c r="AA401" s="107">
        <v>43214</v>
      </c>
      <c r="AB401" s="106" t="s">
        <v>890</v>
      </c>
      <c r="AC401" s="155" t="s">
        <v>2114</v>
      </c>
      <c r="AD401" s="105" t="s">
        <v>63</v>
      </c>
      <c r="AE401" s="152" t="s">
        <v>2110</v>
      </c>
      <c r="AF401" s="105" t="s">
        <v>12</v>
      </c>
      <c r="AG401" s="126"/>
      <c r="AH401" s="106"/>
      <c r="AI401" s="106"/>
      <c r="AJ401" s="138"/>
      <c r="AK401" s="126"/>
      <c r="AL401" s="106" t="s">
        <v>890</v>
      </c>
      <c r="AM401" s="106"/>
      <c r="AN401" s="105"/>
      <c r="AO401" s="105"/>
      <c r="AP401" s="105"/>
      <c r="AQ401" s="106"/>
      <c r="AR401" s="106"/>
      <c r="AS401" s="106"/>
      <c r="AT401" s="138"/>
      <c r="AU401" s="106"/>
      <c r="AV401" s="106" t="s">
        <v>890</v>
      </c>
      <c r="AW401" s="106"/>
      <c r="AX401" s="105"/>
      <c r="AY401" s="106"/>
      <c r="AZ401" s="105"/>
      <c r="BA401" s="106"/>
      <c r="BB401" s="106"/>
      <c r="BC401" s="106"/>
      <c r="BD401" s="138"/>
      <c r="BE401" s="106"/>
      <c r="BF401" s="106" t="s">
        <v>890</v>
      </c>
      <c r="BG401" s="106"/>
      <c r="BH401" s="105"/>
      <c r="BI401" s="106"/>
      <c r="BJ401" s="105"/>
      <c r="BK401" s="106"/>
      <c r="BL401" s="106"/>
    </row>
    <row r="402" spans="1:64" s="85" customFormat="1" ht="99.95" hidden="1" customHeight="1" x14ac:dyDescent="0.25">
      <c r="A402" s="106" t="s">
        <v>1023</v>
      </c>
      <c r="B402" s="106" t="s">
        <v>24</v>
      </c>
      <c r="C402" s="105" t="s">
        <v>52</v>
      </c>
      <c r="D402" s="106" t="s">
        <v>71</v>
      </c>
      <c r="E402" s="105" t="s">
        <v>883</v>
      </c>
      <c r="F402" s="107">
        <v>42528</v>
      </c>
      <c r="G402" s="106" t="s">
        <v>1024</v>
      </c>
      <c r="H402" s="106"/>
      <c r="I402" s="106" t="s">
        <v>1031</v>
      </c>
      <c r="J402" s="106" t="s">
        <v>1380</v>
      </c>
      <c r="K402" s="106" t="s">
        <v>198</v>
      </c>
      <c r="L402" s="106" t="s">
        <v>1025</v>
      </c>
      <c r="M402" s="105">
        <v>158</v>
      </c>
      <c r="N402" s="105" t="s">
        <v>59</v>
      </c>
      <c r="O402" s="105">
        <v>2</v>
      </c>
      <c r="P402" s="106" t="s">
        <v>1027</v>
      </c>
      <c r="Q402" s="106"/>
      <c r="R402" s="107">
        <v>42565</v>
      </c>
      <c r="S402" s="107">
        <v>42992</v>
      </c>
      <c r="T402" s="106" t="s">
        <v>1031</v>
      </c>
      <c r="U402" s="106" t="s">
        <v>1380</v>
      </c>
      <c r="V402" s="106" t="s">
        <v>1380</v>
      </c>
      <c r="W402" s="126">
        <v>43204</v>
      </c>
      <c r="X402" s="137" t="s">
        <v>1722</v>
      </c>
      <c r="Y402" s="131" t="s">
        <v>1712</v>
      </c>
      <c r="Z402" s="138" t="s">
        <v>63</v>
      </c>
      <c r="AA402" s="107">
        <v>43214</v>
      </c>
      <c r="AB402" s="106" t="s">
        <v>890</v>
      </c>
      <c r="AC402" s="155" t="s">
        <v>2115</v>
      </c>
      <c r="AD402" s="105" t="s">
        <v>63</v>
      </c>
      <c r="AE402" s="152" t="s">
        <v>2111</v>
      </c>
      <c r="AF402" s="105" t="s">
        <v>12</v>
      </c>
      <c r="AG402" s="126"/>
      <c r="AH402" s="106"/>
      <c r="AI402" s="106"/>
      <c r="AJ402" s="138"/>
      <c r="AK402" s="126"/>
      <c r="AL402" s="106" t="s">
        <v>890</v>
      </c>
      <c r="AM402" s="106"/>
      <c r="AN402" s="105"/>
      <c r="AO402" s="105"/>
      <c r="AP402" s="105"/>
      <c r="AQ402" s="106"/>
      <c r="AR402" s="106"/>
      <c r="AS402" s="106"/>
      <c r="AT402" s="138"/>
      <c r="AU402" s="106"/>
      <c r="AV402" s="106" t="s">
        <v>890</v>
      </c>
      <c r="AW402" s="106"/>
      <c r="AX402" s="105"/>
      <c r="AY402" s="106"/>
      <c r="AZ402" s="105"/>
      <c r="BA402" s="106"/>
      <c r="BB402" s="106"/>
      <c r="BC402" s="106"/>
      <c r="BD402" s="138"/>
      <c r="BE402" s="106"/>
      <c r="BF402" s="106" t="s">
        <v>890</v>
      </c>
      <c r="BG402" s="106"/>
      <c r="BH402" s="105"/>
      <c r="BI402" s="106"/>
      <c r="BJ402" s="105"/>
      <c r="BK402" s="106"/>
      <c r="BL402" s="106"/>
    </row>
    <row r="403" spans="1:64" s="85" customFormat="1" ht="99.95" hidden="1" customHeight="1" x14ac:dyDescent="0.25">
      <c r="A403" s="106" t="s">
        <v>1023</v>
      </c>
      <c r="B403" s="106" t="s">
        <v>24</v>
      </c>
      <c r="C403" s="105" t="s">
        <v>52</v>
      </c>
      <c r="D403" s="106" t="s">
        <v>71</v>
      </c>
      <c r="E403" s="105" t="s">
        <v>883</v>
      </c>
      <c r="F403" s="107">
        <v>42528</v>
      </c>
      <c r="G403" s="106" t="s">
        <v>1024</v>
      </c>
      <c r="H403" s="106"/>
      <c r="I403" s="106" t="s">
        <v>1031</v>
      </c>
      <c r="J403" s="106" t="s">
        <v>1380</v>
      </c>
      <c r="K403" s="106" t="s">
        <v>198</v>
      </c>
      <c r="L403" s="106" t="s">
        <v>1025</v>
      </c>
      <c r="M403" s="105">
        <v>158</v>
      </c>
      <c r="N403" s="105" t="s">
        <v>59</v>
      </c>
      <c r="O403" s="105">
        <v>3</v>
      </c>
      <c r="P403" s="106" t="s">
        <v>1028</v>
      </c>
      <c r="Q403" s="106"/>
      <c r="R403" s="107">
        <v>42565</v>
      </c>
      <c r="S403" s="107">
        <v>42992</v>
      </c>
      <c r="T403" s="106" t="s">
        <v>1031</v>
      </c>
      <c r="U403" s="106" t="s">
        <v>1380</v>
      </c>
      <c r="V403" s="106" t="s">
        <v>1380</v>
      </c>
      <c r="W403" s="126">
        <v>43204</v>
      </c>
      <c r="X403" s="137" t="s">
        <v>1722</v>
      </c>
      <c r="Y403" s="131" t="s">
        <v>1712</v>
      </c>
      <c r="Z403" s="138" t="s">
        <v>63</v>
      </c>
      <c r="AA403" s="107">
        <v>43214</v>
      </c>
      <c r="AB403" s="106" t="s">
        <v>890</v>
      </c>
      <c r="AC403" s="155" t="s">
        <v>2115</v>
      </c>
      <c r="AD403" s="105" t="s">
        <v>63</v>
      </c>
      <c r="AE403" s="152" t="s">
        <v>2111</v>
      </c>
      <c r="AF403" s="105" t="s">
        <v>12</v>
      </c>
      <c r="AG403" s="126"/>
      <c r="AH403" s="106"/>
      <c r="AI403" s="106"/>
      <c r="AJ403" s="138"/>
      <c r="AK403" s="126"/>
      <c r="AL403" s="106" t="s">
        <v>890</v>
      </c>
      <c r="AM403" s="106"/>
      <c r="AN403" s="105"/>
      <c r="AO403" s="105"/>
      <c r="AP403" s="105"/>
      <c r="AQ403" s="106"/>
      <c r="AR403" s="106"/>
      <c r="AS403" s="106"/>
      <c r="AT403" s="138"/>
      <c r="AU403" s="106"/>
      <c r="AV403" s="106" t="s">
        <v>890</v>
      </c>
      <c r="AW403" s="106"/>
      <c r="AX403" s="105"/>
      <c r="AY403" s="106"/>
      <c r="AZ403" s="105"/>
      <c r="BA403" s="106"/>
      <c r="BB403" s="106"/>
      <c r="BC403" s="106"/>
      <c r="BD403" s="138"/>
      <c r="BE403" s="106"/>
      <c r="BF403" s="106" t="s">
        <v>890</v>
      </c>
      <c r="BG403" s="106"/>
      <c r="BH403" s="105"/>
      <c r="BI403" s="106"/>
      <c r="BJ403" s="105"/>
      <c r="BK403" s="106"/>
      <c r="BL403" s="106"/>
    </row>
    <row r="404" spans="1:64" s="85" customFormat="1" ht="99.95" hidden="1" customHeight="1" x14ac:dyDescent="0.25">
      <c r="A404" s="106" t="s">
        <v>1023</v>
      </c>
      <c r="B404" s="106" t="s">
        <v>24</v>
      </c>
      <c r="C404" s="105" t="s">
        <v>52</v>
      </c>
      <c r="D404" s="106" t="s">
        <v>71</v>
      </c>
      <c r="E404" s="105" t="s">
        <v>883</v>
      </c>
      <c r="F404" s="107">
        <v>42528</v>
      </c>
      <c r="G404" s="106" t="s">
        <v>1024</v>
      </c>
      <c r="H404" s="106"/>
      <c r="I404" s="106" t="s">
        <v>1031</v>
      </c>
      <c r="J404" s="106" t="s">
        <v>1380</v>
      </c>
      <c r="K404" s="106" t="s">
        <v>198</v>
      </c>
      <c r="L404" s="106" t="s">
        <v>1025</v>
      </c>
      <c r="M404" s="105">
        <v>158</v>
      </c>
      <c r="N404" s="105" t="s">
        <v>59</v>
      </c>
      <c r="O404" s="105">
        <v>4</v>
      </c>
      <c r="P404" s="106" t="s">
        <v>1029</v>
      </c>
      <c r="Q404" s="106"/>
      <c r="R404" s="107">
        <v>42565</v>
      </c>
      <c r="S404" s="107">
        <v>42992</v>
      </c>
      <c r="T404" s="106" t="s">
        <v>1031</v>
      </c>
      <c r="U404" s="106" t="s">
        <v>1380</v>
      </c>
      <c r="V404" s="106" t="s">
        <v>1380</v>
      </c>
      <c r="W404" s="126">
        <v>43204</v>
      </c>
      <c r="X404" s="137" t="s">
        <v>1722</v>
      </c>
      <c r="Y404" s="131" t="s">
        <v>1712</v>
      </c>
      <c r="Z404" s="138" t="s">
        <v>63</v>
      </c>
      <c r="AA404" s="107">
        <v>43214</v>
      </c>
      <c r="AB404" s="106" t="s">
        <v>890</v>
      </c>
      <c r="AC404" s="155" t="s">
        <v>2114</v>
      </c>
      <c r="AD404" s="105" t="s">
        <v>63</v>
      </c>
      <c r="AE404" s="152" t="s">
        <v>2111</v>
      </c>
      <c r="AF404" s="105" t="s">
        <v>12</v>
      </c>
      <c r="AG404" s="126"/>
      <c r="AH404" s="106"/>
      <c r="AI404" s="106"/>
      <c r="AJ404" s="138"/>
      <c r="AK404" s="126"/>
      <c r="AL404" s="106" t="s">
        <v>890</v>
      </c>
      <c r="AM404" s="106"/>
      <c r="AN404" s="105"/>
      <c r="AO404" s="105"/>
      <c r="AP404" s="105"/>
      <c r="AQ404" s="106"/>
      <c r="AR404" s="106"/>
      <c r="AS404" s="106"/>
      <c r="AT404" s="138"/>
      <c r="AU404" s="106"/>
      <c r="AV404" s="106" t="s">
        <v>890</v>
      </c>
      <c r="AW404" s="106"/>
      <c r="AX404" s="105"/>
      <c r="AY404" s="106"/>
      <c r="AZ404" s="105"/>
      <c r="BA404" s="106"/>
      <c r="BB404" s="106"/>
      <c r="BC404" s="106"/>
      <c r="BD404" s="138"/>
      <c r="BE404" s="106"/>
      <c r="BF404" s="106" t="s">
        <v>890</v>
      </c>
      <c r="BG404" s="106"/>
      <c r="BH404" s="105"/>
      <c r="BI404" s="106"/>
      <c r="BJ404" s="105"/>
      <c r="BK404" s="106"/>
      <c r="BL404" s="106"/>
    </row>
    <row r="405" spans="1:64" s="85" customFormat="1" ht="99.95" hidden="1" customHeight="1" x14ac:dyDescent="0.25">
      <c r="A405" s="106" t="s">
        <v>1023</v>
      </c>
      <c r="B405" s="106" t="s">
        <v>24</v>
      </c>
      <c r="C405" s="105" t="s">
        <v>52</v>
      </c>
      <c r="D405" s="106" t="s">
        <v>71</v>
      </c>
      <c r="E405" s="105" t="s">
        <v>883</v>
      </c>
      <c r="F405" s="107">
        <v>42528</v>
      </c>
      <c r="G405" s="106" t="s">
        <v>1024</v>
      </c>
      <c r="H405" s="106"/>
      <c r="I405" s="106" t="s">
        <v>1031</v>
      </c>
      <c r="J405" s="106" t="s">
        <v>1380</v>
      </c>
      <c r="K405" s="106" t="s">
        <v>198</v>
      </c>
      <c r="L405" s="106" t="s">
        <v>1025</v>
      </c>
      <c r="M405" s="105">
        <v>158</v>
      </c>
      <c r="N405" s="105" t="s">
        <v>59</v>
      </c>
      <c r="O405" s="105">
        <v>5</v>
      </c>
      <c r="P405" s="106" t="s">
        <v>1030</v>
      </c>
      <c r="Q405" s="106"/>
      <c r="R405" s="107">
        <v>42565</v>
      </c>
      <c r="S405" s="107">
        <v>42992</v>
      </c>
      <c r="T405" s="106" t="s">
        <v>1031</v>
      </c>
      <c r="U405" s="106" t="s">
        <v>1380</v>
      </c>
      <c r="V405" s="106" t="s">
        <v>1380</v>
      </c>
      <c r="W405" s="126">
        <v>43204</v>
      </c>
      <c r="X405" s="135" t="s">
        <v>1722</v>
      </c>
      <c r="Y405" s="131" t="s">
        <v>1713</v>
      </c>
      <c r="Z405" s="138" t="s">
        <v>63</v>
      </c>
      <c r="AA405" s="107">
        <v>43214</v>
      </c>
      <c r="AB405" s="106" t="s">
        <v>890</v>
      </c>
      <c r="AC405" s="155" t="s">
        <v>2116</v>
      </c>
      <c r="AD405" s="105" t="s">
        <v>63</v>
      </c>
      <c r="AE405" s="152" t="s">
        <v>2112</v>
      </c>
      <c r="AF405" s="105" t="s">
        <v>12</v>
      </c>
      <c r="AG405" s="126"/>
      <c r="AH405" s="106"/>
      <c r="AI405" s="106"/>
      <c r="AJ405" s="138"/>
      <c r="AK405" s="126"/>
      <c r="AL405" s="106" t="s">
        <v>890</v>
      </c>
      <c r="AM405" s="106"/>
      <c r="AN405" s="105"/>
      <c r="AO405" s="105"/>
      <c r="AP405" s="105"/>
      <c r="AQ405" s="106"/>
      <c r="AR405" s="106"/>
      <c r="AS405" s="106"/>
      <c r="AT405" s="138"/>
      <c r="AU405" s="106"/>
      <c r="AV405" s="106" t="s">
        <v>890</v>
      </c>
      <c r="AW405" s="106"/>
      <c r="AX405" s="105"/>
      <c r="AY405" s="106"/>
      <c r="AZ405" s="105"/>
      <c r="BA405" s="106"/>
      <c r="BB405" s="106"/>
      <c r="BC405" s="106"/>
      <c r="BD405" s="138"/>
      <c r="BE405" s="106"/>
      <c r="BF405" s="106" t="s">
        <v>890</v>
      </c>
      <c r="BG405" s="106"/>
      <c r="BH405" s="105"/>
      <c r="BI405" s="106"/>
      <c r="BJ405" s="105"/>
      <c r="BK405" s="106"/>
      <c r="BL405" s="106"/>
    </row>
    <row r="406" spans="1:64" s="85" customFormat="1" ht="99.95" hidden="1" customHeight="1" x14ac:dyDescent="0.25">
      <c r="A406" s="105" t="s">
        <v>1032</v>
      </c>
      <c r="B406" s="105" t="s">
        <v>24</v>
      </c>
      <c r="C406" s="105" t="s">
        <v>52</v>
      </c>
      <c r="D406" s="105" t="s">
        <v>71</v>
      </c>
      <c r="E406" s="105" t="s">
        <v>883</v>
      </c>
      <c r="F406" s="107">
        <v>42528</v>
      </c>
      <c r="G406" s="106" t="s">
        <v>1033</v>
      </c>
      <c r="H406" s="105"/>
      <c r="I406" s="106" t="s">
        <v>1031</v>
      </c>
      <c r="J406" s="106" t="s">
        <v>1380</v>
      </c>
      <c r="K406" s="106" t="s">
        <v>198</v>
      </c>
      <c r="L406" s="106" t="s">
        <v>1025</v>
      </c>
      <c r="M406" s="105">
        <v>159</v>
      </c>
      <c r="N406" s="105" t="s">
        <v>59</v>
      </c>
      <c r="O406" s="105">
        <v>1</v>
      </c>
      <c r="P406" s="106" t="s">
        <v>1034</v>
      </c>
      <c r="Q406" s="105"/>
      <c r="R406" s="107">
        <v>42627</v>
      </c>
      <c r="S406" s="107">
        <v>42992</v>
      </c>
      <c r="T406" s="106" t="s">
        <v>1031</v>
      </c>
      <c r="U406" s="106" t="s">
        <v>1380</v>
      </c>
      <c r="V406" s="106" t="s">
        <v>1380</v>
      </c>
      <c r="W406" s="126">
        <v>43204</v>
      </c>
      <c r="X406" s="137" t="s">
        <v>1722</v>
      </c>
      <c r="Y406" s="131" t="s">
        <v>1714</v>
      </c>
      <c r="Z406" s="138" t="s">
        <v>63</v>
      </c>
      <c r="AA406" s="107">
        <v>43214</v>
      </c>
      <c r="AB406" s="106" t="s">
        <v>890</v>
      </c>
      <c r="AC406" s="155" t="s">
        <v>2114</v>
      </c>
      <c r="AD406" s="105" t="s">
        <v>63</v>
      </c>
      <c r="AE406" s="152" t="s">
        <v>2118</v>
      </c>
      <c r="AF406" s="105" t="s">
        <v>12</v>
      </c>
      <c r="AG406" s="126"/>
      <c r="AH406" s="105"/>
      <c r="AI406" s="105"/>
      <c r="AJ406" s="138"/>
      <c r="AK406" s="126"/>
      <c r="AL406" s="106" t="s">
        <v>890</v>
      </c>
      <c r="AM406" s="106"/>
      <c r="AN406" s="105"/>
      <c r="AO406" s="105"/>
      <c r="AP406" s="105"/>
      <c r="AQ406" s="105"/>
      <c r="AR406" s="105"/>
      <c r="AS406" s="105"/>
      <c r="AT406" s="138"/>
      <c r="AU406" s="105"/>
      <c r="AV406" s="106" t="s">
        <v>890</v>
      </c>
      <c r="AW406" s="106"/>
      <c r="AX406" s="105"/>
      <c r="AY406" s="105"/>
      <c r="AZ406" s="105"/>
      <c r="BA406" s="105"/>
      <c r="BB406" s="105"/>
      <c r="BC406" s="105"/>
      <c r="BD406" s="138"/>
      <c r="BE406" s="105"/>
      <c r="BF406" s="106" t="s">
        <v>890</v>
      </c>
      <c r="BG406" s="106"/>
      <c r="BH406" s="105"/>
      <c r="BI406" s="105"/>
      <c r="BJ406" s="105"/>
      <c r="BK406" s="105"/>
      <c r="BL406" s="105"/>
    </row>
    <row r="407" spans="1:64" s="85" customFormat="1" ht="99.95" hidden="1" customHeight="1" x14ac:dyDescent="0.25">
      <c r="A407" s="105" t="s">
        <v>1032</v>
      </c>
      <c r="B407" s="105" t="s">
        <v>24</v>
      </c>
      <c r="C407" s="105" t="s">
        <v>52</v>
      </c>
      <c r="D407" s="105" t="s">
        <v>71</v>
      </c>
      <c r="E407" s="105" t="s">
        <v>883</v>
      </c>
      <c r="F407" s="107">
        <v>42528</v>
      </c>
      <c r="G407" s="106" t="s">
        <v>1033</v>
      </c>
      <c r="H407" s="105"/>
      <c r="I407" s="106" t="s">
        <v>1031</v>
      </c>
      <c r="J407" s="106" t="s">
        <v>1380</v>
      </c>
      <c r="K407" s="106" t="s">
        <v>198</v>
      </c>
      <c r="L407" s="106" t="s">
        <v>1025</v>
      </c>
      <c r="M407" s="105">
        <v>159</v>
      </c>
      <c r="N407" s="105" t="s">
        <v>59</v>
      </c>
      <c r="O407" s="105">
        <v>2</v>
      </c>
      <c r="P407" s="106" t="s">
        <v>1035</v>
      </c>
      <c r="Q407" s="105"/>
      <c r="R407" s="107">
        <v>42627</v>
      </c>
      <c r="S407" s="107">
        <v>42992</v>
      </c>
      <c r="T407" s="106" t="s">
        <v>1031</v>
      </c>
      <c r="U407" s="106" t="s">
        <v>1380</v>
      </c>
      <c r="V407" s="106" t="s">
        <v>1380</v>
      </c>
      <c r="W407" s="126">
        <v>43204</v>
      </c>
      <c r="X407" s="137" t="s">
        <v>1722</v>
      </c>
      <c r="Y407" s="131" t="s">
        <v>1715</v>
      </c>
      <c r="Z407" s="138" t="s">
        <v>63</v>
      </c>
      <c r="AA407" s="107">
        <v>43214</v>
      </c>
      <c r="AB407" s="106" t="s">
        <v>890</v>
      </c>
      <c r="AC407" s="155" t="s">
        <v>2106</v>
      </c>
      <c r="AD407" s="105" t="s">
        <v>63</v>
      </c>
      <c r="AE407" s="152" t="s">
        <v>2119</v>
      </c>
      <c r="AF407" s="105" t="s">
        <v>12</v>
      </c>
      <c r="AG407" s="126"/>
      <c r="AH407" s="105"/>
      <c r="AI407" s="105"/>
      <c r="AJ407" s="138"/>
      <c r="AK407" s="126"/>
      <c r="AL407" s="106" t="s">
        <v>890</v>
      </c>
      <c r="AM407" s="106"/>
      <c r="AN407" s="105"/>
      <c r="AO407" s="105"/>
      <c r="AP407" s="105"/>
      <c r="AQ407" s="105"/>
      <c r="AR407" s="105"/>
      <c r="AS407" s="105"/>
      <c r="AT407" s="138"/>
      <c r="AU407" s="105"/>
      <c r="AV407" s="106" t="s">
        <v>890</v>
      </c>
      <c r="AW407" s="106"/>
      <c r="AX407" s="105"/>
      <c r="AY407" s="105"/>
      <c r="AZ407" s="105"/>
      <c r="BA407" s="105"/>
      <c r="BB407" s="105"/>
      <c r="BC407" s="105"/>
      <c r="BD407" s="138"/>
      <c r="BE407" s="105"/>
      <c r="BF407" s="106" t="s">
        <v>890</v>
      </c>
      <c r="BG407" s="106"/>
      <c r="BH407" s="105"/>
      <c r="BI407" s="105"/>
      <c r="BJ407" s="105"/>
      <c r="BK407" s="105"/>
      <c r="BL407" s="105"/>
    </row>
    <row r="408" spans="1:64" s="85" customFormat="1" ht="99.95" hidden="1" customHeight="1" x14ac:dyDescent="0.25">
      <c r="A408" s="105" t="s">
        <v>1032</v>
      </c>
      <c r="B408" s="105" t="s">
        <v>24</v>
      </c>
      <c r="C408" s="105" t="s">
        <v>52</v>
      </c>
      <c r="D408" s="105" t="s">
        <v>71</v>
      </c>
      <c r="E408" s="105" t="s">
        <v>883</v>
      </c>
      <c r="F408" s="107">
        <v>42528</v>
      </c>
      <c r="G408" s="106" t="s">
        <v>1033</v>
      </c>
      <c r="H408" s="105"/>
      <c r="I408" s="106" t="s">
        <v>1031</v>
      </c>
      <c r="J408" s="106" t="s">
        <v>1380</v>
      </c>
      <c r="K408" s="106" t="s">
        <v>198</v>
      </c>
      <c r="L408" s="106" t="s">
        <v>1025</v>
      </c>
      <c r="M408" s="105">
        <v>159</v>
      </c>
      <c r="N408" s="105" t="s">
        <v>59</v>
      </c>
      <c r="O408" s="105">
        <v>3</v>
      </c>
      <c r="P408" s="106" t="s">
        <v>1036</v>
      </c>
      <c r="Q408" s="105"/>
      <c r="R408" s="107">
        <v>42627</v>
      </c>
      <c r="S408" s="107">
        <v>42992</v>
      </c>
      <c r="T408" s="106" t="s">
        <v>1031</v>
      </c>
      <c r="U408" s="106" t="s">
        <v>1380</v>
      </c>
      <c r="V408" s="106" t="s">
        <v>1380</v>
      </c>
      <c r="W408" s="126">
        <v>43204</v>
      </c>
      <c r="X408" s="137" t="s">
        <v>1722</v>
      </c>
      <c r="Y408" s="131" t="s">
        <v>1715</v>
      </c>
      <c r="Z408" s="138" t="s">
        <v>63</v>
      </c>
      <c r="AA408" s="107">
        <v>43214</v>
      </c>
      <c r="AB408" s="106" t="s">
        <v>890</v>
      </c>
      <c r="AC408" s="155" t="s">
        <v>2106</v>
      </c>
      <c r="AD408" s="105" t="s">
        <v>63</v>
      </c>
      <c r="AE408" s="152" t="s">
        <v>2119</v>
      </c>
      <c r="AF408" s="105" t="s">
        <v>12</v>
      </c>
      <c r="AG408" s="126"/>
      <c r="AH408" s="105"/>
      <c r="AI408" s="105"/>
      <c r="AJ408" s="138"/>
      <c r="AK408" s="126"/>
      <c r="AL408" s="106" t="s">
        <v>890</v>
      </c>
      <c r="AM408" s="106"/>
      <c r="AN408" s="105"/>
      <c r="AO408" s="105"/>
      <c r="AP408" s="105"/>
      <c r="AQ408" s="105"/>
      <c r="AR408" s="105"/>
      <c r="AS408" s="105"/>
      <c r="AT408" s="138"/>
      <c r="AU408" s="105"/>
      <c r="AV408" s="106" t="s">
        <v>890</v>
      </c>
      <c r="AW408" s="106"/>
      <c r="AX408" s="105"/>
      <c r="AY408" s="105"/>
      <c r="AZ408" s="105"/>
      <c r="BA408" s="105"/>
      <c r="BB408" s="105"/>
      <c r="BC408" s="105"/>
      <c r="BD408" s="138"/>
      <c r="BE408" s="105"/>
      <c r="BF408" s="106" t="s">
        <v>890</v>
      </c>
      <c r="BG408" s="106"/>
      <c r="BH408" s="105"/>
      <c r="BI408" s="105"/>
      <c r="BJ408" s="105"/>
      <c r="BK408" s="105"/>
      <c r="BL408" s="105"/>
    </row>
    <row r="409" spans="1:64" s="85" customFormat="1" ht="99.95" hidden="1" customHeight="1" x14ac:dyDescent="0.25">
      <c r="A409" s="105" t="s">
        <v>1032</v>
      </c>
      <c r="B409" s="105" t="s">
        <v>24</v>
      </c>
      <c r="C409" s="105" t="s">
        <v>52</v>
      </c>
      <c r="D409" s="105" t="s">
        <v>71</v>
      </c>
      <c r="E409" s="105" t="s">
        <v>883</v>
      </c>
      <c r="F409" s="107">
        <v>42528</v>
      </c>
      <c r="G409" s="106" t="s">
        <v>1033</v>
      </c>
      <c r="H409" s="105"/>
      <c r="I409" s="106" t="s">
        <v>1031</v>
      </c>
      <c r="J409" s="106" t="s">
        <v>1380</v>
      </c>
      <c r="K409" s="106" t="s">
        <v>198</v>
      </c>
      <c r="L409" s="106" t="s">
        <v>1025</v>
      </c>
      <c r="M409" s="105">
        <v>159</v>
      </c>
      <c r="N409" s="105" t="s">
        <v>59</v>
      </c>
      <c r="O409" s="105">
        <v>4</v>
      </c>
      <c r="P409" s="106" t="s">
        <v>1037</v>
      </c>
      <c r="Q409" s="105"/>
      <c r="R409" s="107">
        <v>42627</v>
      </c>
      <c r="S409" s="107">
        <v>42992</v>
      </c>
      <c r="T409" s="106" t="s">
        <v>1031</v>
      </c>
      <c r="U409" s="106" t="s">
        <v>1380</v>
      </c>
      <c r="V409" s="106" t="s">
        <v>1380</v>
      </c>
      <c r="W409" s="126">
        <v>43204</v>
      </c>
      <c r="X409" s="137" t="s">
        <v>1722</v>
      </c>
      <c r="Y409" s="131" t="s">
        <v>1715</v>
      </c>
      <c r="Z409" s="138" t="s">
        <v>63</v>
      </c>
      <c r="AA409" s="107">
        <v>43214</v>
      </c>
      <c r="AB409" s="106" t="s">
        <v>890</v>
      </c>
      <c r="AC409" s="155" t="s">
        <v>2106</v>
      </c>
      <c r="AD409" s="105" t="s">
        <v>63</v>
      </c>
      <c r="AE409" s="152" t="s">
        <v>2119</v>
      </c>
      <c r="AF409" s="105" t="s">
        <v>12</v>
      </c>
      <c r="AG409" s="126"/>
      <c r="AH409" s="105"/>
      <c r="AI409" s="105"/>
      <c r="AJ409" s="138"/>
      <c r="AK409" s="126"/>
      <c r="AL409" s="106" t="s">
        <v>890</v>
      </c>
      <c r="AM409" s="106"/>
      <c r="AN409" s="105"/>
      <c r="AO409" s="105"/>
      <c r="AP409" s="105"/>
      <c r="AQ409" s="105"/>
      <c r="AR409" s="105"/>
      <c r="AS409" s="105"/>
      <c r="AT409" s="138"/>
      <c r="AU409" s="105"/>
      <c r="AV409" s="106" t="s">
        <v>890</v>
      </c>
      <c r="AW409" s="106"/>
      <c r="AX409" s="105"/>
      <c r="AY409" s="105"/>
      <c r="AZ409" s="105"/>
      <c r="BA409" s="105"/>
      <c r="BB409" s="105"/>
      <c r="BC409" s="105"/>
      <c r="BD409" s="138"/>
      <c r="BE409" s="105"/>
      <c r="BF409" s="106" t="s">
        <v>890</v>
      </c>
      <c r="BG409" s="106"/>
      <c r="BH409" s="105"/>
      <c r="BI409" s="105"/>
      <c r="BJ409" s="105"/>
      <c r="BK409" s="105"/>
      <c r="BL409" s="105"/>
    </row>
    <row r="410" spans="1:64" s="85" customFormat="1" ht="99.95" hidden="1" customHeight="1" x14ac:dyDescent="0.25">
      <c r="A410" s="105" t="s">
        <v>1032</v>
      </c>
      <c r="B410" s="105" t="s">
        <v>24</v>
      </c>
      <c r="C410" s="105" t="s">
        <v>52</v>
      </c>
      <c r="D410" s="105" t="s">
        <v>71</v>
      </c>
      <c r="E410" s="105" t="s">
        <v>883</v>
      </c>
      <c r="F410" s="107">
        <v>42528</v>
      </c>
      <c r="G410" s="106" t="s">
        <v>1033</v>
      </c>
      <c r="H410" s="105"/>
      <c r="I410" s="106" t="s">
        <v>1031</v>
      </c>
      <c r="J410" s="106" t="s">
        <v>1380</v>
      </c>
      <c r="K410" s="106" t="s">
        <v>198</v>
      </c>
      <c r="L410" s="106" t="s">
        <v>1025</v>
      </c>
      <c r="M410" s="105">
        <v>159</v>
      </c>
      <c r="N410" s="105" t="s">
        <v>59</v>
      </c>
      <c r="O410" s="105">
        <v>5</v>
      </c>
      <c r="P410" s="106" t="s">
        <v>1038</v>
      </c>
      <c r="Q410" s="105"/>
      <c r="R410" s="107">
        <v>42627</v>
      </c>
      <c r="S410" s="107">
        <v>42992</v>
      </c>
      <c r="T410" s="106" t="s">
        <v>1031</v>
      </c>
      <c r="U410" s="106" t="s">
        <v>1380</v>
      </c>
      <c r="V410" s="106" t="s">
        <v>1380</v>
      </c>
      <c r="W410" s="136">
        <v>43204</v>
      </c>
      <c r="X410" s="169" t="s">
        <v>1722</v>
      </c>
      <c r="Y410" s="131" t="s">
        <v>1715</v>
      </c>
      <c r="Z410" s="138" t="s">
        <v>63</v>
      </c>
      <c r="AA410" s="107">
        <v>43214</v>
      </c>
      <c r="AB410" s="106" t="s">
        <v>890</v>
      </c>
      <c r="AC410" s="155" t="s">
        <v>2106</v>
      </c>
      <c r="AD410" s="105" t="s">
        <v>63</v>
      </c>
      <c r="AE410" s="152" t="s">
        <v>2119</v>
      </c>
      <c r="AF410" s="105" t="s">
        <v>12</v>
      </c>
      <c r="AG410" s="126"/>
      <c r="AH410" s="105"/>
      <c r="AI410" s="105"/>
      <c r="AJ410" s="138"/>
      <c r="AK410" s="126"/>
      <c r="AL410" s="106" t="s">
        <v>890</v>
      </c>
      <c r="AM410" s="106"/>
      <c r="AN410" s="105"/>
      <c r="AO410" s="105"/>
      <c r="AP410" s="105"/>
      <c r="AQ410" s="105"/>
      <c r="AR410" s="105"/>
      <c r="AS410" s="105"/>
      <c r="AT410" s="138"/>
      <c r="AU410" s="105"/>
      <c r="AV410" s="106" t="s">
        <v>890</v>
      </c>
      <c r="AW410" s="106"/>
      <c r="AX410" s="105"/>
      <c r="AY410" s="105"/>
      <c r="AZ410" s="105"/>
      <c r="BA410" s="105"/>
      <c r="BB410" s="105"/>
      <c r="BC410" s="105"/>
      <c r="BD410" s="138"/>
      <c r="BE410" s="105"/>
      <c r="BF410" s="106" t="s">
        <v>890</v>
      </c>
      <c r="BG410" s="106"/>
      <c r="BH410" s="105"/>
      <c r="BI410" s="105"/>
      <c r="BJ410" s="105"/>
      <c r="BK410" s="105"/>
      <c r="BL410" s="105"/>
    </row>
    <row r="411" spans="1:64" s="85" customFormat="1" ht="99.95" hidden="1" customHeight="1" x14ac:dyDescent="0.25">
      <c r="A411" s="105" t="s">
        <v>1032</v>
      </c>
      <c r="B411" s="105" t="s">
        <v>24</v>
      </c>
      <c r="C411" s="105" t="s">
        <v>52</v>
      </c>
      <c r="D411" s="105" t="s">
        <v>71</v>
      </c>
      <c r="E411" s="105" t="s">
        <v>883</v>
      </c>
      <c r="F411" s="107">
        <v>42528</v>
      </c>
      <c r="G411" s="106" t="s">
        <v>1033</v>
      </c>
      <c r="H411" s="105"/>
      <c r="I411" s="106" t="s">
        <v>1031</v>
      </c>
      <c r="J411" s="106" t="s">
        <v>1380</v>
      </c>
      <c r="K411" s="106" t="s">
        <v>198</v>
      </c>
      <c r="L411" s="106" t="s">
        <v>1025</v>
      </c>
      <c r="M411" s="105">
        <v>159</v>
      </c>
      <c r="N411" s="105" t="s">
        <v>59</v>
      </c>
      <c r="O411" s="105">
        <v>6</v>
      </c>
      <c r="P411" s="106" t="s">
        <v>1039</v>
      </c>
      <c r="Q411" s="105"/>
      <c r="R411" s="107">
        <v>42627</v>
      </c>
      <c r="S411" s="107">
        <v>42992</v>
      </c>
      <c r="T411" s="106" t="s">
        <v>1031</v>
      </c>
      <c r="U411" s="106" t="s">
        <v>1380</v>
      </c>
      <c r="V411" s="106" t="s">
        <v>1380</v>
      </c>
      <c r="W411" s="136">
        <v>43204</v>
      </c>
      <c r="X411" s="169" t="s">
        <v>1722</v>
      </c>
      <c r="Y411" s="131" t="s">
        <v>1716</v>
      </c>
      <c r="Z411" s="138" t="s">
        <v>63</v>
      </c>
      <c r="AA411" s="107">
        <v>43214</v>
      </c>
      <c r="AB411" s="106" t="s">
        <v>890</v>
      </c>
      <c r="AC411" s="155" t="s">
        <v>2116</v>
      </c>
      <c r="AD411" s="105" t="s">
        <v>63</v>
      </c>
      <c r="AE411" s="152" t="s">
        <v>2120</v>
      </c>
      <c r="AF411" s="105" t="s">
        <v>12</v>
      </c>
      <c r="AG411" s="126"/>
      <c r="AH411" s="105"/>
      <c r="AI411" s="105"/>
      <c r="AJ411" s="138"/>
      <c r="AK411" s="126"/>
      <c r="AL411" s="106" t="s">
        <v>890</v>
      </c>
      <c r="AM411" s="106"/>
      <c r="AN411" s="105"/>
      <c r="AO411" s="105"/>
      <c r="AP411" s="105"/>
      <c r="AQ411" s="105"/>
      <c r="AR411" s="105"/>
      <c r="AS411" s="105"/>
      <c r="AT411" s="138"/>
      <c r="AU411" s="105"/>
      <c r="AV411" s="106" t="s">
        <v>890</v>
      </c>
      <c r="AW411" s="106"/>
      <c r="AX411" s="105"/>
      <c r="AY411" s="105"/>
      <c r="AZ411" s="105"/>
      <c r="BA411" s="105"/>
      <c r="BB411" s="105"/>
      <c r="BC411" s="105"/>
      <c r="BD411" s="138"/>
      <c r="BE411" s="105"/>
      <c r="BF411" s="106" t="s">
        <v>890</v>
      </c>
      <c r="BG411" s="106"/>
      <c r="BH411" s="105"/>
      <c r="BI411" s="105"/>
      <c r="BJ411" s="105"/>
      <c r="BK411" s="105"/>
      <c r="BL411" s="105"/>
    </row>
    <row r="412" spans="1:64" s="85" customFormat="1" ht="99.95" customHeight="1" x14ac:dyDescent="0.25">
      <c r="A412" s="105" t="s">
        <v>1032</v>
      </c>
      <c r="B412" s="105" t="s">
        <v>24</v>
      </c>
      <c r="C412" s="105" t="s">
        <v>52</v>
      </c>
      <c r="D412" s="105" t="s">
        <v>71</v>
      </c>
      <c r="E412" s="105" t="s">
        <v>883</v>
      </c>
      <c r="F412" s="107">
        <v>42528</v>
      </c>
      <c r="G412" s="106" t="s">
        <v>1033</v>
      </c>
      <c r="H412" s="105"/>
      <c r="I412" s="106" t="s">
        <v>1031</v>
      </c>
      <c r="J412" s="106" t="s">
        <v>1380</v>
      </c>
      <c r="K412" s="106" t="s">
        <v>198</v>
      </c>
      <c r="L412" s="106" t="s">
        <v>1025</v>
      </c>
      <c r="M412" s="105">
        <v>159</v>
      </c>
      <c r="N412" s="105" t="s">
        <v>59</v>
      </c>
      <c r="O412" s="105">
        <v>7</v>
      </c>
      <c r="P412" s="106" t="s">
        <v>1040</v>
      </c>
      <c r="Q412" s="105"/>
      <c r="R412" s="107">
        <v>42627</v>
      </c>
      <c r="S412" s="107">
        <v>42992</v>
      </c>
      <c r="T412" s="106" t="s">
        <v>1031</v>
      </c>
      <c r="U412" s="106" t="s">
        <v>1380</v>
      </c>
      <c r="V412" s="106" t="s">
        <v>1380</v>
      </c>
      <c r="W412" s="136">
        <v>43204</v>
      </c>
      <c r="X412" s="169" t="s">
        <v>1722</v>
      </c>
      <c r="Y412" s="131" t="s">
        <v>1715</v>
      </c>
      <c r="Z412" s="138" t="s">
        <v>63</v>
      </c>
      <c r="AA412" s="107">
        <v>43214</v>
      </c>
      <c r="AB412" s="106" t="s">
        <v>890</v>
      </c>
      <c r="AC412" s="155" t="s">
        <v>2117</v>
      </c>
      <c r="AD412" s="105" t="s">
        <v>66</v>
      </c>
      <c r="AE412" s="152" t="s">
        <v>2113</v>
      </c>
      <c r="AF412" s="105" t="s">
        <v>11</v>
      </c>
      <c r="AG412" s="126">
        <v>43266</v>
      </c>
      <c r="AH412" s="199" t="s">
        <v>2649</v>
      </c>
      <c r="AI412" s="194" t="s">
        <v>2650</v>
      </c>
      <c r="AJ412" s="138" t="s">
        <v>64</v>
      </c>
      <c r="AK412" s="126">
        <v>43299</v>
      </c>
      <c r="AL412" s="106" t="s">
        <v>890</v>
      </c>
      <c r="AM412" s="106" t="s">
        <v>2718</v>
      </c>
      <c r="AN412" s="105" t="s">
        <v>63</v>
      </c>
      <c r="AO412" s="106" t="s">
        <v>2846</v>
      </c>
      <c r="AP412" s="105" t="s">
        <v>12</v>
      </c>
      <c r="AQ412" s="105"/>
      <c r="AR412" s="105"/>
      <c r="AS412" s="105"/>
      <c r="AT412" s="138"/>
      <c r="AU412" s="105"/>
      <c r="AV412" s="106" t="s">
        <v>890</v>
      </c>
      <c r="AW412" s="106"/>
      <c r="AX412" s="105"/>
      <c r="AY412" s="105"/>
      <c r="AZ412" s="105"/>
      <c r="BA412" s="105"/>
      <c r="BB412" s="105"/>
      <c r="BC412" s="105"/>
      <c r="BD412" s="138"/>
      <c r="BE412" s="105"/>
      <c r="BF412" s="106" t="s">
        <v>890</v>
      </c>
      <c r="BG412" s="106"/>
      <c r="BH412" s="105"/>
      <c r="BI412" s="105"/>
      <c r="BJ412" s="105"/>
      <c r="BK412" s="105"/>
      <c r="BL412" s="105"/>
    </row>
    <row r="413" spans="1:64" s="85" customFormat="1" ht="99.95" customHeight="1" x14ac:dyDescent="0.25">
      <c r="A413" s="105" t="s">
        <v>1032</v>
      </c>
      <c r="B413" s="105" t="s">
        <v>24</v>
      </c>
      <c r="C413" s="105" t="s">
        <v>52</v>
      </c>
      <c r="D413" s="105" t="s">
        <v>71</v>
      </c>
      <c r="E413" s="105" t="s">
        <v>883</v>
      </c>
      <c r="F413" s="107">
        <v>42528</v>
      </c>
      <c r="G413" s="106" t="s">
        <v>1033</v>
      </c>
      <c r="H413" s="105"/>
      <c r="I413" s="106" t="s">
        <v>1031</v>
      </c>
      <c r="J413" s="106" t="s">
        <v>1380</v>
      </c>
      <c r="K413" s="106" t="s">
        <v>198</v>
      </c>
      <c r="L413" s="106" t="s">
        <v>1025</v>
      </c>
      <c r="M413" s="105">
        <v>159</v>
      </c>
      <c r="N413" s="105" t="s">
        <v>59</v>
      </c>
      <c r="O413" s="105">
        <v>8</v>
      </c>
      <c r="P413" s="105" t="s">
        <v>1041</v>
      </c>
      <c r="Q413" s="105"/>
      <c r="R413" s="107">
        <v>42627</v>
      </c>
      <c r="S413" s="107">
        <v>42992</v>
      </c>
      <c r="T413" s="106" t="s">
        <v>1031</v>
      </c>
      <c r="U413" s="106" t="s">
        <v>1380</v>
      </c>
      <c r="V413" s="106" t="s">
        <v>1380</v>
      </c>
      <c r="W413" s="136">
        <v>43204</v>
      </c>
      <c r="X413" s="169" t="s">
        <v>1722</v>
      </c>
      <c r="Y413" s="131" t="s">
        <v>1715</v>
      </c>
      <c r="Z413" s="138" t="s">
        <v>63</v>
      </c>
      <c r="AA413" s="107">
        <v>43214</v>
      </c>
      <c r="AB413" s="106" t="s">
        <v>890</v>
      </c>
      <c r="AC413" s="155" t="s">
        <v>2117</v>
      </c>
      <c r="AD413" s="105" t="s">
        <v>66</v>
      </c>
      <c r="AE413" s="152" t="s">
        <v>2113</v>
      </c>
      <c r="AF413" s="105" t="s">
        <v>11</v>
      </c>
      <c r="AG413" s="126">
        <v>43266</v>
      </c>
      <c r="AH413" s="199" t="s">
        <v>2649</v>
      </c>
      <c r="AI413" s="194" t="s">
        <v>2650</v>
      </c>
      <c r="AJ413" s="138" t="s">
        <v>64</v>
      </c>
      <c r="AK413" s="126">
        <v>43299</v>
      </c>
      <c r="AL413" s="106" t="s">
        <v>890</v>
      </c>
      <c r="AM413" s="106" t="s">
        <v>2719</v>
      </c>
      <c r="AN413" s="105" t="s">
        <v>63</v>
      </c>
      <c r="AO413" s="106" t="s">
        <v>2846</v>
      </c>
      <c r="AP413" s="105" t="s">
        <v>12</v>
      </c>
      <c r="AQ413" s="105"/>
      <c r="AR413" s="105"/>
      <c r="AS413" s="105"/>
      <c r="AT413" s="138"/>
      <c r="AU413" s="105"/>
      <c r="AV413" s="106" t="s">
        <v>890</v>
      </c>
      <c r="AW413" s="106"/>
      <c r="AX413" s="105"/>
      <c r="AY413" s="105"/>
      <c r="AZ413" s="105"/>
      <c r="BA413" s="105"/>
      <c r="BB413" s="105"/>
      <c r="BC413" s="105"/>
      <c r="BD413" s="138"/>
      <c r="BE413" s="105"/>
      <c r="BF413" s="106" t="s">
        <v>890</v>
      </c>
      <c r="BG413" s="106"/>
      <c r="BH413" s="105"/>
      <c r="BI413" s="105"/>
      <c r="BJ413" s="105"/>
      <c r="BK413" s="105"/>
      <c r="BL413" s="105"/>
    </row>
    <row r="414" spans="1:64" s="85" customFormat="1" ht="99.95" customHeight="1" x14ac:dyDescent="0.25">
      <c r="A414" s="106" t="s">
        <v>1042</v>
      </c>
      <c r="B414" s="106" t="s">
        <v>28</v>
      </c>
      <c r="C414" s="105" t="s">
        <v>52</v>
      </c>
      <c r="D414" s="106" t="s">
        <v>71</v>
      </c>
      <c r="E414" s="115" t="s">
        <v>1043</v>
      </c>
      <c r="F414" s="107">
        <v>43021</v>
      </c>
      <c r="G414" s="120" t="s">
        <v>1044</v>
      </c>
      <c r="H414" s="106"/>
      <c r="I414" s="106" t="s">
        <v>1046</v>
      </c>
      <c r="J414" s="106" t="s">
        <v>1306</v>
      </c>
      <c r="K414" s="106" t="s">
        <v>198</v>
      </c>
      <c r="L414" s="106" t="s">
        <v>1045</v>
      </c>
      <c r="M414" s="105">
        <v>160</v>
      </c>
      <c r="N414" s="105" t="s">
        <v>59</v>
      </c>
      <c r="O414" s="106">
        <v>1</v>
      </c>
      <c r="P414" s="106" t="s">
        <v>1051</v>
      </c>
      <c r="Q414" s="117"/>
      <c r="R414" s="107">
        <v>43040</v>
      </c>
      <c r="S414" s="107">
        <v>43281</v>
      </c>
      <c r="T414" s="106" t="s">
        <v>1046</v>
      </c>
      <c r="U414" s="106" t="s">
        <v>1306</v>
      </c>
      <c r="V414" s="106" t="s">
        <v>1306</v>
      </c>
      <c r="W414" s="136" t="s">
        <v>1970</v>
      </c>
      <c r="X414" s="136" t="s">
        <v>1970</v>
      </c>
      <c r="Y414" s="152" t="s">
        <v>1950</v>
      </c>
      <c r="Z414" s="138" t="s">
        <v>64</v>
      </c>
      <c r="AA414" s="107">
        <v>43217</v>
      </c>
      <c r="AB414" s="106" t="s">
        <v>1047</v>
      </c>
      <c r="AC414" s="106" t="s">
        <v>1971</v>
      </c>
      <c r="AD414" s="105" t="s">
        <v>64</v>
      </c>
      <c r="AE414" s="106" t="s">
        <v>2242</v>
      </c>
      <c r="AF414" s="105" t="s">
        <v>11</v>
      </c>
      <c r="AG414" s="126">
        <v>43292</v>
      </c>
      <c r="AH414" s="106" t="s">
        <v>1046</v>
      </c>
      <c r="AI414" s="106" t="s">
        <v>2437</v>
      </c>
      <c r="AJ414" s="138" t="s">
        <v>63</v>
      </c>
      <c r="AK414" s="126">
        <v>43297</v>
      </c>
      <c r="AL414" s="106" t="s">
        <v>1047</v>
      </c>
      <c r="AM414" s="106" t="s">
        <v>2549</v>
      </c>
      <c r="AN414" s="105" t="s">
        <v>63</v>
      </c>
      <c r="AO414" s="106" t="s">
        <v>2847</v>
      </c>
      <c r="AP414" s="105" t="s">
        <v>12</v>
      </c>
      <c r="AQ414" s="105"/>
      <c r="AR414" s="105"/>
      <c r="AS414" s="105"/>
      <c r="AT414" s="138"/>
      <c r="AU414" s="105"/>
      <c r="AV414" s="106" t="s">
        <v>1047</v>
      </c>
      <c r="AW414" s="106"/>
      <c r="AX414" s="105"/>
      <c r="AY414" s="105"/>
      <c r="AZ414" s="105"/>
      <c r="BA414" s="105"/>
      <c r="BB414" s="105"/>
      <c r="BC414" s="105"/>
      <c r="BD414" s="138"/>
      <c r="BE414" s="105"/>
      <c r="BF414" s="106" t="s">
        <v>1047</v>
      </c>
      <c r="BG414" s="106"/>
      <c r="BH414" s="105"/>
      <c r="BI414" s="105"/>
      <c r="BJ414" s="105"/>
      <c r="BK414" s="105"/>
      <c r="BL414" s="105"/>
    </row>
    <row r="415" spans="1:64" s="85" customFormat="1" ht="99.95" hidden="1" customHeight="1" x14ac:dyDescent="0.25">
      <c r="A415" s="105" t="s">
        <v>1049</v>
      </c>
      <c r="B415" s="105" t="s">
        <v>28</v>
      </c>
      <c r="C415" s="105" t="s">
        <v>52</v>
      </c>
      <c r="D415" s="105" t="s">
        <v>71</v>
      </c>
      <c r="E415" s="105" t="s">
        <v>1043</v>
      </c>
      <c r="F415" s="107">
        <v>43021</v>
      </c>
      <c r="G415" s="106" t="s">
        <v>1048</v>
      </c>
      <c r="H415" s="105"/>
      <c r="I415" s="107" t="s">
        <v>1046</v>
      </c>
      <c r="J415" s="107" t="s">
        <v>1306</v>
      </c>
      <c r="K415" s="106" t="s">
        <v>198</v>
      </c>
      <c r="L415" s="106" t="s">
        <v>1050</v>
      </c>
      <c r="M415" s="105">
        <v>161</v>
      </c>
      <c r="N415" s="105" t="s">
        <v>59</v>
      </c>
      <c r="O415" s="105">
        <v>1</v>
      </c>
      <c r="P415" s="106" t="s">
        <v>1052</v>
      </c>
      <c r="Q415" s="105"/>
      <c r="R415" s="107">
        <v>43040</v>
      </c>
      <c r="S415" s="107">
        <v>43281</v>
      </c>
      <c r="T415" s="106" t="s">
        <v>1046</v>
      </c>
      <c r="U415" s="106" t="s">
        <v>1306</v>
      </c>
      <c r="V415" s="106" t="s">
        <v>1306</v>
      </c>
      <c r="W415" s="136" t="s">
        <v>1970</v>
      </c>
      <c r="X415" s="136" t="s">
        <v>1970</v>
      </c>
      <c r="Y415" s="152" t="s">
        <v>1951</v>
      </c>
      <c r="Z415" s="138" t="s">
        <v>63</v>
      </c>
      <c r="AA415" s="107">
        <v>43217</v>
      </c>
      <c r="AB415" s="106" t="s">
        <v>1047</v>
      </c>
      <c r="AC415" s="106" t="s">
        <v>1972</v>
      </c>
      <c r="AD415" s="105" t="s">
        <v>63</v>
      </c>
      <c r="AE415" s="106" t="s">
        <v>2243</v>
      </c>
      <c r="AF415" s="105" t="s">
        <v>12</v>
      </c>
      <c r="AG415" s="126"/>
      <c r="AH415" s="105"/>
      <c r="AI415" s="105"/>
      <c r="AJ415" s="138"/>
      <c r="AK415" s="126"/>
      <c r="AL415" s="106" t="s">
        <v>1047</v>
      </c>
      <c r="AM415" s="106"/>
      <c r="AN415" s="105"/>
      <c r="AO415" s="105"/>
      <c r="AP415" s="105"/>
      <c r="AQ415" s="105"/>
      <c r="AR415" s="105"/>
      <c r="AS415" s="105"/>
      <c r="AT415" s="138"/>
      <c r="AU415" s="105"/>
      <c r="AV415" s="106" t="s">
        <v>1047</v>
      </c>
      <c r="AW415" s="106"/>
      <c r="AX415" s="105"/>
      <c r="AY415" s="105"/>
      <c r="AZ415" s="105"/>
      <c r="BA415" s="105"/>
      <c r="BB415" s="105"/>
      <c r="BC415" s="105"/>
      <c r="BD415" s="138"/>
      <c r="BE415" s="105"/>
      <c r="BF415" s="106" t="s">
        <v>1047</v>
      </c>
      <c r="BG415" s="106"/>
      <c r="BH415" s="105"/>
      <c r="BI415" s="105"/>
      <c r="BJ415" s="105"/>
      <c r="BK415" s="105"/>
      <c r="BL415" s="105"/>
    </row>
    <row r="416" spans="1:64" s="85" customFormat="1" ht="99.95" customHeight="1" x14ac:dyDescent="0.25">
      <c r="A416" s="105" t="s">
        <v>1049</v>
      </c>
      <c r="B416" s="105" t="s">
        <v>28</v>
      </c>
      <c r="C416" s="105" t="s">
        <v>52</v>
      </c>
      <c r="D416" s="105" t="s">
        <v>71</v>
      </c>
      <c r="E416" s="105" t="s">
        <v>1043</v>
      </c>
      <c r="F416" s="107">
        <v>43021</v>
      </c>
      <c r="G416" s="106" t="s">
        <v>1048</v>
      </c>
      <c r="H416" s="105"/>
      <c r="I416" s="107" t="s">
        <v>1046</v>
      </c>
      <c r="J416" s="107" t="s">
        <v>1306</v>
      </c>
      <c r="K416" s="106" t="s">
        <v>198</v>
      </c>
      <c r="L416" s="106" t="s">
        <v>1050</v>
      </c>
      <c r="M416" s="105">
        <v>161</v>
      </c>
      <c r="N416" s="105" t="s">
        <v>59</v>
      </c>
      <c r="O416" s="105">
        <v>2</v>
      </c>
      <c r="P416" s="106" t="s">
        <v>1053</v>
      </c>
      <c r="Q416" s="105"/>
      <c r="R416" s="107">
        <v>43040</v>
      </c>
      <c r="S416" s="107">
        <v>43281</v>
      </c>
      <c r="T416" s="106" t="s">
        <v>1046</v>
      </c>
      <c r="U416" s="106" t="s">
        <v>1306</v>
      </c>
      <c r="V416" s="106" t="s">
        <v>1306</v>
      </c>
      <c r="W416" s="136" t="s">
        <v>1970</v>
      </c>
      <c r="X416" s="136" t="s">
        <v>1970</v>
      </c>
      <c r="Y416" s="152" t="s">
        <v>1952</v>
      </c>
      <c r="Z416" s="138" t="s">
        <v>64</v>
      </c>
      <c r="AA416" s="107">
        <v>43217</v>
      </c>
      <c r="AB416" s="106" t="s">
        <v>1047</v>
      </c>
      <c r="AC416" s="106" t="s">
        <v>1973</v>
      </c>
      <c r="AD416" s="105" t="s">
        <v>64</v>
      </c>
      <c r="AE416" s="106" t="s">
        <v>2244</v>
      </c>
      <c r="AF416" s="105" t="s">
        <v>11</v>
      </c>
      <c r="AG416" s="126">
        <v>43292</v>
      </c>
      <c r="AH416" s="106" t="s">
        <v>1046</v>
      </c>
      <c r="AI416" s="106" t="s">
        <v>2438</v>
      </c>
      <c r="AJ416" s="138" t="s">
        <v>63</v>
      </c>
      <c r="AK416" s="126">
        <v>43297</v>
      </c>
      <c r="AL416" s="106" t="s">
        <v>1047</v>
      </c>
      <c r="AM416" s="106" t="s">
        <v>2550</v>
      </c>
      <c r="AN416" s="105" t="s">
        <v>63</v>
      </c>
      <c r="AO416" s="106" t="s">
        <v>2848</v>
      </c>
      <c r="AP416" s="105" t="s">
        <v>12</v>
      </c>
      <c r="AQ416" s="105"/>
      <c r="AR416" s="105"/>
      <c r="AS416" s="105"/>
      <c r="AT416" s="138"/>
      <c r="AU416" s="105"/>
      <c r="AV416" s="106" t="s">
        <v>1047</v>
      </c>
      <c r="AW416" s="106"/>
      <c r="AX416" s="105"/>
      <c r="AY416" s="105"/>
      <c r="AZ416" s="105"/>
      <c r="BA416" s="105"/>
      <c r="BB416" s="105"/>
      <c r="BC416" s="105"/>
      <c r="BD416" s="138"/>
      <c r="BE416" s="105"/>
      <c r="BF416" s="106" t="s">
        <v>1047</v>
      </c>
      <c r="BG416" s="106"/>
      <c r="BH416" s="105"/>
      <c r="BI416" s="105"/>
      <c r="BJ416" s="105"/>
      <c r="BK416" s="105"/>
      <c r="BL416" s="105"/>
    </row>
    <row r="417" spans="1:64" s="85" customFormat="1" ht="99.95" hidden="1" customHeight="1" x14ac:dyDescent="0.25">
      <c r="A417" s="105" t="s">
        <v>1054</v>
      </c>
      <c r="B417" s="105" t="s">
        <v>28</v>
      </c>
      <c r="C417" s="105" t="s">
        <v>52</v>
      </c>
      <c r="D417" s="105" t="s">
        <v>71</v>
      </c>
      <c r="E417" s="105" t="s">
        <v>1043</v>
      </c>
      <c r="F417" s="107">
        <v>43021</v>
      </c>
      <c r="G417" s="106" t="s">
        <v>1055</v>
      </c>
      <c r="H417" s="105"/>
      <c r="I417" s="107" t="s">
        <v>1046</v>
      </c>
      <c r="J417" s="107" t="s">
        <v>1306</v>
      </c>
      <c r="K417" s="106" t="s">
        <v>198</v>
      </c>
      <c r="L417" s="106" t="s">
        <v>1056</v>
      </c>
      <c r="M417" s="105">
        <v>162</v>
      </c>
      <c r="N417" s="105" t="s">
        <v>59</v>
      </c>
      <c r="O417" s="105">
        <v>1</v>
      </c>
      <c r="P417" s="106" t="s">
        <v>1057</v>
      </c>
      <c r="Q417" s="105"/>
      <c r="R417" s="107">
        <v>43040</v>
      </c>
      <c r="S417" s="107">
        <v>43281</v>
      </c>
      <c r="T417" s="106" t="s">
        <v>1046</v>
      </c>
      <c r="U417" s="106" t="s">
        <v>1306</v>
      </c>
      <c r="V417" s="106" t="s">
        <v>1306</v>
      </c>
      <c r="W417" s="136" t="s">
        <v>1970</v>
      </c>
      <c r="X417" s="136" t="s">
        <v>1970</v>
      </c>
      <c r="Y417" s="152" t="s">
        <v>1953</v>
      </c>
      <c r="Z417" s="138"/>
      <c r="AA417" s="107">
        <v>43217</v>
      </c>
      <c r="AB417" s="106" t="s">
        <v>1047</v>
      </c>
      <c r="AC417" s="106" t="s">
        <v>1974</v>
      </c>
      <c r="AD417" s="105" t="s">
        <v>63</v>
      </c>
      <c r="AE417" s="106" t="s">
        <v>2245</v>
      </c>
      <c r="AF417" s="105" t="s">
        <v>12</v>
      </c>
      <c r="AG417" s="126"/>
      <c r="AH417" s="105"/>
      <c r="AI417" s="105"/>
      <c r="AJ417" s="138"/>
      <c r="AK417" s="126"/>
      <c r="AL417" s="106" t="s">
        <v>1047</v>
      </c>
      <c r="AM417" s="106"/>
      <c r="AN417" s="105"/>
      <c r="AO417" s="105"/>
      <c r="AP417" s="105"/>
      <c r="AQ417" s="105"/>
      <c r="AR417" s="105"/>
      <c r="AS417" s="105"/>
      <c r="AT417" s="138"/>
      <c r="AU417" s="105"/>
      <c r="AV417" s="106" t="s">
        <v>1047</v>
      </c>
      <c r="AW417" s="106"/>
      <c r="AX417" s="105"/>
      <c r="AY417" s="105"/>
      <c r="AZ417" s="105"/>
      <c r="BA417" s="105"/>
      <c r="BB417" s="105"/>
      <c r="BC417" s="105"/>
      <c r="BD417" s="138"/>
      <c r="BE417" s="105"/>
      <c r="BF417" s="106" t="s">
        <v>1047</v>
      </c>
      <c r="BG417" s="106"/>
      <c r="BH417" s="105"/>
      <c r="BI417" s="105"/>
      <c r="BJ417" s="105"/>
      <c r="BK417" s="105"/>
      <c r="BL417" s="105"/>
    </row>
    <row r="418" spans="1:64" s="85" customFormat="1" ht="99.95" customHeight="1" x14ac:dyDescent="0.25">
      <c r="A418" s="105" t="s">
        <v>1054</v>
      </c>
      <c r="B418" s="105" t="s">
        <v>28</v>
      </c>
      <c r="C418" s="105" t="s">
        <v>52</v>
      </c>
      <c r="D418" s="105" t="s">
        <v>71</v>
      </c>
      <c r="E418" s="105" t="s">
        <v>1043</v>
      </c>
      <c r="F418" s="107">
        <v>43021</v>
      </c>
      <c r="G418" s="106" t="s">
        <v>1055</v>
      </c>
      <c r="H418" s="105"/>
      <c r="I418" s="107" t="s">
        <v>1046</v>
      </c>
      <c r="J418" s="107" t="s">
        <v>1306</v>
      </c>
      <c r="K418" s="106" t="s">
        <v>198</v>
      </c>
      <c r="L418" s="106" t="s">
        <v>1056</v>
      </c>
      <c r="M418" s="105">
        <v>162</v>
      </c>
      <c r="N418" s="105" t="s">
        <v>59</v>
      </c>
      <c r="O418" s="105">
        <v>2</v>
      </c>
      <c r="P418" s="106" t="s">
        <v>1058</v>
      </c>
      <c r="Q418" s="105"/>
      <c r="R418" s="107">
        <v>43040</v>
      </c>
      <c r="S418" s="107">
        <v>43281</v>
      </c>
      <c r="T418" s="106" t="s">
        <v>1046</v>
      </c>
      <c r="U418" s="106" t="s">
        <v>1306</v>
      </c>
      <c r="V418" s="106" t="s">
        <v>1306</v>
      </c>
      <c r="W418" s="136" t="s">
        <v>1970</v>
      </c>
      <c r="X418" s="136" t="s">
        <v>1970</v>
      </c>
      <c r="Y418" s="152" t="s">
        <v>1954</v>
      </c>
      <c r="Z418" s="138"/>
      <c r="AA418" s="107">
        <v>43217</v>
      </c>
      <c r="AB418" s="106" t="s">
        <v>1047</v>
      </c>
      <c r="AC418" s="106" t="s">
        <v>1975</v>
      </c>
      <c r="AD418" s="105" t="s">
        <v>64</v>
      </c>
      <c r="AE418" s="106" t="s">
        <v>2246</v>
      </c>
      <c r="AF418" s="105" t="s">
        <v>11</v>
      </c>
      <c r="AG418" s="126">
        <v>43292</v>
      </c>
      <c r="AH418" s="106" t="s">
        <v>1046</v>
      </c>
      <c r="AI418" s="106" t="s">
        <v>2439</v>
      </c>
      <c r="AJ418" s="138" t="s">
        <v>64</v>
      </c>
      <c r="AK418" s="126">
        <v>43297</v>
      </c>
      <c r="AL418" s="106" t="s">
        <v>1047</v>
      </c>
      <c r="AM418" s="106" t="s">
        <v>2551</v>
      </c>
      <c r="AN418" s="105" t="s">
        <v>2775</v>
      </c>
      <c r="AO418" s="106" t="s">
        <v>2849</v>
      </c>
      <c r="AP418" s="105" t="s">
        <v>11</v>
      </c>
      <c r="AQ418" s="105"/>
      <c r="AR418" s="105"/>
      <c r="AS418" s="105"/>
      <c r="AT418" s="138"/>
      <c r="AU418" s="105"/>
      <c r="AV418" s="106" t="s">
        <v>1047</v>
      </c>
      <c r="AW418" s="106"/>
      <c r="AX418" s="105"/>
      <c r="AY418" s="105"/>
      <c r="AZ418" s="105"/>
      <c r="BA418" s="105"/>
      <c r="BB418" s="105"/>
      <c r="BC418" s="105"/>
      <c r="BD418" s="138"/>
      <c r="BE418" s="105"/>
      <c r="BF418" s="106" t="s">
        <v>1047</v>
      </c>
      <c r="BG418" s="106"/>
      <c r="BH418" s="105"/>
      <c r="BI418" s="105"/>
      <c r="BJ418" s="105"/>
      <c r="BK418" s="105"/>
      <c r="BL418" s="105"/>
    </row>
    <row r="419" spans="1:64" s="85" customFormat="1" ht="99.95" customHeight="1" x14ac:dyDescent="0.25">
      <c r="A419" s="105" t="s">
        <v>1060</v>
      </c>
      <c r="B419" s="105" t="s">
        <v>28</v>
      </c>
      <c r="C419" s="105" t="s">
        <v>52</v>
      </c>
      <c r="D419" s="105" t="s">
        <v>71</v>
      </c>
      <c r="E419" s="105" t="s">
        <v>1043</v>
      </c>
      <c r="F419" s="107">
        <v>43021</v>
      </c>
      <c r="G419" s="106" t="s">
        <v>1059</v>
      </c>
      <c r="H419" s="105"/>
      <c r="I419" s="107" t="s">
        <v>1046</v>
      </c>
      <c r="J419" s="107" t="s">
        <v>1306</v>
      </c>
      <c r="K419" s="106" t="s">
        <v>198</v>
      </c>
      <c r="L419" s="106" t="s">
        <v>1061</v>
      </c>
      <c r="M419" s="105">
        <v>163</v>
      </c>
      <c r="N419" s="105" t="s">
        <v>59</v>
      </c>
      <c r="O419" s="105">
        <v>1</v>
      </c>
      <c r="P419" s="106" t="s">
        <v>1062</v>
      </c>
      <c r="Q419" s="105"/>
      <c r="R419" s="107">
        <v>43040</v>
      </c>
      <c r="S419" s="107">
        <v>43281</v>
      </c>
      <c r="T419" s="106" t="s">
        <v>1046</v>
      </c>
      <c r="U419" s="106" t="s">
        <v>1306</v>
      </c>
      <c r="V419" s="106" t="s">
        <v>1306</v>
      </c>
      <c r="W419" s="136" t="s">
        <v>1970</v>
      </c>
      <c r="X419" s="136" t="s">
        <v>1970</v>
      </c>
      <c r="Y419" s="152" t="s">
        <v>1955</v>
      </c>
      <c r="Z419" s="138"/>
      <c r="AA419" s="107">
        <v>43217</v>
      </c>
      <c r="AB419" s="106" t="s">
        <v>1047</v>
      </c>
      <c r="AC419" s="106" t="s">
        <v>1976</v>
      </c>
      <c r="AD419" s="105" t="s">
        <v>64</v>
      </c>
      <c r="AE419" s="106" t="s">
        <v>2247</v>
      </c>
      <c r="AF419" s="105" t="s">
        <v>11</v>
      </c>
      <c r="AG419" s="126">
        <v>43292</v>
      </c>
      <c r="AH419" s="106" t="s">
        <v>1046</v>
      </c>
      <c r="AI419" s="106" t="s">
        <v>2440</v>
      </c>
      <c r="AJ419" s="138" t="s">
        <v>63</v>
      </c>
      <c r="AK419" s="126">
        <v>43297</v>
      </c>
      <c r="AL419" s="106" t="s">
        <v>1047</v>
      </c>
      <c r="AM419" s="119" t="s">
        <v>2552</v>
      </c>
      <c r="AN419" s="105" t="s">
        <v>63</v>
      </c>
      <c r="AO419" s="106" t="s">
        <v>2554</v>
      </c>
      <c r="AP419" s="105" t="s">
        <v>12</v>
      </c>
      <c r="AQ419" s="105"/>
      <c r="AR419" s="105"/>
      <c r="AS419" s="105"/>
      <c r="AT419" s="138"/>
      <c r="AU419" s="105"/>
      <c r="AV419" s="106" t="s">
        <v>1047</v>
      </c>
      <c r="AW419" s="106"/>
      <c r="AX419" s="105"/>
      <c r="AY419" s="105"/>
      <c r="AZ419" s="105"/>
      <c r="BA419" s="105"/>
      <c r="BB419" s="105"/>
      <c r="BC419" s="105"/>
      <c r="BD419" s="138"/>
      <c r="BE419" s="105"/>
      <c r="BF419" s="106" t="s">
        <v>1047</v>
      </c>
      <c r="BG419" s="106"/>
      <c r="BH419" s="105"/>
      <c r="BI419" s="105"/>
      <c r="BJ419" s="105"/>
      <c r="BK419" s="105"/>
      <c r="BL419" s="105"/>
    </row>
    <row r="420" spans="1:64" s="85" customFormat="1" ht="99.95" customHeight="1" x14ac:dyDescent="0.25">
      <c r="A420" s="105" t="s">
        <v>1060</v>
      </c>
      <c r="B420" s="105" t="s">
        <v>28</v>
      </c>
      <c r="C420" s="105" t="s">
        <v>52</v>
      </c>
      <c r="D420" s="105" t="s">
        <v>71</v>
      </c>
      <c r="E420" s="105" t="s">
        <v>1043</v>
      </c>
      <c r="F420" s="107">
        <v>43021</v>
      </c>
      <c r="G420" s="106" t="s">
        <v>1059</v>
      </c>
      <c r="H420" s="105"/>
      <c r="I420" s="107" t="s">
        <v>1046</v>
      </c>
      <c r="J420" s="107" t="s">
        <v>1306</v>
      </c>
      <c r="K420" s="106" t="s">
        <v>198</v>
      </c>
      <c r="L420" s="106" t="s">
        <v>1061</v>
      </c>
      <c r="M420" s="105">
        <v>163</v>
      </c>
      <c r="N420" s="105" t="s">
        <v>59</v>
      </c>
      <c r="O420" s="105">
        <v>2</v>
      </c>
      <c r="P420" s="106" t="s">
        <v>1063</v>
      </c>
      <c r="Q420" s="105"/>
      <c r="R420" s="107">
        <v>43040</v>
      </c>
      <c r="S420" s="107">
        <v>43281</v>
      </c>
      <c r="T420" s="106" t="s">
        <v>1046</v>
      </c>
      <c r="U420" s="106" t="s">
        <v>1306</v>
      </c>
      <c r="V420" s="106" t="s">
        <v>1306</v>
      </c>
      <c r="W420" s="136" t="s">
        <v>1970</v>
      </c>
      <c r="X420" s="136" t="s">
        <v>1970</v>
      </c>
      <c r="Y420" s="152" t="s">
        <v>1956</v>
      </c>
      <c r="Z420" s="138"/>
      <c r="AA420" s="107">
        <v>43217</v>
      </c>
      <c r="AB420" s="106" t="s">
        <v>1047</v>
      </c>
      <c r="AC420" s="105" t="s">
        <v>1977</v>
      </c>
      <c r="AD420" s="105" t="s">
        <v>64</v>
      </c>
      <c r="AE420" s="106" t="s">
        <v>2248</v>
      </c>
      <c r="AF420" s="105" t="s">
        <v>11</v>
      </c>
      <c r="AG420" s="126">
        <v>43292</v>
      </c>
      <c r="AH420" s="106" t="s">
        <v>1046</v>
      </c>
      <c r="AI420" s="106" t="s">
        <v>2441</v>
      </c>
      <c r="AJ420" s="138" t="s">
        <v>63</v>
      </c>
      <c r="AK420" s="126">
        <v>43297</v>
      </c>
      <c r="AL420" s="106" t="s">
        <v>1047</v>
      </c>
      <c r="AM420" s="119" t="s">
        <v>2553</v>
      </c>
      <c r="AN420" s="105" t="s">
        <v>63</v>
      </c>
      <c r="AO420" s="106" t="s">
        <v>2850</v>
      </c>
      <c r="AP420" s="105" t="s">
        <v>12</v>
      </c>
      <c r="AQ420" s="105"/>
      <c r="AR420" s="105"/>
      <c r="AS420" s="105"/>
      <c r="AT420" s="138"/>
      <c r="AU420" s="105"/>
      <c r="AV420" s="106" t="s">
        <v>1047</v>
      </c>
      <c r="AW420" s="106"/>
      <c r="AX420" s="105"/>
      <c r="AY420" s="105"/>
      <c r="AZ420" s="105"/>
      <c r="BA420" s="105"/>
      <c r="BB420" s="105"/>
      <c r="BC420" s="105"/>
      <c r="BD420" s="138"/>
      <c r="BE420" s="105"/>
      <c r="BF420" s="106" t="s">
        <v>1047</v>
      </c>
      <c r="BG420" s="106"/>
      <c r="BH420" s="105"/>
      <c r="BI420" s="105"/>
      <c r="BJ420" s="105"/>
      <c r="BK420" s="105"/>
      <c r="BL420" s="105"/>
    </row>
    <row r="421" spans="1:64" s="85" customFormat="1" ht="99.95" hidden="1" customHeight="1" x14ac:dyDescent="0.25">
      <c r="A421" s="105" t="s">
        <v>1075</v>
      </c>
      <c r="B421" s="105" t="s">
        <v>28</v>
      </c>
      <c r="C421" s="105" t="s">
        <v>52</v>
      </c>
      <c r="D421" s="105" t="s">
        <v>71</v>
      </c>
      <c r="E421" s="105" t="s">
        <v>1043</v>
      </c>
      <c r="F421" s="107">
        <v>43021</v>
      </c>
      <c r="G421" s="106" t="s">
        <v>1064</v>
      </c>
      <c r="H421" s="105"/>
      <c r="I421" s="107" t="s">
        <v>1074</v>
      </c>
      <c r="J421" s="107" t="s">
        <v>1381</v>
      </c>
      <c r="K421" s="106" t="s">
        <v>198</v>
      </c>
      <c r="L421" s="106" t="s">
        <v>1065</v>
      </c>
      <c r="M421" s="105">
        <v>164</v>
      </c>
      <c r="N421" s="105" t="s">
        <v>59</v>
      </c>
      <c r="O421" s="105">
        <v>1</v>
      </c>
      <c r="P421" s="106" t="s">
        <v>1066</v>
      </c>
      <c r="Q421" s="105"/>
      <c r="R421" s="107">
        <v>43070</v>
      </c>
      <c r="S421" s="107">
        <v>43190</v>
      </c>
      <c r="T421" s="106" t="s">
        <v>1074</v>
      </c>
      <c r="U421" s="106" t="s">
        <v>1381</v>
      </c>
      <c r="V421" s="106" t="s">
        <v>1381</v>
      </c>
      <c r="W421" s="136" t="s">
        <v>1970</v>
      </c>
      <c r="X421" s="136" t="s">
        <v>1970</v>
      </c>
      <c r="Y421" s="152" t="s">
        <v>1957</v>
      </c>
      <c r="Z421" s="138"/>
      <c r="AA421" s="107">
        <v>43217</v>
      </c>
      <c r="AB421" s="106" t="s">
        <v>1047</v>
      </c>
      <c r="AC421" s="105" t="s">
        <v>1978</v>
      </c>
      <c r="AD421" s="105" t="s">
        <v>63</v>
      </c>
      <c r="AE421" s="106" t="s">
        <v>2249</v>
      </c>
      <c r="AF421" s="105" t="s">
        <v>12</v>
      </c>
      <c r="AG421" s="126"/>
      <c r="AH421" s="105"/>
      <c r="AI421" s="105"/>
      <c r="AJ421" s="138"/>
      <c r="AK421" s="126"/>
      <c r="AL421" s="106" t="s">
        <v>1047</v>
      </c>
      <c r="AM421" s="106"/>
      <c r="AN421" s="105"/>
      <c r="AO421" s="105"/>
      <c r="AP421" s="105"/>
      <c r="AQ421" s="105"/>
      <c r="AR421" s="105"/>
      <c r="AS421" s="105"/>
      <c r="AT421" s="138"/>
      <c r="AU421" s="105"/>
      <c r="AV421" s="106" t="s">
        <v>1047</v>
      </c>
      <c r="AW421" s="106"/>
      <c r="AX421" s="105"/>
      <c r="AY421" s="105"/>
      <c r="AZ421" s="105"/>
      <c r="BA421" s="105"/>
      <c r="BB421" s="105"/>
      <c r="BC421" s="105"/>
      <c r="BD421" s="138"/>
      <c r="BE421" s="105"/>
      <c r="BF421" s="106" t="s">
        <v>1047</v>
      </c>
      <c r="BG421" s="106"/>
      <c r="BH421" s="105"/>
      <c r="BI421" s="105"/>
      <c r="BJ421" s="105"/>
      <c r="BK421" s="105"/>
      <c r="BL421" s="105"/>
    </row>
    <row r="422" spans="1:64" s="85" customFormat="1" ht="99.95" hidden="1" customHeight="1" x14ac:dyDescent="0.25">
      <c r="A422" s="105" t="s">
        <v>1075</v>
      </c>
      <c r="B422" s="105" t="s">
        <v>28</v>
      </c>
      <c r="C422" s="105" t="s">
        <v>52</v>
      </c>
      <c r="D422" s="105" t="s">
        <v>71</v>
      </c>
      <c r="E422" s="105" t="s">
        <v>1043</v>
      </c>
      <c r="F422" s="107">
        <v>43021</v>
      </c>
      <c r="G422" s="106" t="s">
        <v>1064</v>
      </c>
      <c r="H422" s="105"/>
      <c r="I422" s="107" t="s">
        <v>1074</v>
      </c>
      <c r="J422" s="107" t="s">
        <v>1381</v>
      </c>
      <c r="K422" s="106" t="s">
        <v>198</v>
      </c>
      <c r="L422" s="106" t="s">
        <v>1065</v>
      </c>
      <c r="M422" s="105">
        <v>164</v>
      </c>
      <c r="N422" s="105" t="s">
        <v>59</v>
      </c>
      <c r="O422" s="105">
        <v>2</v>
      </c>
      <c r="P422" s="106" t="s">
        <v>1067</v>
      </c>
      <c r="Q422" s="105"/>
      <c r="R422" s="107">
        <v>43070</v>
      </c>
      <c r="S422" s="107">
        <v>43190</v>
      </c>
      <c r="T422" s="106" t="s">
        <v>1074</v>
      </c>
      <c r="U422" s="106" t="s">
        <v>1381</v>
      </c>
      <c r="V422" s="106" t="s">
        <v>1381</v>
      </c>
      <c r="W422" s="136" t="s">
        <v>1970</v>
      </c>
      <c r="X422" s="136" t="s">
        <v>1970</v>
      </c>
      <c r="Y422" s="152" t="s">
        <v>1958</v>
      </c>
      <c r="Z422" s="138"/>
      <c r="AA422" s="107">
        <v>43217</v>
      </c>
      <c r="AB422" s="106" t="s">
        <v>1047</v>
      </c>
      <c r="AC422" s="105" t="s">
        <v>1979</v>
      </c>
      <c r="AD422" s="105" t="s">
        <v>63</v>
      </c>
      <c r="AE422" s="106" t="s">
        <v>2250</v>
      </c>
      <c r="AF422" s="105" t="s">
        <v>12</v>
      </c>
      <c r="AG422" s="126"/>
      <c r="AH422" s="105"/>
      <c r="AI422" s="105"/>
      <c r="AJ422" s="138"/>
      <c r="AK422" s="126"/>
      <c r="AL422" s="106" t="s">
        <v>1047</v>
      </c>
      <c r="AM422" s="106"/>
      <c r="AN422" s="105"/>
      <c r="AO422" s="105"/>
      <c r="AP422" s="105"/>
      <c r="AQ422" s="105"/>
      <c r="AR422" s="105"/>
      <c r="AS422" s="105"/>
      <c r="AT422" s="138"/>
      <c r="AU422" s="105"/>
      <c r="AV422" s="106" t="s">
        <v>1047</v>
      </c>
      <c r="AW422" s="106"/>
      <c r="AX422" s="105"/>
      <c r="AY422" s="105"/>
      <c r="AZ422" s="105"/>
      <c r="BA422" s="105"/>
      <c r="BB422" s="105"/>
      <c r="BC422" s="105"/>
      <c r="BD422" s="138"/>
      <c r="BE422" s="105"/>
      <c r="BF422" s="106" t="s">
        <v>1047</v>
      </c>
      <c r="BG422" s="106"/>
      <c r="BH422" s="105"/>
      <c r="BI422" s="105"/>
      <c r="BJ422" s="105"/>
      <c r="BK422" s="105"/>
      <c r="BL422" s="105"/>
    </row>
    <row r="423" spans="1:64" s="85" customFormat="1" ht="99.95" customHeight="1" x14ac:dyDescent="0.25">
      <c r="A423" s="106" t="s">
        <v>1076</v>
      </c>
      <c r="B423" s="106" t="s">
        <v>28</v>
      </c>
      <c r="C423" s="105" t="s">
        <v>52</v>
      </c>
      <c r="D423" s="106" t="s">
        <v>71</v>
      </c>
      <c r="E423" s="105" t="s">
        <v>1043</v>
      </c>
      <c r="F423" s="107">
        <v>43021</v>
      </c>
      <c r="G423" s="106" t="s">
        <v>1068</v>
      </c>
      <c r="H423" s="106"/>
      <c r="I423" s="106" t="s">
        <v>1073</v>
      </c>
      <c r="J423" s="106" t="s">
        <v>1382</v>
      </c>
      <c r="K423" s="106" t="s">
        <v>198</v>
      </c>
      <c r="L423" s="106" t="s">
        <v>1069</v>
      </c>
      <c r="M423" s="105">
        <v>165</v>
      </c>
      <c r="N423" s="106" t="s">
        <v>59</v>
      </c>
      <c r="O423" s="105">
        <v>1</v>
      </c>
      <c r="P423" s="106" t="s">
        <v>1070</v>
      </c>
      <c r="Q423" s="119"/>
      <c r="R423" s="107">
        <v>43040</v>
      </c>
      <c r="S423" s="107">
        <v>43281</v>
      </c>
      <c r="T423" s="106" t="s">
        <v>1073</v>
      </c>
      <c r="U423" s="106" t="s">
        <v>1382</v>
      </c>
      <c r="V423" s="106" t="s">
        <v>1382</v>
      </c>
      <c r="W423" s="136" t="s">
        <v>1970</v>
      </c>
      <c r="X423" s="136" t="s">
        <v>1970</v>
      </c>
      <c r="Y423" s="152" t="s">
        <v>1959</v>
      </c>
      <c r="Z423" s="138"/>
      <c r="AA423" s="107">
        <v>43217</v>
      </c>
      <c r="AB423" s="106" t="s">
        <v>1047</v>
      </c>
      <c r="AC423" s="106" t="s">
        <v>1810</v>
      </c>
      <c r="AD423" s="105" t="s">
        <v>64</v>
      </c>
      <c r="AE423" s="106" t="s">
        <v>2251</v>
      </c>
      <c r="AF423" s="105" t="s">
        <v>11</v>
      </c>
      <c r="AG423" s="126">
        <v>43292</v>
      </c>
      <c r="AH423" s="106" t="s">
        <v>1073</v>
      </c>
      <c r="AI423" s="106" t="s">
        <v>2442</v>
      </c>
      <c r="AJ423" s="138"/>
      <c r="AK423" s="126">
        <v>43297</v>
      </c>
      <c r="AL423" s="106" t="s">
        <v>1047</v>
      </c>
      <c r="AM423" s="106" t="s">
        <v>2898</v>
      </c>
      <c r="AN423" s="105" t="s">
        <v>66</v>
      </c>
      <c r="AO423" s="106" t="s">
        <v>2555</v>
      </c>
      <c r="AP423" s="105" t="s">
        <v>11</v>
      </c>
      <c r="AQ423" s="106"/>
      <c r="AR423" s="106"/>
      <c r="AS423" s="106"/>
      <c r="AT423" s="138"/>
      <c r="AU423" s="106"/>
      <c r="AV423" s="106" t="s">
        <v>1047</v>
      </c>
      <c r="AW423" s="106"/>
      <c r="AX423" s="105"/>
      <c r="AY423" s="106"/>
      <c r="AZ423" s="105"/>
      <c r="BA423" s="106"/>
      <c r="BB423" s="106"/>
      <c r="BC423" s="106"/>
      <c r="BD423" s="138"/>
      <c r="BE423" s="106"/>
      <c r="BF423" s="106" t="s">
        <v>1047</v>
      </c>
      <c r="BG423" s="106"/>
      <c r="BH423" s="105"/>
      <c r="BI423" s="106"/>
      <c r="BJ423" s="105"/>
      <c r="BK423" s="106"/>
      <c r="BL423" s="106"/>
    </row>
    <row r="424" spans="1:64" s="85" customFormat="1" ht="99.95" customHeight="1" x14ac:dyDescent="0.25">
      <c r="A424" s="106" t="s">
        <v>1076</v>
      </c>
      <c r="B424" s="106" t="s">
        <v>28</v>
      </c>
      <c r="C424" s="105" t="s">
        <v>52</v>
      </c>
      <c r="D424" s="106" t="s">
        <v>71</v>
      </c>
      <c r="E424" s="105" t="s">
        <v>1043</v>
      </c>
      <c r="F424" s="107">
        <v>43021</v>
      </c>
      <c r="G424" s="106" t="s">
        <v>1068</v>
      </c>
      <c r="H424" s="106"/>
      <c r="I424" s="106" t="s">
        <v>1073</v>
      </c>
      <c r="J424" s="106" t="s">
        <v>1382</v>
      </c>
      <c r="K424" s="106" t="s">
        <v>198</v>
      </c>
      <c r="L424" s="106" t="s">
        <v>1069</v>
      </c>
      <c r="M424" s="105">
        <v>165</v>
      </c>
      <c r="N424" s="106" t="s">
        <v>59</v>
      </c>
      <c r="O424" s="105">
        <v>2</v>
      </c>
      <c r="P424" s="106" t="s">
        <v>1071</v>
      </c>
      <c r="Q424" s="119"/>
      <c r="R424" s="107">
        <v>43040</v>
      </c>
      <c r="S424" s="107">
        <v>43281</v>
      </c>
      <c r="T424" s="106" t="s">
        <v>1073</v>
      </c>
      <c r="U424" s="106" t="s">
        <v>1382</v>
      </c>
      <c r="V424" s="106" t="s">
        <v>1382</v>
      </c>
      <c r="W424" s="136" t="s">
        <v>1970</v>
      </c>
      <c r="X424" s="136" t="s">
        <v>1970</v>
      </c>
      <c r="Y424" s="152" t="s">
        <v>1960</v>
      </c>
      <c r="Z424" s="138"/>
      <c r="AA424" s="107">
        <v>43217</v>
      </c>
      <c r="AB424" s="106" t="s">
        <v>1047</v>
      </c>
      <c r="AC424" s="106" t="s">
        <v>1810</v>
      </c>
      <c r="AD424" s="105" t="s">
        <v>64</v>
      </c>
      <c r="AE424" s="106" t="s">
        <v>2252</v>
      </c>
      <c r="AF424" s="105" t="s">
        <v>11</v>
      </c>
      <c r="AG424" s="126">
        <v>43292</v>
      </c>
      <c r="AH424" s="106" t="s">
        <v>1073</v>
      </c>
      <c r="AI424" s="106" t="s">
        <v>2442</v>
      </c>
      <c r="AJ424" s="138"/>
      <c r="AK424" s="126">
        <v>43297</v>
      </c>
      <c r="AL424" s="106" t="s">
        <v>1047</v>
      </c>
      <c r="AM424" s="106" t="s">
        <v>2899</v>
      </c>
      <c r="AN424" s="105" t="s">
        <v>66</v>
      </c>
      <c r="AO424" s="106" t="s">
        <v>2555</v>
      </c>
      <c r="AP424" s="105" t="s">
        <v>11</v>
      </c>
      <c r="AQ424" s="106"/>
      <c r="AR424" s="106"/>
      <c r="AS424" s="106"/>
      <c r="AT424" s="138"/>
      <c r="AU424" s="106"/>
      <c r="AV424" s="106" t="s">
        <v>1047</v>
      </c>
      <c r="AW424" s="106"/>
      <c r="AX424" s="105"/>
      <c r="AY424" s="106"/>
      <c r="AZ424" s="105"/>
      <c r="BA424" s="106"/>
      <c r="BB424" s="106"/>
      <c r="BC424" s="106"/>
      <c r="BD424" s="138"/>
      <c r="BE424" s="106"/>
      <c r="BF424" s="106" t="s">
        <v>1047</v>
      </c>
      <c r="BG424" s="106"/>
      <c r="BH424" s="105"/>
      <c r="BI424" s="106"/>
      <c r="BJ424" s="105"/>
      <c r="BK424" s="106"/>
      <c r="BL424" s="106"/>
    </row>
    <row r="425" spans="1:64" s="85" customFormat="1" ht="99.95" hidden="1" customHeight="1" x14ac:dyDescent="0.25">
      <c r="A425" s="106" t="s">
        <v>1076</v>
      </c>
      <c r="B425" s="106" t="s">
        <v>28</v>
      </c>
      <c r="C425" s="105" t="s">
        <v>52</v>
      </c>
      <c r="D425" s="106" t="s">
        <v>71</v>
      </c>
      <c r="E425" s="105" t="s">
        <v>1043</v>
      </c>
      <c r="F425" s="107">
        <v>43021</v>
      </c>
      <c r="G425" s="106" t="s">
        <v>1068</v>
      </c>
      <c r="H425" s="106"/>
      <c r="I425" s="106" t="s">
        <v>1073</v>
      </c>
      <c r="J425" s="106" t="s">
        <v>1382</v>
      </c>
      <c r="K425" s="106" t="s">
        <v>198</v>
      </c>
      <c r="L425" s="106" t="s">
        <v>1069</v>
      </c>
      <c r="M425" s="105">
        <v>165</v>
      </c>
      <c r="N425" s="106" t="s">
        <v>59</v>
      </c>
      <c r="O425" s="105">
        <v>3</v>
      </c>
      <c r="P425" s="106" t="s">
        <v>1072</v>
      </c>
      <c r="Q425" s="119"/>
      <c r="R425" s="107">
        <v>43040</v>
      </c>
      <c r="S425" s="107">
        <v>43281</v>
      </c>
      <c r="T425" s="106" t="s">
        <v>1073</v>
      </c>
      <c r="U425" s="106" t="s">
        <v>1382</v>
      </c>
      <c r="V425" s="106" t="s">
        <v>1382</v>
      </c>
      <c r="W425" s="136" t="s">
        <v>1970</v>
      </c>
      <c r="X425" s="136" t="s">
        <v>1970</v>
      </c>
      <c r="Y425" s="152" t="s">
        <v>1961</v>
      </c>
      <c r="Z425" s="138"/>
      <c r="AA425" s="107">
        <v>43217</v>
      </c>
      <c r="AB425" s="106" t="s">
        <v>1047</v>
      </c>
      <c r="AC425" s="106" t="s">
        <v>1980</v>
      </c>
      <c r="AD425" s="105" t="s">
        <v>63</v>
      </c>
      <c r="AE425" s="106" t="s">
        <v>2253</v>
      </c>
      <c r="AF425" s="105" t="s">
        <v>12</v>
      </c>
      <c r="AG425" s="126"/>
      <c r="AH425" s="106"/>
      <c r="AI425" s="106"/>
      <c r="AJ425" s="138"/>
      <c r="AK425" s="126"/>
      <c r="AL425" s="106" t="s">
        <v>1047</v>
      </c>
      <c r="AM425" s="106"/>
      <c r="AN425" s="105"/>
      <c r="AO425" s="105"/>
      <c r="AP425" s="105"/>
      <c r="AQ425" s="106"/>
      <c r="AR425" s="106"/>
      <c r="AS425" s="106"/>
      <c r="AT425" s="138"/>
      <c r="AU425" s="106"/>
      <c r="AV425" s="106" t="s">
        <v>1047</v>
      </c>
      <c r="AW425" s="106"/>
      <c r="AX425" s="105"/>
      <c r="AY425" s="106"/>
      <c r="AZ425" s="105"/>
      <c r="BA425" s="106"/>
      <c r="BB425" s="106"/>
      <c r="BC425" s="106"/>
      <c r="BD425" s="138"/>
      <c r="BE425" s="106"/>
      <c r="BF425" s="106" t="s">
        <v>1047</v>
      </c>
      <c r="BG425" s="106"/>
      <c r="BH425" s="105"/>
      <c r="BI425" s="106"/>
      <c r="BJ425" s="105"/>
      <c r="BK425" s="106"/>
      <c r="BL425" s="106"/>
    </row>
    <row r="426" spans="1:64" s="85" customFormat="1" ht="99.95" customHeight="1" x14ac:dyDescent="0.25">
      <c r="A426" s="106" t="s">
        <v>1077</v>
      </c>
      <c r="B426" s="106" t="s">
        <v>28</v>
      </c>
      <c r="C426" s="105" t="s">
        <v>52</v>
      </c>
      <c r="D426" s="106" t="s">
        <v>71</v>
      </c>
      <c r="E426" s="115" t="s">
        <v>1043</v>
      </c>
      <c r="F426" s="107">
        <v>43021</v>
      </c>
      <c r="G426" s="120" t="s">
        <v>1078</v>
      </c>
      <c r="H426" s="106"/>
      <c r="I426" s="106" t="s">
        <v>1081</v>
      </c>
      <c r="J426" s="106" t="s">
        <v>1306</v>
      </c>
      <c r="K426" s="106" t="s">
        <v>198</v>
      </c>
      <c r="L426" s="106" t="s">
        <v>1079</v>
      </c>
      <c r="M426" s="105">
        <v>166</v>
      </c>
      <c r="N426" s="105" t="s">
        <v>59</v>
      </c>
      <c r="O426" s="106">
        <v>1</v>
      </c>
      <c r="P426" s="106" t="s">
        <v>1080</v>
      </c>
      <c r="Q426" s="117"/>
      <c r="R426" s="107">
        <v>43040</v>
      </c>
      <c r="S426" s="107">
        <v>43131</v>
      </c>
      <c r="T426" s="106" t="s">
        <v>1081</v>
      </c>
      <c r="U426" s="106" t="s">
        <v>1306</v>
      </c>
      <c r="V426" s="106" t="s">
        <v>1306</v>
      </c>
      <c r="W426" s="136" t="s">
        <v>1970</v>
      </c>
      <c r="X426" s="136" t="s">
        <v>1970</v>
      </c>
      <c r="Y426" s="152" t="s">
        <v>1962</v>
      </c>
      <c r="Z426" s="138"/>
      <c r="AA426" s="107">
        <v>43217</v>
      </c>
      <c r="AB426" s="106" t="s">
        <v>1047</v>
      </c>
      <c r="AC426" s="106" t="s">
        <v>1981</v>
      </c>
      <c r="AD426" s="105" t="s">
        <v>66</v>
      </c>
      <c r="AE426" s="106" t="s">
        <v>2254</v>
      </c>
      <c r="AF426" s="105" t="s">
        <v>11</v>
      </c>
      <c r="AG426" s="126">
        <v>43292</v>
      </c>
      <c r="AH426" s="106" t="s">
        <v>1081</v>
      </c>
      <c r="AI426" s="106" t="s">
        <v>2443</v>
      </c>
      <c r="AJ426" s="138" t="s">
        <v>64</v>
      </c>
      <c r="AK426" s="126">
        <v>43297</v>
      </c>
      <c r="AL426" s="106" t="s">
        <v>1047</v>
      </c>
      <c r="AM426" s="106" t="s">
        <v>2556</v>
      </c>
      <c r="AN426" s="105" t="s">
        <v>63</v>
      </c>
      <c r="AO426" s="106" t="s">
        <v>2851</v>
      </c>
      <c r="AP426" s="105" t="s">
        <v>12</v>
      </c>
      <c r="AQ426" s="105"/>
      <c r="AR426" s="105"/>
      <c r="AS426" s="105"/>
      <c r="AT426" s="138"/>
      <c r="AU426" s="105"/>
      <c r="AV426" s="106" t="s">
        <v>1047</v>
      </c>
      <c r="AW426" s="106"/>
      <c r="AX426" s="105"/>
      <c r="AY426" s="105"/>
      <c r="AZ426" s="105"/>
      <c r="BA426" s="105"/>
      <c r="BB426" s="105"/>
      <c r="BC426" s="105"/>
      <c r="BD426" s="138"/>
      <c r="BE426" s="105"/>
      <c r="BF426" s="106" t="s">
        <v>1047</v>
      </c>
      <c r="BG426" s="106"/>
      <c r="BH426" s="105"/>
      <c r="BI426" s="105"/>
      <c r="BJ426" s="105"/>
      <c r="BK426" s="105"/>
      <c r="BL426" s="105"/>
    </row>
    <row r="427" spans="1:64" s="85" customFormat="1" ht="99.95" customHeight="1" x14ac:dyDescent="0.25">
      <c r="A427" s="106" t="s">
        <v>1082</v>
      </c>
      <c r="B427" s="106" t="s">
        <v>28</v>
      </c>
      <c r="C427" s="105" t="s">
        <v>52</v>
      </c>
      <c r="D427" s="106" t="s">
        <v>71</v>
      </c>
      <c r="E427" s="115" t="s">
        <v>1043</v>
      </c>
      <c r="F427" s="107">
        <v>43021</v>
      </c>
      <c r="G427" s="120" t="s">
        <v>1083</v>
      </c>
      <c r="H427" s="106"/>
      <c r="I427" s="106" t="s">
        <v>1086</v>
      </c>
      <c r="J427" s="106" t="s">
        <v>1383</v>
      </c>
      <c r="K427" s="106" t="s">
        <v>198</v>
      </c>
      <c r="L427" s="106" t="s">
        <v>1084</v>
      </c>
      <c r="M427" s="105">
        <v>167</v>
      </c>
      <c r="N427" s="105" t="s">
        <v>59</v>
      </c>
      <c r="O427" s="106">
        <v>1</v>
      </c>
      <c r="P427" s="106" t="s">
        <v>1085</v>
      </c>
      <c r="Q427" s="117"/>
      <c r="R427" s="107">
        <v>43040</v>
      </c>
      <c r="S427" s="107">
        <v>43281</v>
      </c>
      <c r="T427" s="106" t="s">
        <v>1086</v>
      </c>
      <c r="U427" s="106" t="s">
        <v>1383</v>
      </c>
      <c r="V427" s="106" t="s">
        <v>1383</v>
      </c>
      <c r="W427" s="136" t="s">
        <v>1970</v>
      </c>
      <c r="X427" s="136" t="s">
        <v>1970</v>
      </c>
      <c r="Y427" s="152" t="s">
        <v>1963</v>
      </c>
      <c r="Z427" s="138"/>
      <c r="AA427" s="107">
        <v>43217</v>
      </c>
      <c r="AB427" s="106" t="s">
        <v>1047</v>
      </c>
      <c r="AC427" s="105" t="s">
        <v>1982</v>
      </c>
      <c r="AD427" s="105" t="s">
        <v>64</v>
      </c>
      <c r="AE427" s="106" t="s">
        <v>2255</v>
      </c>
      <c r="AF427" s="105" t="s">
        <v>11</v>
      </c>
      <c r="AG427" s="126">
        <v>43292</v>
      </c>
      <c r="AH427" s="106" t="s">
        <v>1086</v>
      </c>
      <c r="AI427" s="106" t="s">
        <v>2444</v>
      </c>
      <c r="AJ427" s="138" t="s">
        <v>64</v>
      </c>
      <c r="AK427" s="126">
        <v>43297</v>
      </c>
      <c r="AL427" s="106" t="s">
        <v>1047</v>
      </c>
      <c r="AM427" s="106" t="s">
        <v>2900</v>
      </c>
      <c r="AN427" s="105" t="s">
        <v>66</v>
      </c>
      <c r="AO427" s="106" t="s">
        <v>2557</v>
      </c>
      <c r="AP427" s="105" t="s">
        <v>11</v>
      </c>
      <c r="AQ427" s="105"/>
      <c r="AR427" s="105"/>
      <c r="AS427" s="105"/>
      <c r="AT427" s="138"/>
      <c r="AU427" s="105"/>
      <c r="AV427" s="106" t="s">
        <v>1047</v>
      </c>
      <c r="AW427" s="106"/>
      <c r="AX427" s="105"/>
      <c r="AY427" s="105"/>
      <c r="AZ427" s="105"/>
      <c r="BA427" s="105"/>
      <c r="BB427" s="105"/>
      <c r="BC427" s="105"/>
      <c r="BD427" s="138"/>
      <c r="BE427" s="105"/>
      <c r="BF427" s="106" t="s">
        <v>1047</v>
      </c>
      <c r="BG427" s="106"/>
      <c r="BH427" s="105"/>
      <c r="BI427" s="105"/>
      <c r="BJ427" s="105"/>
      <c r="BK427" s="105"/>
      <c r="BL427" s="105"/>
    </row>
    <row r="428" spans="1:64" s="85" customFormat="1" ht="99.95" hidden="1" customHeight="1" x14ac:dyDescent="0.25">
      <c r="A428" s="105" t="s">
        <v>1087</v>
      </c>
      <c r="B428" s="105" t="s">
        <v>28</v>
      </c>
      <c r="C428" s="105" t="s">
        <v>52</v>
      </c>
      <c r="D428" s="105" t="s">
        <v>71</v>
      </c>
      <c r="E428" s="105" t="s">
        <v>1043</v>
      </c>
      <c r="F428" s="107">
        <v>43021</v>
      </c>
      <c r="G428" s="106" t="s">
        <v>1088</v>
      </c>
      <c r="H428" s="105"/>
      <c r="I428" s="107" t="s">
        <v>1092</v>
      </c>
      <c r="J428" s="107" t="s">
        <v>1306</v>
      </c>
      <c r="K428" s="106" t="s">
        <v>198</v>
      </c>
      <c r="L428" s="106" t="s">
        <v>1091</v>
      </c>
      <c r="M428" s="105">
        <v>168</v>
      </c>
      <c r="N428" s="105" t="s">
        <v>59</v>
      </c>
      <c r="O428" s="105">
        <v>1</v>
      </c>
      <c r="P428" s="106" t="s">
        <v>1089</v>
      </c>
      <c r="Q428" s="105"/>
      <c r="R428" s="107">
        <v>43040</v>
      </c>
      <c r="S428" s="107">
        <v>43281</v>
      </c>
      <c r="T428" s="106" t="s">
        <v>1092</v>
      </c>
      <c r="U428" s="106" t="s">
        <v>1306</v>
      </c>
      <c r="V428" s="106" t="s">
        <v>1306</v>
      </c>
      <c r="W428" s="136" t="s">
        <v>1970</v>
      </c>
      <c r="X428" s="136" t="s">
        <v>1970</v>
      </c>
      <c r="Y428" s="152" t="s">
        <v>1964</v>
      </c>
      <c r="Z428" s="138"/>
      <c r="AA428" s="107">
        <v>43217</v>
      </c>
      <c r="AB428" s="106" t="s">
        <v>1047</v>
      </c>
      <c r="AC428" s="105" t="s">
        <v>1983</v>
      </c>
      <c r="AD428" s="105" t="s">
        <v>63</v>
      </c>
      <c r="AE428" s="106" t="s">
        <v>2256</v>
      </c>
      <c r="AF428" s="105" t="s">
        <v>12</v>
      </c>
      <c r="AG428" s="126"/>
      <c r="AH428" s="105"/>
      <c r="AI428" s="105"/>
      <c r="AJ428" s="138"/>
      <c r="AK428" s="126"/>
      <c r="AL428" s="106" t="s">
        <v>1047</v>
      </c>
      <c r="AM428" s="106"/>
      <c r="AN428" s="105"/>
      <c r="AO428" s="105"/>
      <c r="AP428" s="105"/>
      <c r="AQ428" s="105"/>
      <c r="AR428" s="105"/>
      <c r="AS428" s="105"/>
      <c r="AT428" s="138"/>
      <c r="AU428" s="105"/>
      <c r="AV428" s="106" t="s">
        <v>1047</v>
      </c>
      <c r="AW428" s="106"/>
      <c r="AX428" s="105"/>
      <c r="AY428" s="105"/>
      <c r="AZ428" s="105"/>
      <c r="BA428" s="105"/>
      <c r="BB428" s="105"/>
      <c r="BC428" s="105"/>
      <c r="BD428" s="138"/>
      <c r="BE428" s="105"/>
      <c r="BF428" s="106" t="s">
        <v>1047</v>
      </c>
      <c r="BG428" s="106"/>
      <c r="BH428" s="105"/>
      <c r="BI428" s="105"/>
      <c r="BJ428" s="105"/>
      <c r="BK428" s="105"/>
      <c r="BL428" s="105"/>
    </row>
    <row r="429" spans="1:64" s="85" customFormat="1" ht="99.95" customHeight="1" x14ac:dyDescent="0.25">
      <c r="A429" s="105" t="s">
        <v>1087</v>
      </c>
      <c r="B429" s="105" t="s">
        <v>28</v>
      </c>
      <c r="C429" s="105" t="s">
        <v>52</v>
      </c>
      <c r="D429" s="105" t="s">
        <v>71</v>
      </c>
      <c r="E429" s="105" t="s">
        <v>1043</v>
      </c>
      <c r="F429" s="107">
        <v>43021</v>
      </c>
      <c r="G429" s="106" t="s">
        <v>1088</v>
      </c>
      <c r="H429" s="105"/>
      <c r="I429" s="107" t="s">
        <v>1092</v>
      </c>
      <c r="J429" s="107" t="s">
        <v>1306</v>
      </c>
      <c r="K429" s="106" t="s">
        <v>198</v>
      </c>
      <c r="L429" s="106" t="s">
        <v>1091</v>
      </c>
      <c r="M429" s="105">
        <v>168</v>
      </c>
      <c r="N429" s="105" t="s">
        <v>59</v>
      </c>
      <c r="O429" s="105">
        <v>2</v>
      </c>
      <c r="P429" s="106" t="s">
        <v>1090</v>
      </c>
      <c r="Q429" s="105"/>
      <c r="R429" s="107">
        <v>43040</v>
      </c>
      <c r="S429" s="107">
        <v>43281</v>
      </c>
      <c r="T429" s="106" t="s">
        <v>1092</v>
      </c>
      <c r="U429" s="106" t="s">
        <v>1306</v>
      </c>
      <c r="V429" s="106" t="s">
        <v>1306</v>
      </c>
      <c r="W429" s="136" t="s">
        <v>1970</v>
      </c>
      <c r="X429" s="136" t="s">
        <v>1970</v>
      </c>
      <c r="Y429" s="152" t="s">
        <v>1952</v>
      </c>
      <c r="Z429" s="138"/>
      <c r="AA429" s="107">
        <v>43217</v>
      </c>
      <c r="AB429" s="106" t="s">
        <v>1047</v>
      </c>
      <c r="AC429" s="105" t="s">
        <v>1810</v>
      </c>
      <c r="AD429" s="105" t="s">
        <v>64</v>
      </c>
      <c r="AE429" s="129" t="s">
        <v>2257</v>
      </c>
      <c r="AF429" s="105" t="s">
        <v>11</v>
      </c>
      <c r="AG429" s="126">
        <v>43292</v>
      </c>
      <c r="AH429" s="106" t="s">
        <v>1092</v>
      </c>
      <c r="AI429" s="189" t="s">
        <v>2445</v>
      </c>
      <c r="AJ429" s="138" t="s">
        <v>64</v>
      </c>
      <c r="AK429" s="126">
        <v>43297</v>
      </c>
      <c r="AL429" s="106" t="s">
        <v>1047</v>
      </c>
      <c r="AM429" s="106" t="s">
        <v>2558</v>
      </c>
      <c r="AN429" s="105" t="s">
        <v>66</v>
      </c>
      <c r="AO429" s="106" t="s">
        <v>2852</v>
      </c>
      <c r="AP429" s="105" t="s">
        <v>11</v>
      </c>
      <c r="AQ429" s="105"/>
      <c r="AR429" s="105"/>
      <c r="AS429" s="105"/>
      <c r="AT429" s="138"/>
      <c r="AU429" s="105"/>
      <c r="AV429" s="106" t="s">
        <v>1047</v>
      </c>
      <c r="AW429" s="106"/>
      <c r="AX429" s="105"/>
      <c r="AY429" s="105"/>
      <c r="AZ429" s="105"/>
      <c r="BA429" s="105"/>
      <c r="BB429" s="105"/>
      <c r="BC429" s="105"/>
      <c r="BD429" s="138"/>
      <c r="BE429" s="105"/>
      <c r="BF429" s="106" t="s">
        <v>1047</v>
      </c>
      <c r="BG429" s="106"/>
      <c r="BH429" s="105"/>
      <c r="BI429" s="105"/>
      <c r="BJ429" s="105"/>
      <c r="BK429" s="105"/>
      <c r="BL429" s="105"/>
    </row>
    <row r="430" spans="1:64" s="85" customFormat="1" ht="99.95" customHeight="1" x14ac:dyDescent="0.25">
      <c r="A430" s="105" t="s">
        <v>1094</v>
      </c>
      <c r="B430" s="105" t="s">
        <v>28</v>
      </c>
      <c r="C430" s="105" t="s">
        <v>52</v>
      </c>
      <c r="D430" s="105" t="s">
        <v>71</v>
      </c>
      <c r="E430" s="105" t="s">
        <v>1043</v>
      </c>
      <c r="F430" s="107">
        <v>43021</v>
      </c>
      <c r="G430" s="107" t="s">
        <v>1093</v>
      </c>
      <c r="H430" s="107"/>
      <c r="I430" s="106" t="s">
        <v>1046</v>
      </c>
      <c r="J430" s="106" t="s">
        <v>1306</v>
      </c>
      <c r="K430" s="106" t="s">
        <v>198</v>
      </c>
      <c r="L430" s="106" t="s">
        <v>1097</v>
      </c>
      <c r="M430" s="106">
        <v>169</v>
      </c>
      <c r="N430" s="106" t="s">
        <v>59</v>
      </c>
      <c r="O430" s="106">
        <v>1</v>
      </c>
      <c r="P430" s="106" t="s">
        <v>1095</v>
      </c>
      <c r="Q430" s="105"/>
      <c r="R430" s="107">
        <v>43040</v>
      </c>
      <c r="S430" s="107">
        <v>43281</v>
      </c>
      <c r="T430" s="106" t="s">
        <v>1046</v>
      </c>
      <c r="U430" s="106" t="s">
        <v>1306</v>
      </c>
      <c r="V430" s="106" t="s">
        <v>1306</v>
      </c>
      <c r="W430" s="136" t="s">
        <v>1970</v>
      </c>
      <c r="X430" s="136" t="s">
        <v>1970</v>
      </c>
      <c r="Y430" s="152" t="s">
        <v>1965</v>
      </c>
      <c r="Z430" s="138"/>
      <c r="AA430" s="107">
        <v>43217</v>
      </c>
      <c r="AB430" s="106" t="s">
        <v>1047</v>
      </c>
      <c r="AC430" s="105" t="s">
        <v>1810</v>
      </c>
      <c r="AD430" s="105" t="s">
        <v>64</v>
      </c>
      <c r="AE430" s="106" t="s">
        <v>2258</v>
      </c>
      <c r="AF430" s="105" t="s">
        <v>11</v>
      </c>
      <c r="AG430" s="126">
        <v>43292</v>
      </c>
      <c r="AH430" s="106" t="s">
        <v>1046</v>
      </c>
      <c r="AI430" s="106" t="s">
        <v>2446</v>
      </c>
      <c r="AJ430" s="138" t="s">
        <v>63</v>
      </c>
      <c r="AK430" s="126">
        <v>43297</v>
      </c>
      <c r="AL430" s="106" t="s">
        <v>1047</v>
      </c>
      <c r="AM430" s="106" t="s">
        <v>2556</v>
      </c>
      <c r="AN430" s="105" t="s">
        <v>63</v>
      </c>
      <c r="AO430" s="106" t="s">
        <v>2853</v>
      </c>
      <c r="AP430" s="105" t="s">
        <v>12</v>
      </c>
      <c r="AQ430" s="105"/>
      <c r="AR430" s="105"/>
      <c r="AS430" s="105"/>
      <c r="AT430" s="138"/>
      <c r="AU430" s="105"/>
      <c r="AV430" s="106" t="s">
        <v>1047</v>
      </c>
      <c r="AW430" s="106"/>
      <c r="AX430" s="105"/>
      <c r="AY430" s="105"/>
      <c r="AZ430" s="105"/>
      <c r="BA430" s="105"/>
      <c r="BB430" s="105"/>
      <c r="BC430" s="105"/>
      <c r="BD430" s="138"/>
      <c r="BE430" s="105"/>
      <c r="BF430" s="106" t="s">
        <v>1047</v>
      </c>
      <c r="BG430" s="106"/>
      <c r="BH430" s="105"/>
      <c r="BI430" s="105"/>
      <c r="BJ430" s="105"/>
      <c r="BK430" s="106"/>
      <c r="BL430" s="105"/>
    </row>
    <row r="431" spans="1:64" s="85" customFormat="1" ht="99.95" customHeight="1" x14ac:dyDescent="0.25">
      <c r="A431" s="105" t="s">
        <v>1094</v>
      </c>
      <c r="B431" s="105" t="s">
        <v>28</v>
      </c>
      <c r="C431" s="105" t="s">
        <v>52</v>
      </c>
      <c r="D431" s="105" t="s">
        <v>71</v>
      </c>
      <c r="E431" s="105" t="s">
        <v>1043</v>
      </c>
      <c r="F431" s="107">
        <v>43021</v>
      </c>
      <c r="G431" s="107" t="s">
        <v>1093</v>
      </c>
      <c r="H431" s="107"/>
      <c r="I431" s="106" t="s">
        <v>1046</v>
      </c>
      <c r="J431" s="106" t="s">
        <v>1306</v>
      </c>
      <c r="K431" s="106" t="s">
        <v>198</v>
      </c>
      <c r="L431" s="106" t="s">
        <v>1097</v>
      </c>
      <c r="M431" s="106">
        <v>169</v>
      </c>
      <c r="N431" s="106" t="s">
        <v>59</v>
      </c>
      <c r="O431" s="106">
        <v>2</v>
      </c>
      <c r="P431" s="106" t="s">
        <v>1096</v>
      </c>
      <c r="Q431" s="105"/>
      <c r="R431" s="107">
        <v>43040</v>
      </c>
      <c r="S431" s="107">
        <v>43281</v>
      </c>
      <c r="T431" s="106" t="s">
        <v>1046</v>
      </c>
      <c r="U431" s="106" t="s">
        <v>1306</v>
      </c>
      <c r="V431" s="106" t="s">
        <v>1306</v>
      </c>
      <c r="W431" s="136" t="s">
        <v>1970</v>
      </c>
      <c r="X431" s="136" t="s">
        <v>1970</v>
      </c>
      <c r="Y431" s="152" t="s">
        <v>1965</v>
      </c>
      <c r="Z431" s="138"/>
      <c r="AA431" s="107">
        <v>43217</v>
      </c>
      <c r="AB431" s="106" t="s">
        <v>1047</v>
      </c>
      <c r="AC431" s="105" t="s">
        <v>1810</v>
      </c>
      <c r="AD431" s="105" t="s">
        <v>64</v>
      </c>
      <c r="AE431" s="106" t="s">
        <v>2259</v>
      </c>
      <c r="AF431" s="105" t="s">
        <v>11</v>
      </c>
      <c r="AG431" s="126">
        <v>43292</v>
      </c>
      <c r="AH431" s="106" t="s">
        <v>1046</v>
      </c>
      <c r="AI431" s="106" t="s">
        <v>2447</v>
      </c>
      <c r="AJ431" s="138" t="s">
        <v>64</v>
      </c>
      <c r="AK431" s="126">
        <v>43297</v>
      </c>
      <c r="AL431" s="106" t="s">
        <v>1047</v>
      </c>
      <c r="AM431" s="106" t="s">
        <v>1541</v>
      </c>
      <c r="AN431" s="105" t="s">
        <v>66</v>
      </c>
      <c r="AO431" s="106" t="s">
        <v>2854</v>
      </c>
      <c r="AP431" s="105" t="s">
        <v>11</v>
      </c>
      <c r="AQ431" s="105"/>
      <c r="AR431" s="105"/>
      <c r="AS431" s="105"/>
      <c r="AT431" s="138"/>
      <c r="AU431" s="105"/>
      <c r="AV431" s="106" t="s">
        <v>1047</v>
      </c>
      <c r="AW431" s="106"/>
      <c r="AX431" s="105"/>
      <c r="AY431" s="105"/>
      <c r="AZ431" s="105"/>
      <c r="BA431" s="105"/>
      <c r="BB431" s="105"/>
      <c r="BC431" s="105"/>
      <c r="BD431" s="138"/>
      <c r="BE431" s="105"/>
      <c r="BF431" s="106" t="s">
        <v>1047</v>
      </c>
      <c r="BG431" s="106"/>
      <c r="BH431" s="105"/>
      <c r="BI431" s="105"/>
      <c r="BJ431" s="105"/>
      <c r="BK431" s="106"/>
      <c r="BL431" s="105"/>
    </row>
    <row r="432" spans="1:64" s="85" customFormat="1" ht="99.95" hidden="1" customHeight="1" x14ac:dyDescent="0.25">
      <c r="A432" s="106" t="s">
        <v>1098</v>
      </c>
      <c r="B432" s="106" t="s">
        <v>28</v>
      </c>
      <c r="C432" s="105" t="s">
        <v>52</v>
      </c>
      <c r="D432" s="106" t="s">
        <v>71</v>
      </c>
      <c r="E432" s="115" t="s">
        <v>1043</v>
      </c>
      <c r="F432" s="107">
        <v>43021</v>
      </c>
      <c r="G432" s="120" t="s">
        <v>1099</v>
      </c>
      <c r="H432" s="106"/>
      <c r="I432" s="106" t="s">
        <v>1046</v>
      </c>
      <c r="J432" s="106" t="s">
        <v>1306</v>
      </c>
      <c r="K432" s="106" t="s">
        <v>198</v>
      </c>
      <c r="L432" s="106" t="s">
        <v>1100</v>
      </c>
      <c r="M432" s="105">
        <v>170</v>
      </c>
      <c r="N432" s="105" t="s">
        <v>59</v>
      </c>
      <c r="O432" s="106">
        <v>1</v>
      </c>
      <c r="P432" s="106" t="s">
        <v>1101</v>
      </c>
      <c r="Q432" s="117"/>
      <c r="R432" s="107">
        <v>43040</v>
      </c>
      <c r="S432" s="107">
        <v>43281</v>
      </c>
      <c r="T432" s="106" t="s">
        <v>1046</v>
      </c>
      <c r="U432" s="106" t="s">
        <v>1306</v>
      </c>
      <c r="V432" s="106" t="s">
        <v>1306</v>
      </c>
      <c r="W432" s="136" t="s">
        <v>1970</v>
      </c>
      <c r="X432" s="136" t="s">
        <v>1970</v>
      </c>
      <c r="Y432" s="152" t="s">
        <v>1966</v>
      </c>
      <c r="Z432" s="138"/>
      <c r="AA432" s="107">
        <v>43217</v>
      </c>
      <c r="AB432" s="106" t="s">
        <v>1047</v>
      </c>
      <c r="AC432" s="105" t="s">
        <v>1984</v>
      </c>
      <c r="AD432" s="105" t="s">
        <v>63</v>
      </c>
      <c r="AE432" s="106" t="s">
        <v>2260</v>
      </c>
      <c r="AF432" s="105" t="s">
        <v>12</v>
      </c>
      <c r="AG432" s="126"/>
      <c r="AH432" s="105"/>
      <c r="AI432" s="105"/>
      <c r="AJ432" s="138"/>
      <c r="AK432" s="126"/>
      <c r="AL432" s="106" t="s">
        <v>1047</v>
      </c>
      <c r="AM432" s="106"/>
      <c r="AN432" s="105"/>
      <c r="AO432" s="105"/>
      <c r="AP432" s="105"/>
      <c r="AQ432" s="105"/>
      <c r="AR432" s="105"/>
      <c r="AS432" s="105"/>
      <c r="AT432" s="138"/>
      <c r="AU432" s="105"/>
      <c r="AV432" s="106" t="s">
        <v>1047</v>
      </c>
      <c r="AW432" s="106"/>
      <c r="AX432" s="105"/>
      <c r="AY432" s="105"/>
      <c r="AZ432" s="105"/>
      <c r="BA432" s="105"/>
      <c r="BB432" s="105"/>
      <c r="BC432" s="105"/>
      <c r="BD432" s="138"/>
      <c r="BE432" s="105"/>
      <c r="BF432" s="106" t="s">
        <v>1047</v>
      </c>
      <c r="BG432" s="106"/>
      <c r="BH432" s="105"/>
      <c r="BI432" s="105"/>
      <c r="BJ432" s="105"/>
      <c r="BK432" s="105"/>
      <c r="BL432" s="105"/>
    </row>
    <row r="433" spans="1:64" s="85" customFormat="1" ht="99.95" hidden="1" customHeight="1" x14ac:dyDescent="0.25">
      <c r="A433" s="105" t="s">
        <v>1102</v>
      </c>
      <c r="B433" s="105" t="s">
        <v>28</v>
      </c>
      <c r="C433" s="105" t="s">
        <v>52</v>
      </c>
      <c r="D433" s="105" t="s">
        <v>71</v>
      </c>
      <c r="E433" s="105" t="s">
        <v>1043</v>
      </c>
      <c r="F433" s="107">
        <v>43021</v>
      </c>
      <c r="G433" s="107" t="s">
        <v>1103</v>
      </c>
      <c r="H433" s="107"/>
      <c r="I433" s="106" t="s">
        <v>1046</v>
      </c>
      <c r="J433" s="106" t="s">
        <v>1306</v>
      </c>
      <c r="K433" s="106" t="s">
        <v>198</v>
      </c>
      <c r="L433" s="107" t="s">
        <v>1110</v>
      </c>
      <c r="M433" s="106">
        <v>171</v>
      </c>
      <c r="N433" s="106" t="s">
        <v>59</v>
      </c>
      <c r="O433" s="106">
        <v>1</v>
      </c>
      <c r="P433" s="106" t="s">
        <v>1116</v>
      </c>
      <c r="Q433" s="121"/>
      <c r="R433" s="107">
        <v>43040</v>
      </c>
      <c r="S433" s="107">
        <v>43281</v>
      </c>
      <c r="T433" s="106" t="s">
        <v>1046</v>
      </c>
      <c r="U433" s="106" t="s">
        <v>1306</v>
      </c>
      <c r="V433" s="106" t="s">
        <v>1306</v>
      </c>
      <c r="W433" s="126" t="s">
        <v>1970</v>
      </c>
      <c r="X433" s="126" t="s">
        <v>1970</v>
      </c>
      <c r="Y433" s="152" t="s">
        <v>1967</v>
      </c>
      <c r="Z433" s="138"/>
      <c r="AA433" s="107">
        <v>43217</v>
      </c>
      <c r="AB433" s="106" t="s">
        <v>1047</v>
      </c>
      <c r="AC433" s="105" t="s">
        <v>1985</v>
      </c>
      <c r="AD433" s="105" t="s">
        <v>63</v>
      </c>
      <c r="AE433" s="106" t="s">
        <v>2261</v>
      </c>
      <c r="AF433" s="105" t="s">
        <v>12</v>
      </c>
      <c r="AG433" s="126"/>
      <c r="AH433" s="105"/>
      <c r="AI433" s="105"/>
      <c r="AJ433" s="138"/>
      <c r="AK433" s="126"/>
      <c r="AL433" s="106" t="s">
        <v>1047</v>
      </c>
      <c r="AM433" s="106"/>
      <c r="AN433" s="105"/>
      <c r="AO433" s="105"/>
      <c r="AP433" s="105"/>
      <c r="AQ433" s="105"/>
      <c r="AR433" s="105"/>
      <c r="AS433" s="105"/>
      <c r="AT433" s="138"/>
      <c r="AU433" s="105"/>
      <c r="AV433" s="106" t="s">
        <v>1047</v>
      </c>
      <c r="AW433" s="106"/>
      <c r="AX433" s="105"/>
      <c r="AY433" s="105"/>
      <c r="AZ433" s="105"/>
      <c r="BA433" s="105"/>
      <c r="BB433" s="105"/>
      <c r="BC433" s="105"/>
      <c r="BD433" s="138"/>
      <c r="BE433" s="105"/>
      <c r="BF433" s="106" t="s">
        <v>1047</v>
      </c>
      <c r="BG433" s="106"/>
      <c r="BH433" s="105"/>
      <c r="BI433" s="105"/>
      <c r="BJ433" s="105"/>
      <c r="BK433" s="106"/>
      <c r="BL433" s="105"/>
    </row>
    <row r="434" spans="1:64" s="85" customFormat="1" ht="99.95" hidden="1" customHeight="1" x14ac:dyDescent="0.25">
      <c r="A434" s="105" t="s">
        <v>1102</v>
      </c>
      <c r="B434" s="105" t="s">
        <v>28</v>
      </c>
      <c r="C434" s="105" t="s">
        <v>52</v>
      </c>
      <c r="D434" s="105" t="s">
        <v>71</v>
      </c>
      <c r="E434" s="105" t="s">
        <v>1043</v>
      </c>
      <c r="F434" s="107">
        <v>43021</v>
      </c>
      <c r="G434" s="107" t="s">
        <v>1103</v>
      </c>
      <c r="H434" s="107"/>
      <c r="I434" s="106" t="s">
        <v>1046</v>
      </c>
      <c r="J434" s="106" t="s">
        <v>1306</v>
      </c>
      <c r="K434" s="106" t="s">
        <v>198</v>
      </c>
      <c r="L434" s="107" t="s">
        <v>1110</v>
      </c>
      <c r="M434" s="106">
        <v>171</v>
      </c>
      <c r="N434" s="106" t="s">
        <v>59</v>
      </c>
      <c r="O434" s="106">
        <v>2</v>
      </c>
      <c r="P434" s="106" t="s">
        <v>1117</v>
      </c>
      <c r="Q434" s="105"/>
      <c r="R434" s="107">
        <v>43040</v>
      </c>
      <c r="S434" s="107">
        <v>43281</v>
      </c>
      <c r="T434" s="106" t="s">
        <v>1046</v>
      </c>
      <c r="U434" s="106" t="s">
        <v>1306</v>
      </c>
      <c r="V434" s="106" t="s">
        <v>1306</v>
      </c>
      <c r="W434" s="126" t="s">
        <v>1970</v>
      </c>
      <c r="X434" s="126" t="s">
        <v>1970</v>
      </c>
      <c r="Y434" s="152" t="s">
        <v>1967</v>
      </c>
      <c r="Z434" s="138"/>
      <c r="AA434" s="107">
        <v>43217</v>
      </c>
      <c r="AB434" s="106" t="s">
        <v>1047</v>
      </c>
      <c r="AC434" s="105" t="s">
        <v>1985</v>
      </c>
      <c r="AD434" s="105" t="s">
        <v>63</v>
      </c>
      <c r="AE434" s="106" t="s">
        <v>2261</v>
      </c>
      <c r="AF434" s="105" t="s">
        <v>12</v>
      </c>
      <c r="AG434" s="126"/>
      <c r="AH434" s="105"/>
      <c r="AI434" s="105"/>
      <c r="AJ434" s="138"/>
      <c r="AK434" s="126"/>
      <c r="AL434" s="106" t="s">
        <v>1047</v>
      </c>
      <c r="AM434" s="106"/>
      <c r="AN434" s="105"/>
      <c r="AO434" s="105"/>
      <c r="AP434" s="105"/>
      <c r="AQ434" s="105"/>
      <c r="AR434" s="105"/>
      <c r="AS434" s="105"/>
      <c r="AT434" s="138"/>
      <c r="AU434" s="105"/>
      <c r="AV434" s="106" t="s">
        <v>1047</v>
      </c>
      <c r="AW434" s="106"/>
      <c r="AX434" s="105"/>
      <c r="AY434" s="105"/>
      <c r="AZ434" s="105"/>
      <c r="BA434" s="105"/>
      <c r="BB434" s="105"/>
      <c r="BC434" s="105"/>
      <c r="BD434" s="138"/>
      <c r="BE434" s="105"/>
      <c r="BF434" s="106" t="s">
        <v>1047</v>
      </c>
      <c r="BG434" s="106"/>
      <c r="BH434" s="105"/>
      <c r="BI434" s="105"/>
      <c r="BJ434" s="105"/>
      <c r="BK434" s="106"/>
      <c r="BL434" s="105"/>
    </row>
    <row r="435" spans="1:64" s="85" customFormat="1" ht="99.95" hidden="1" customHeight="1" x14ac:dyDescent="0.25">
      <c r="A435" s="105" t="s">
        <v>1104</v>
      </c>
      <c r="B435" s="105" t="s">
        <v>28</v>
      </c>
      <c r="C435" s="105" t="s">
        <v>52</v>
      </c>
      <c r="D435" s="105" t="s">
        <v>71</v>
      </c>
      <c r="E435" s="105" t="s">
        <v>1043</v>
      </c>
      <c r="F435" s="107">
        <v>43021</v>
      </c>
      <c r="G435" s="107" t="s">
        <v>1105</v>
      </c>
      <c r="H435" s="107"/>
      <c r="I435" s="106" t="s">
        <v>1122</v>
      </c>
      <c r="J435" s="106" t="s">
        <v>1306</v>
      </c>
      <c r="K435" s="106" t="s">
        <v>198</v>
      </c>
      <c r="L435" s="107" t="s">
        <v>1111</v>
      </c>
      <c r="M435" s="106">
        <v>172</v>
      </c>
      <c r="N435" s="106" t="s">
        <v>59</v>
      </c>
      <c r="O435" s="106">
        <v>1</v>
      </c>
      <c r="P435" s="106" t="s">
        <v>1118</v>
      </c>
      <c r="Q435" s="121"/>
      <c r="R435" s="107">
        <v>43040</v>
      </c>
      <c r="S435" s="107">
        <v>43281</v>
      </c>
      <c r="T435" s="106" t="s">
        <v>1122</v>
      </c>
      <c r="U435" s="106" t="s">
        <v>1306</v>
      </c>
      <c r="V435" s="106" t="s">
        <v>1306</v>
      </c>
      <c r="W435" s="126" t="s">
        <v>1970</v>
      </c>
      <c r="X435" s="126" t="s">
        <v>1970</v>
      </c>
      <c r="Y435" s="152" t="s">
        <v>1968</v>
      </c>
      <c r="Z435" s="138"/>
      <c r="AA435" s="107">
        <v>43217</v>
      </c>
      <c r="AB435" s="106" t="s">
        <v>1047</v>
      </c>
      <c r="AC435" s="106" t="s">
        <v>1986</v>
      </c>
      <c r="AD435" s="105" t="s">
        <v>63</v>
      </c>
      <c r="AE435" s="106" t="s">
        <v>2262</v>
      </c>
      <c r="AF435" s="105" t="s">
        <v>12</v>
      </c>
      <c r="AG435" s="126"/>
      <c r="AH435" s="105"/>
      <c r="AI435" s="105"/>
      <c r="AJ435" s="138"/>
      <c r="AK435" s="126"/>
      <c r="AL435" s="106" t="s">
        <v>1047</v>
      </c>
      <c r="AM435" s="106"/>
      <c r="AN435" s="105"/>
      <c r="AO435" s="105"/>
      <c r="AP435" s="105"/>
      <c r="AQ435" s="105"/>
      <c r="AR435" s="105"/>
      <c r="AS435" s="105"/>
      <c r="AT435" s="138"/>
      <c r="AU435" s="105"/>
      <c r="AV435" s="106" t="s">
        <v>1047</v>
      </c>
      <c r="AW435" s="106"/>
      <c r="AX435" s="105"/>
      <c r="AY435" s="105"/>
      <c r="AZ435" s="105"/>
      <c r="BA435" s="105"/>
      <c r="BB435" s="105"/>
      <c r="BC435" s="105"/>
      <c r="BD435" s="138"/>
      <c r="BE435" s="105"/>
      <c r="BF435" s="106" t="s">
        <v>1047</v>
      </c>
      <c r="BG435" s="106"/>
      <c r="BH435" s="105"/>
      <c r="BI435" s="105"/>
      <c r="BJ435" s="105"/>
      <c r="BK435" s="106"/>
      <c r="BL435" s="105"/>
    </row>
    <row r="436" spans="1:64" s="85" customFormat="1" ht="99.95" hidden="1" customHeight="1" x14ac:dyDescent="0.25">
      <c r="A436" s="105" t="s">
        <v>1104</v>
      </c>
      <c r="B436" s="105" t="s">
        <v>28</v>
      </c>
      <c r="C436" s="105" t="s">
        <v>52</v>
      </c>
      <c r="D436" s="105" t="s">
        <v>71</v>
      </c>
      <c r="E436" s="105" t="s">
        <v>1043</v>
      </c>
      <c r="F436" s="107">
        <v>43021</v>
      </c>
      <c r="G436" s="107" t="s">
        <v>1105</v>
      </c>
      <c r="H436" s="107"/>
      <c r="I436" s="106" t="s">
        <v>1122</v>
      </c>
      <c r="J436" s="106" t="s">
        <v>1306</v>
      </c>
      <c r="K436" s="106" t="s">
        <v>198</v>
      </c>
      <c r="L436" s="107" t="s">
        <v>1111</v>
      </c>
      <c r="M436" s="106">
        <v>172</v>
      </c>
      <c r="N436" s="106" t="s">
        <v>59</v>
      </c>
      <c r="O436" s="106">
        <v>2</v>
      </c>
      <c r="P436" s="106" t="s">
        <v>1119</v>
      </c>
      <c r="Q436" s="105"/>
      <c r="R436" s="107">
        <v>43040</v>
      </c>
      <c r="S436" s="107">
        <v>43281</v>
      </c>
      <c r="T436" s="106" t="s">
        <v>1122</v>
      </c>
      <c r="U436" s="106" t="s">
        <v>1306</v>
      </c>
      <c r="V436" s="106" t="s">
        <v>1306</v>
      </c>
      <c r="W436" s="126" t="s">
        <v>1970</v>
      </c>
      <c r="X436" s="126" t="s">
        <v>1970</v>
      </c>
      <c r="Y436" s="152" t="s">
        <v>1969</v>
      </c>
      <c r="Z436" s="138"/>
      <c r="AA436" s="107">
        <v>43217</v>
      </c>
      <c r="AB436" s="106" t="s">
        <v>1047</v>
      </c>
      <c r="AC436" s="106" t="s">
        <v>1987</v>
      </c>
      <c r="AD436" s="105" t="s">
        <v>63</v>
      </c>
      <c r="AE436" s="106" t="s">
        <v>2263</v>
      </c>
      <c r="AF436" s="105" t="s">
        <v>12</v>
      </c>
      <c r="AG436" s="126"/>
      <c r="AH436" s="105"/>
      <c r="AI436" s="105"/>
      <c r="AJ436" s="138"/>
      <c r="AK436" s="126"/>
      <c r="AL436" s="106" t="s">
        <v>1047</v>
      </c>
      <c r="AM436" s="106"/>
      <c r="AN436" s="105"/>
      <c r="AO436" s="105"/>
      <c r="AP436" s="105"/>
      <c r="AQ436" s="105"/>
      <c r="AR436" s="105"/>
      <c r="AS436" s="105"/>
      <c r="AT436" s="138"/>
      <c r="AU436" s="105"/>
      <c r="AV436" s="106" t="s">
        <v>1047</v>
      </c>
      <c r="AW436" s="106"/>
      <c r="AX436" s="105"/>
      <c r="AY436" s="105"/>
      <c r="AZ436" s="105"/>
      <c r="BA436" s="105"/>
      <c r="BB436" s="105"/>
      <c r="BC436" s="105"/>
      <c r="BD436" s="138"/>
      <c r="BE436" s="105"/>
      <c r="BF436" s="106" t="s">
        <v>1047</v>
      </c>
      <c r="BG436" s="106"/>
      <c r="BH436" s="105"/>
      <c r="BI436" s="105"/>
      <c r="BJ436" s="105"/>
      <c r="BK436" s="106"/>
      <c r="BL436" s="105"/>
    </row>
    <row r="437" spans="1:64" s="85" customFormat="1" ht="99.95" customHeight="1" x14ac:dyDescent="0.25">
      <c r="A437" s="105" t="s">
        <v>1106</v>
      </c>
      <c r="B437" s="105" t="s">
        <v>21</v>
      </c>
      <c r="C437" s="105" t="s">
        <v>52</v>
      </c>
      <c r="D437" s="105" t="s">
        <v>71</v>
      </c>
      <c r="E437" s="105" t="s">
        <v>1126</v>
      </c>
      <c r="F437" s="107">
        <v>43025</v>
      </c>
      <c r="G437" s="107" t="s">
        <v>1108</v>
      </c>
      <c r="H437" s="107"/>
      <c r="I437" s="106" t="s">
        <v>1123</v>
      </c>
      <c r="J437" s="106" t="s">
        <v>1384</v>
      </c>
      <c r="K437" s="106" t="s">
        <v>198</v>
      </c>
      <c r="L437" s="107" t="s">
        <v>1112</v>
      </c>
      <c r="M437" s="106">
        <v>173</v>
      </c>
      <c r="N437" s="106" t="s">
        <v>59</v>
      </c>
      <c r="O437" s="106">
        <v>1</v>
      </c>
      <c r="P437" s="106" t="s">
        <v>1120</v>
      </c>
      <c r="Q437" s="105"/>
      <c r="R437" s="107">
        <v>43040</v>
      </c>
      <c r="S437" s="107">
        <v>43404</v>
      </c>
      <c r="T437" s="106" t="s">
        <v>1123</v>
      </c>
      <c r="U437" s="106" t="s">
        <v>1384</v>
      </c>
      <c r="V437" s="106" t="s">
        <v>1384</v>
      </c>
      <c r="W437" s="126">
        <v>43204</v>
      </c>
      <c r="X437" s="129" t="s">
        <v>1722</v>
      </c>
      <c r="Y437" s="131" t="s">
        <v>1717</v>
      </c>
      <c r="Z437" s="138" t="s">
        <v>64</v>
      </c>
      <c r="AA437" s="107">
        <v>43215</v>
      </c>
      <c r="AB437" s="106" t="s">
        <v>360</v>
      </c>
      <c r="AC437" s="106" t="s">
        <v>1860</v>
      </c>
      <c r="AD437" s="105" t="s">
        <v>64</v>
      </c>
      <c r="AE437" s="106" t="s">
        <v>1862</v>
      </c>
      <c r="AF437" s="105" t="s">
        <v>11</v>
      </c>
      <c r="AG437" s="126">
        <v>43266</v>
      </c>
      <c r="AH437" s="199" t="s">
        <v>2672</v>
      </c>
      <c r="AI437" s="194" t="s">
        <v>2673</v>
      </c>
      <c r="AJ437" s="138" t="s">
        <v>64</v>
      </c>
      <c r="AK437" s="126">
        <v>43297</v>
      </c>
      <c r="AL437" s="106" t="s">
        <v>1124</v>
      </c>
      <c r="AM437" s="106" t="s">
        <v>2539</v>
      </c>
      <c r="AN437" s="105" t="s">
        <v>64</v>
      </c>
      <c r="AO437" s="106" t="s">
        <v>2855</v>
      </c>
      <c r="AP437" s="105" t="s">
        <v>11</v>
      </c>
      <c r="AQ437" s="105"/>
      <c r="AR437" s="105"/>
      <c r="AS437" s="105"/>
      <c r="AT437" s="138"/>
      <c r="AU437" s="105"/>
      <c r="AV437" s="106" t="s">
        <v>1124</v>
      </c>
      <c r="AW437" s="106"/>
      <c r="AX437" s="105"/>
      <c r="AY437" s="105"/>
      <c r="AZ437" s="105"/>
      <c r="BA437" s="105"/>
      <c r="BB437" s="105"/>
      <c r="BC437" s="105"/>
      <c r="BD437" s="138"/>
      <c r="BE437" s="105"/>
      <c r="BF437" s="106" t="s">
        <v>1124</v>
      </c>
      <c r="BG437" s="106"/>
      <c r="BH437" s="105"/>
      <c r="BI437" s="105"/>
      <c r="BJ437" s="105"/>
      <c r="BK437" s="106"/>
      <c r="BL437" s="105"/>
    </row>
    <row r="438" spans="1:64" s="85" customFormat="1" ht="99.95" customHeight="1" x14ac:dyDescent="0.25">
      <c r="A438" s="105" t="s">
        <v>1106</v>
      </c>
      <c r="B438" s="105" t="s">
        <v>21</v>
      </c>
      <c r="C438" s="105" t="s">
        <v>52</v>
      </c>
      <c r="D438" s="105" t="s">
        <v>71</v>
      </c>
      <c r="E438" s="105" t="s">
        <v>1126</v>
      </c>
      <c r="F438" s="107">
        <v>43025</v>
      </c>
      <c r="G438" s="107" t="s">
        <v>1108</v>
      </c>
      <c r="H438" s="107"/>
      <c r="I438" s="106" t="s">
        <v>1123</v>
      </c>
      <c r="J438" s="106" t="s">
        <v>1384</v>
      </c>
      <c r="K438" s="106" t="s">
        <v>198</v>
      </c>
      <c r="L438" s="107" t="s">
        <v>1112</v>
      </c>
      <c r="M438" s="106">
        <v>173</v>
      </c>
      <c r="N438" s="106" t="s">
        <v>59</v>
      </c>
      <c r="O438" s="106">
        <v>2</v>
      </c>
      <c r="P438" s="106" t="s">
        <v>1121</v>
      </c>
      <c r="Q438" s="105"/>
      <c r="R438" s="107">
        <v>43040</v>
      </c>
      <c r="S438" s="107">
        <v>43404</v>
      </c>
      <c r="T438" s="106" t="s">
        <v>1123</v>
      </c>
      <c r="U438" s="106" t="s">
        <v>1384</v>
      </c>
      <c r="V438" s="106" t="s">
        <v>1384</v>
      </c>
      <c r="W438" s="126">
        <v>43204</v>
      </c>
      <c r="X438" s="129" t="s">
        <v>1722</v>
      </c>
      <c r="Y438" s="131" t="s">
        <v>1718</v>
      </c>
      <c r="Z438" s="138" t="s">
        <v>65</v>
      </c>
      <c r="AA438" s="107">
        <v>43215</v>
      </c>
      <c r="AB438" s="106" t="s">
        <v>360</v>
      </c>
      <c r="AC438" s="105" t="s">
        <v>1861</v>
      </c>
      <c r="AD438" s="105" t="s">
        <v>65</v>
      </c>
      <c r="AE438" s="106" t="s">
        <v>1862</v>
      </c>
      <c r="AF438" s="105" t="s">
        <v>11</v>
      </c>
      <c r="AG438" s="126">
        <v>43266</v>
      </c>
      <c r="AH438" s="199" t="s">
        <v>2672</v>
      </c>
      <c r="AI438" s="194" t="s">
        <v>2674</v>
      </c>
      <c r="AJ438" s="138" t="s">
        <v>65</v>
      </c>
      <c r="AK438" s="126">
        <v>43297</v>
      </c>
      <c r="AL438" s="106" t="s">
        <v>1124</v>
      </c>
      <c r="AM438" s="106" t="s">
        <v>2539</v>
      </c>
      <c r="AN438" s="105" t="s">
        <v>65</v>
      </c>
      <c r="AO438" s="106" t="s">
        <v>2856</v>
      </c>
      <c r="AP438" s="105" t="s">
        <v>11</v>
      </c>
      <c r="AQ438" s="105"/>
      <c r="AR438" s="105"/>
      <c r="AS438" s="105"/>
      <c r="AT438" s="138"/>
      <c r="AU438" s="105"/>
      <c r="AV438" s="106" t="s">
        <v>1124</v>
      </c>
      <c r="AW438" s="106"/>
      <c r="AX438" s="105"/>
      <c r="AY438" s="105"/>
      <c r="AZ438" s="105"/>
      <c r="BA438" s="105"/>
      <c r="BB438" s="105"/>
      <c r="BC438" s="105"/>
      <c r="BD438" s="138"/>
      <c r="BE438" s="105"/>
      <c r="BF438" s="106" t="s">
        <v>1124</v>
      </c>
      <c r="BG438" s="106"/>
      <c r="BH438" s="105"/>
      <c r="BI438" s="105"/>
      <c r="BJ438" s="105"/>
      <c r="BK438" s="106"/>
      <c r="BL438" s="105"/>
    </row>
    <row r="439" spans="1:64" s="85" customFormat="1" ht="99.95" customHeight="1" x14ac:dyDescent="0.25">
      <c r="A439" s="105" t="s">
        <v>1107</v>
      </c>
      <c r="B439" s="105" t="s">
        <v>22</v>
      </c>
      <c r="C439" s="105" t="s">
        <v>52</v>
      </c>
      <c r="D439" s="105" t="s">
        <v>71</v>
      </c>
      <c r="E439" s="105" t="s">
        <v>1126</v>
      </c>
      <c r="F439" s="107">
        <v>43025</v>
      </c>
      <c r="G439" s="107" t="s">
        <v>1109</v>
      </c>
      <c r="H439" s="107"/>
      <c r="I439" s="106" t="s">
        <v>1123</v>
      </c>
      <c r="J439" s="106" t="s">
        <v>1384</v>
      </c>
      <c r="K439" s="106" t="s">
        <v>198</v>
      </c>
      <c r="L439" s="107" t="s">
        <v>1113</v>
      </c>
      <c r="M439" s="106">
        <v>174</v>
      </c>
      <c r="N439" s="106" t="s">
        <v>59</v>
      </c>
      <c r="O439" s="106">
        <v>1</v>
      </c>
      <c r="P439" s="106" t="s">
        <v>1114</v>
      </c>
      <c r="Q439" s="105"/>
      <c r="R439" s="107">
        <v>43040</v>
      </c>
      <c r="S439" s="107">
        <v>43404</v>
      </c>
      <c r="T439" s="106" t="s">
        <v>1123</v>
      </c>
      <c r="U439" s="106" t="s">
        <v>1384</v>
      </c>
      <c r="V439" s="106" t="s">
        <v>1384</v>
      </c>
      <c r="W439" s="126">
        <v>43204</v>
      </c>
      <c r="X439" s="129" t="s">
        <v>1722</v>
      </c>
      <c r="Y439" s="131" t="s">
        <v>1719</v>
      </c>
      <c r="Z439" s="138" t="s">
        <v>64</v>
      </c>
      <c r="AA439" s="107">
        <v>43215</v>
      </c>
      <c r="AB439" s="106" t="s">
        <v>360</v>
      </c>
      <c r="AC439" s="106" t="s">
        <v>1863</v>
      </c>
      <c r="AD439" s="105" t="s">
        <v>64</v>
      </c>
      <c r="AE439" s="106" t="s">
        <v>1864</v>
      </c>
      <c r="AF439" s="105" t="s">
        <v>11</v>
      </c>
      <c r="AG439" s="126">
        <v>43266</v>
      </c>
      <c r="AH439" s="199" t="s">
        <v>2672</v>
      </c>
      <c r="AI439" s="194" t="s">
        <v>2676</v>
      </c>
      <c r="AJ439" s="138" t="s">
        <v>64</v>
      </c>
      <c r="AK439" s="126">
        <v>43297</v>
      </c>
      <c r="AL439" s="106" t="s">
        <v>1124</v>
      </c>
      <c r="AM439" s="106" t="s">
        <v>2540</v>
      </c>
      <c r="AN439" s="105" t="s">
        <v>64</v>
      </c>
      <c r="AO439" s="106" t="s">
        <v>2542</v>
      </c>
      <c r="AP439" s="105" t="s">
        <v>11</v>
      </c>
      <c r="AQ439" s="105"/>
      <c r="AR439" s="105"/>
      <c r="AS439" s="105"/>
      <c r="AT439" s="138"/>
      <c r="AU439" s="105"/>
      <c r="AV439" s="106" t="s">
        <v>1124</v>
      </c>
      <c r="AW439" s="106"/>
      <c r="AX439" s="105"/>
      <c r="AY439" s="105"/>
      <c r="AZ439" s="105"/>
      <c r="BA439" s="105"/>
      <c r="BB439" s="105"/>
      <c r="BC439" s="105"/>
      <c r="BD439" s="138"/>
      <c r="BE439" s="105"/>
      <c r="BF439" s="106" t="s">
        <v>1124</v>
      </c>
      <c r="BG439" s="106"/>
      <c r="BH439" s="105"/>
      <c r="BI439" s="105"/>
      <c r="BJ439" s="105"/>
      <c r="BK439" s="106"/>
      <c r="BL439" s="105"/>
    </row>
    <row r="440" spans="1:64" s="85" customFormat="1" ht="99.95" customHeight="1" x14ac:dyDescent="0.25">
      <c r="A440" s="105" t="s">
        <v>1107</v>
      </c>
      <c r="B440" s="105" t="s">
        <v>22</v>
      </c>
      <c r="C440" s="105" t="s">
        <v>52</v>
      </c>
      <c r="D440" s="105" t="s">
        <v>71</v>
      </c>
      <c r="E440" s="105" t="s">
        <v>1126</v>
      </c>
      <c r="F440" s="107">
        <v>43025</v>
      </c>
      <c r="G440" s="107" t="s">
        <v>1109</v>
      </c>
      <c r="H440" s="107"/>
      <c r="I440" s="106" t="s">
        <v>1123</v>
      </c>
      <c r="J440" s="106" t="s">
        <v>1384</v>
      </c>
      <c r="K440" s="106" t="s">
        <v>198</v>
      </c>
      <c r="L440" s="107" t="s">
        <v>1113</v>
      </c>
      <c r="M440" s="106">
        <v>174</v>
      </c>
      <c r="N440" s="106" t="s">
        <v>59</v>
      </c>
      <c r="O440" s="106">
        <v>2</v>
      </c>
      <c r="P440" s="106" t="s">
        <v>1115</v>
      </c>
      <c r="Q440" s="105"/>
      <c r="R440" s="107">
        <v>43040</v>
      </c>
      <c r="S440" s="107">
        <v>43404</v>
      </c>
      <c r="T440" s="106" t="s">
        <v>1123</v>
      </c>
      <c r="U440" s="106" t="s">
        <v>1384</v>
      </c>
      <c r="V440" s="106" t="s">
        <v>1384</v>
      </c>
      <c r="W440" s="126">
        <v>43204</v>
      </c>
      <c r="X440" s="129" t="s">
        <v>1722</v>
      </c>
      <c r="Y440" s="131" t="s">
        <v>1718</v>
      </c>
      <c r="Z440" s="138" t="s">
        <v>65</v>
      </c>
      <c r="AA440" s="107">
        <v>43215</v>
      </c>
      <c r="AB440" s="106" t="s">
        <v>360</v>
      </c>
      <c r="AC440" s="106" t="s">
        <v>1863</v>
      </c>
      <c r="AD440" s="105" t="s">
        <v>65</v>
      </c>
      <c r="AE440" s="106" t="s">
        <v>1864</v>
      </c>
      <c r="AF440" s="105" t="s">
        <v>11</v>
      </c>
      <c r="AG440" s="126">
        <v>43266</v>
      </c>
      <c r="AH440" s="199" t="s">
        <v>2672</v>
      </c>
      <c r="AI440" s="194" t="s">
        <v>2674</v>
      </c>
      <c r="AJ440" s="138" t="s">
        <v>65</v>
      </c>
      <c r="AK440" s="126">
        <v>43297</v>
      </c>
      <c r="AL440" s="106" t="s">
        <v>1124</v>
      </c>
      <c r="AM440" s="106" t="s">
        <v>2539</v>
      </c>
      <c r="AN440" s="105" t="s">
        <v>65</v>
      </c>
      <c r="AO440" s="106" t="s">
        <v>2856</v>
      </c>
      <c r="AP440" s="105" t="s">
        <v>11</v>
      </c>
      <c r="AQ440" s="105"/>
      <c r="AR440" s="105"/>
      <c r="AS440" s="105"/>
      <c r="AT440" s="138"/>
      <c r="AU440" s="105"/>
      <c r="AV440" s="106" t="s">
        <v>1124</v>
      </c>
      <c r="AW440" s="106"/>
      <c r="AX440" s="105"/>
      <c r="AY440" s="105"/>
      <c r="AZ440" s="105"/>
      <c r="BA440" s="105"/>
      <c r="BB440" s="105"/>
      <c r="BC440" s="105"/>
      <c r="BD440" s="138"/>
      <c r="BE440" s="105"/>
      <c r="BF440" s="106" t="s">
        <v>1124</v>
      </c>
      <c r="BG440" s="106"/>
      <c r="BH440" s="105"/>
      <c r="BI440" s="105"/>
      <c r="BJ440" s="105"/>
      <c r="BK440" s="106"/>
      <c r="BL440" s="105"/>
    </row>
    <row r="441" spans="1:64" s="85" customFormat="1" ht="99.95" customHeight="1" x14ac:dyDescent="0.25">
      <c r="A441" s="106" t="s">
        <v>1125</v>
      </c>
      <c r="B441" s="106" t="s">
        <v>21</v>
      </c>
      <c r="C441" s="105" t="s">
        <v>52</v>
      </c>
      <c r="D441" s="106" t="s">
        <v>71</v>
      </c>
      <c r="E441" s="115" t="s">
        <v>1126</v>
      </c>
      <c r="F441" s="107">
        <v>43025</v>
      </c>
      <c r="G441" s="120" t="s">
        <v>1127</v>
      </c>
      <c r="H441" s="106"/>
      <c r="I441" s="106" t="s">
        <v>1130</v>
      </c>
      <c r="J441" s="106" t="s">
        <v>1385</v>
      </c>
      <c r="K441" s="106" t="s">
        <v>198</v>
      </c>
      <c r="L441" s="106" t="s">
        <v>1128</v>
      </c>
      <c r="M441" s="105">
        <v>175</v>
      </c>
      <c r="N441" s="105" t="s">
        <v>59</v>
      </c>
      <c r="O441" s="106">
        <v>1</v>
      </c>
      <c r="P441" s="106" t="s">
        <v>1129</v>
      </c>
      <c r="Q441" s="117"/>
      <c r="R441" s="107">
        <v>43040</v>
      </c>
      <c r="S441" s="107">
        <v>43404</v>
      </c>
      <c r="T441" s="106" t="s">
        <v>1130</v>
      </c>
      <c r="U441" s="106" t="s">
        <v>1385</v>
      </c>
      <c r="V441" s="106" t="s">
        <v>1385</v>
      </c>
      <c r="W441" s="126">
        <v>43204</v>
      </c>
      <c r="X441" s="129" t="s">
        <v>1729</v>
      </c>
      <c r="Y441" s="148" t="s">
        <v>1720</v>
      </c>
      <c r="Z441" s="138" t="s">
        <v>63</v>
      </c>
      <c r="AA441" s="107">
        <v>43215</v>
      </c>
      <c r="AB441" s="106" t="s">
        <v>360</v>
      </c>
      <c r="AC441" s="106" t="s">
        <v>1863</v>
      </c>
      <c r="AD441" s="105" t="s">
        <v>64</v>
      </c>
      <c r="AE441" s="106" t="s">
        <v>1865</v>
      </c>
      <c r="AF441" s="105" t="s">
        <v>11</v>
      </c>
      <c r="AG441" s="126">
        <v>43266</v>
      </c>
      <c r="AH441" s="139" t="s">
        <v>1729</v>
      </c>
      <c r="AI441" s="194" t="s">
        <v>2675</v>
      </c>
      <c r="AJ441" s="138" t="s">
        <v>64</v>
      </c>
      <c r="AK441" s="126">
        <v>43297</v>
      </c>
      <c r="AL441" s="106" t="s">
        <v>1124</v>
      </c>
      <c r="AM441" s="106" t="s">
        <v>2541</v>
      </c>
      <c r="AN441" s="105" t="s">
        <v>64</v>
      </c>
      <c r="AO441" s="106" t="s">
        <v>2543</v>
      </c>
      <c r="AP441" s="105" t="s">
        <v>11</v>
      </c>
      <c r="AQ441" s="105"/>
      <c r="AR441" s="105"/>
      <c r="AS441" s="105"/>
      <c r="AT441" s="138"/>
      <c r="AU441" s="105"/>
      <c r="AV441" s="106" t="s">
        <v>1124</v>
      </c>
      <c r="AW441" s="106"/>
      <c r="AX441" s="105"/>
      <c r="AY441" s="105"/>
      <c r="AZ441" s="105"/>
      <c r="BA441" s="105"/>
      <c r="BB441" s="105"/>
      <c r="BC441" s="105"/>
      <c r="BD441" s="138"/>
      <c r="BE441" s="105"/>
      <c r="BF441" s="106" t="s">
        <v>1124</v>
      </c>
      <c r="BG441" s="106"/>
      <c r="BH441" s="105"/>
      <c r="BI441" s="105"/>
      <c r="BJ441" s="105"/>
      <c r="BK441" s="105"/>
      <c r="BL441" s="105"/>
    </row>
    <row r="442" spans="1:64" s="85" customFormat="1" ht="99.95" customHeight="1" x14ac:dyDescent="0.25">
      <c r="A442" s="106" t="s">
        <v>1131</v>
      </c>
      <c r="B442" s="106" t="s">
        <v>18</v>
      </c>
      <c r="C442" s="105" t="s">
        <v>52</v>
      </c>
      <c r="D442" s="106" t="s">
        <v>71</v>
      </c>
      <c r="E442" s="115" t="s">
        <v>1132</v>
      </c>
      <c r="F442" s="107">
        <v>42979</v>
      </c>
      <c r="G442" s="120" t="s">
        <v>1133</v>
      </c>
      <c r="H442" s="106"/>
      <c r="I442" s="106" t="s">
        <v>1136</v>
      </c>
      <c r="J442" s="106" t="s">
        <v>1386</v>
      </c>
      <c r="K442" s="106" t="s">
        <v>198</v>
      </c>
      <c r="L442" s="106" t="s">
        <v>1134</v>
      </c>
      <c r="M442" s="105">
        <v>176</v>
      </c>
      <c r="N442" s="105" t="s">
        <v>59</v>
      </c>
      <c r="O442" s="106">
        <v>1</v>
      </c>
      <c r="P442" s="106" t="s">
        <v>1135</v>
      </c>
      <c r="Q442" s="117"/>
      <c r="R442" s="107">
        <v>43009</v>
      </c>
      <c r="S442" s="107">
        <v>43100</v>
      </c>
      <c r="T442" s="106" t="s">
        <v>1136</v>
      </c>
      <c r="U442" s="106" t="s">
        <v>1386</v>
      </c>
      <c r="V442" s="106" t="s">
        <v>1386</v>
      </c>
      <c r="W442" s="126">
        <v>43209</v>
      </c>
      <c r="X442" s="128" t="s">
        <v>1731</v>
      </c>
      <c r="Y442" s="131" t="s">
        <v>1736</v>
      </c>
      <c r="Z442" s="138" t="s">
        <v>66</v>
      </c>
      <c r="AA442" s="107">
        <v>43217</v>
      </c>
      <c r="AB442" s="106" t="s">
        <v>1143</v>
      </c>
      <c r="AC442" s="140" t="s">
        <v>2064</v>
      </c>
      <c r="AD442" s="105" t="s">
        <v>66</v>
      </c>
      <c r="AE442" s="145" t="s">
        <v>2059</v>
      </c>
      <c r="AF442" s="105" t="s">
        <v>11</v>
      </c>
      <c r="AG442" s="126">
        <v>43291</v>
      </c>
      <c r="AH442" s="106" t="s">
        <v>2451</v>
      </c>
      <c r="AI442" s="106" t="s">
        <v>2453</v>
      </c>
      <c r="AJ442" s="138" t="s">
        <v>63</v>
      </c>
      <c r="AK442" s="126">
        <v>43307</v>
      </c>
      <c r="AL442" s="106" t="s">
        <v>1143</v>
      </c>
      <c r="AM442" s="106" t="s">
        <v>2773</v>
      </c>
      <c r="AN442" s="105" t="s">
        <v>66</v>
      </c>
      <c r="AO442" s="156" t="s">
        <v>2857</v>
      </c>
      <c r="AP442" s="105" t="s">
        <v>11</v>
      </c>
      <c r="AQ442" s="105"/>
      <c r="AR442" s="105"/>
      <c r="AS442" s="105"/>
      <c r="AT442" s="138"/>
      <c r="AU442" s="105"/>
      <c r="AV442" s="106" t="s">
        <v>1143</v>
      </c>
      <c r="AW442" s="106"/>
      <c r="AX442" s="105"/>
      <c r="AY442" s="105"/>
      <c r="AZ442" s="105"/>
      <c r="BA442" s="105"/>
      <c r="BB442" s="105"/>
      <c r="BC442" s="105"/>
      <c r="BD442" s="138"/>
      <c r="BE442" s="105"/>
      <c r="BF442" s="106" t="s">
        <v>1143</v>
      </c>
      <c r="BG442" s="106"/>
      <c r="BH442" s="105"/>
      <c r="BI442" s="105"/>
      <c r="BJ442" s="105"/>
      <c r="BK442" s="105"/>
      <c r="BL442" s="105"/>
    </row>
    <row r="443" spans="1:64" s="85" customFormat="1" ht="99.95" hidden="1" customHeight="1" x14ac:dyDescent="0.25">
      <c r="A443" s="105" t="s">
        <v>1138</v>
      </c>
      <c r="B443" s="105" t="s">
        <v>18</v>
      </c>
      <c r="C443" s="105" t="s">
        <v>52</v>
      </c>
      <c r="D443" s="105" t="s">
        <v>71</v>
      </c>
      <c r="E443" s="105" t="s">
        <v>1132</v>
      </c>
      <c r="F443" s="107">
        <v>42979</v>
      </c>
      <c r="G443" s="107" t="s">
        <v>1137</v>
      </c>
      <c r="H443" s="107"/>
      <c r="I443" s="106" t="s">
        <v>1142</v>
      </c>
      <c r="J443" s="106" t="s">
        <v>1387</v>
      </c>
      <c r="K443" s="106" t="s">
        <v>198</v>
      </c>
      <c r="L443" s="107" t="s">
        <v>1139</v>
      </c>
      <c r="M443" s="106">
        <v>177</v>
      </c>
      <c r="N443" s="106" t="s">
        <v>59</v>
      </c>
      <c r="O443" s="106">
        <v>1</v>
      </c>
      <c r="P443" s="106" t="s">
        <v>1140</v>
      </c>
      <c r="Q443" s="121"/>
      <c r="R443" s="107">
        <v>43101</v>
      </c>
      <c r="S443" s="107">
        <v>43159</v>
      </c>
      <c r="T443" s="106" t="s">
        <v>1142</v>
      </c>
      <c r="U443" s="106" t="s">
        <v>1387</v>
      </c>
      <c r="V443" s="106" t="s">
        <v>1387</v>
      </c>
      <c r="W443" s="126">
        <v>43209</v>
      </c>
      <c r="X443" s="128" t="s">
        <v>1731</v>
      </c>
      <c r="Y443" s="131" t="s">
        <v>1737</v>
      </c>
      <c r="Z443" s="138" t="s">
        <v>63</v>
      </c>
      <c r="AA443" s="107">
        <v>43217</v>
      </c>
      <c r="AB443" s="106" t="s">
        <v>1143</v>
      </c>
      <c r="AC443" s="141" t="s">
        <v>2065</v>
      </c>
      <c r="AD443" s="105" t="s">
        <v>63</v>
      </c>
      <c r="AE443" s="145" t="s">
        <v>2068</v>
      </c>
      <c r="AF443" s="105" t="s">
        <v>12</v>
      </c>
      <c r="AG443" s="126"/>
      <c r="AH443" s="105"/>
      <c r="AI443" s="105"/>
      <c r="AJ443" s="138"/>
      <c r="AK443" s="126"/>
      <c r="AL443" s="106" t="s">
        <v>1143</v>
      </c>
      <c r="AM443" s="106"/>
      <c r="AN443" s="105"/>
      <c r="AO443" s="105"/>
      <c r="AP443" s="105"/>
      <c r="AQ443" s="105"/>
      <c r="AR443" s="105"/>
      <c r="AS443" s="105"/>
      <c r="AT443" s="138"/>
      <c r="AU443" s="105"/>
      <c r="AV443" s="106" t="s">
        <v>1143</v>
      </c>
      <c r="AW443" s="106"/>
      <c r="AX443" s="105"/>
      <c r="AY443" s="105"/>
      <c r="AZ443" s="105"/>
      <c r="BA443" s="105"/>
      <c r="BB443" s="105"/>
      <c r="BC443" s="105"/>
      <c r="BD443" s="138"/>
      <c r="BE443" s="105"/>
      <c r="BF443" s="106" t="s">
        <v>1143</v>
      </c>
      <c r="BG443" s="106"/>
      <c r="BH443" s="105"/>
      <c r="BI443" s="105"/>
      <c r="BJ443" s="105"/>
      <c r="BK443" s="106"/>
      <c r="BL443" s="105"/>
    </row>
    <row r="444" spans="1:64" s="85" customFormat="1" ht="99.95" customHeight="1" x14ac:dyDescent="0.25">
      <c r="A444" s="105" t="s">
        <v>1138</v>
      </c>
      <c r="B444" s="105" t="s">
        <v>18</v>
      </c>
      <c r="C444" s="105" t="s">
        <v>52</v>
      </c>
      <c r="D444" s="105" t="s">
        <v>71</v>
      </c>
      <c r="E444" s="105" t="s">
        <v>1132</v>
      </c>
      <c r="F444" s="107">
        <v>42979</v>
      </c>
      <c r="G444" s="107" t="s">
        <v>1137</v>
      </c>
      <c r="H444" s="107"/>
      <c r="I444" s="106" t="s">
        <v>1142</v>
      </c>
      <c r="J444" s="106" t="s">
        <v>1387</v>
      </c>
      <c r="K444" s="106" t="s">
        <v>198</v>
      </c>
      <c r="L444" s="107" t="s">
        <v>1139</v>
      </c>
      <c r="M444" s="106">
        <v>177</v>
      </c>
      <c r="N444" s="106" t="s">
        <v>59</v>
      </c>
      <c r="O444" s="106">
        <v>2</v>
      </c>
      <c r="P444" s="106" t="s">
        <v>1141</v>
      </c>
      <c r="Q444" s="105"/>
      <c r="R444" s="107">
        <v>43101</v>
      </c>
      <c r="S444" s="107">
        <v>43159</v>
      </c>
      <c r="T444" s="106" t="s">
        <v>1142</v>
      </c>
      <c r="U444" s="106" t="s">
        <v>1387</v>
      </c>
      <c r="V444" s="106" t="s">
        <v>1387</v>
      </c>
      <c r="W444" s="126">
        <v>43209</v>
      </c>
      <c r="X444" s="128" t="s">
        <v>1731</v>
      </c>
      <c r="Y444" s="131" t="s">
        <v>1738</v>
      </c>
      <c r="Z444" s="138" t="s">
        <v>66</v>
      </c>
      <c r="AA444" s="107">
        <v>43217</v>
      </c>
      <c r="AB444" s="106" t="s">
        <v>1143</v>
      </c>
      <c r="AC444" s="105" t="s">
        <v>1947</v>
      </c>
      <c r="AD444" s="105" t="s">
        <v>66</v>
      </c>
      <c r="AE444" s="145" t="s">
        <v>2060</v>
      </c>
      <c r="AF444" s="105" t="s">
        <v>11</v>
      </c>
      <c r="AG444" s="126">
        <v>43291</v>
      </c>
      <c r="AH444" s="106" t="s">
        <v>2451</v>
      </c>
      <c r="AI444" s="106" t="s">
        <v>2454</v>
      </c>
      <c r="AJ444" s="138" t="s">
        <v>63</v>
      </c>
      <c r="AK444" s="126">
        <v>43307</v>
      </c>
      <c r="AL444" s="106" t="s">
        <v>1143</v>
      </c>
      <c r="AM444" s="106" t="s">
        <v>2774</v>
      </c>
      <c r="AN444" s="105" t="s">
        <v>63</v>
      </c>
      <c r="AO444" s="156" t="s">
        <v>2858</v>
      </c>
      <c r="AP444" s="105" t="s">
        <v>12</v>
      </c>
      <c r="AQ444" s="105"/>
      <c r="AR444" s="105"/>
      <c r="AS444" s="105"/>
      <c r="AT444" s="138"/>
      <c r="AU444" s="105"/>
      <c r="AV444" s="106" t="s">
        <v>1143</v>
      </c>
      <c r="AW444" s="106"/>
      <c r="AX444" s="105"/>
      <c r="AY444" s="105"/>
      <c r="AZ444" s="105"/>
      <c r="BA444" s="105"/>
      <c r="BB444" s="105"/>
      <c r="BC444" s="105"/>
      <c r="BD444" s="138"/>
      <c r="BE444" s="105"/>
      <c r="BF444" s="106" t="s">
        <v>1143</v>
      </c>
      <c r="BG444" s="106"/>
      <c r="BH444" s="105"/>
      <c r="BI444" s="105"/>
      <c r="BJ444" s="105"/>
      <c r="BK444" s="106"/>
      <c r="BL444" s="105"/>
    </row>
    <row r="445" spans="1:64" s="85" customFormat="1" ht="99.95" hidden="1" customHeight="1" x14ac:dyDescent="0.25">
      <c r="A445" s="106" t="s">
        <v>1147</v>
      </c>
      <c r="B445" s="106" t="s">
        <v>18</v>
      </c>
      <c r="C445" s="105" t="s">
        <v>52</v>
      </c>
      <c r="D445" s="106" t="s">
        <v>71</v>
      </c>
      <c r="E445" s="105" t="s">
        <v>1388</v>
      </c>
      <c r="F445" s="107">
        <v>42979</v>
      </c>
      <c r="G445" s="106" t="s">
        <v>1148</v>
      </c>
      <c r="H445" s="106"/>
      <c r="I445" s="106" t="s">
        <v>1150</v>
      </c>
      <c r="J445" s="106" t="s">
        <v>1389</v>
      </c>
      <c r="K445" s="106" t="s">
        <v>198</v>
      </c>
      <c r="L445" s="106" t="s">
        <v>1149</v>
      </c>
      <c r="M445" s="105">
        <v>178</v>
      </c>
      <c r="N445" s="106" t="s">
        <v>59</v>
      </c>
      <c r="O445" s="105">
        <v>1</v>
      </c>
      <c r="P445" s="106" t="s">
        <v>1144</v>
      </c>
      <c r="Q445" s="119"/>
      <c r="R445" s="107">
        <v>43013</v>
      </c>
      <c r="S445" s="107">
        <v>43100</v>
      </c>
      <c r="T445" s="106" t="s">
        <v>1150</v>
      </c>
      <c r="U445" s="106" t="s">
        <v>1389</v>
      </c>
      <c r="V445" s="106" t="s">
        <v>1389</v>
      </c>
      <c r="W445" s="126">
        <v>43199</v>
      </c>
      <c r="X445" s="128" t="s">
        <v>2039</v>
      </c>
      <c r="Y445" s="131" t="s">
        <v>2040</v>
      </c>
      <c r="Z445" s="138" t="s">
        <v>63</v>
      </c>
      <c r="AA445" s="107">
        <v>43217</v>
      </c>
      <c r="AB445" s="106" t="s">
        <v>1143</v>
      </c>
      <c r="AC445" s="106" t="s">
        <v>2066</v>
      </c>
      <c r="AD445" s="105" t="s">
        <v>63</v>
      </c>
      <c r="AE445" s="145" t="s">
        <v>2061</v>
      </c>
      <c r="AF445" s="105" t="s">
        <v>12</v>
      </c>
      <c r="AG445" s="126"/>
      <c r="AH445" s="106"/>
      <c r="AI445" s="106"/>
      <c r="AJ445" s="138"/>
      <c r="AK445" s="126"/>
      <c r="AL445" s="106" t="s">
        <v>1143</v>
      </c>
      <c r="AM445" s="106"/>
      <c r="AN445" s="105"/>
      <c r="AO445" s="105"/>
      <c r="AP445" s="105"/>
      <c r="AQ445" s="106"/>
      <c r="AR445" s="106"/>
      <c r="AS445" s="106"/>
      <c r="AT445" s="138"/>
      <c r="AU445" s="106"/>
      <c r="AV445" s="106" t="s">
        <v>1143</v>
      </c>
      <c r="AW445" s="106"/>
      <c r="AX445" s="105"/>
      <c r="AY445" s="106"/>
      <c r="AZ445" s="105"/>
      <c r="BA445" s="106"/>
      <c r="BB445" s="106"/>
      <c r="BC445" s="106"/>
      <c r="BD445" s="138"/>
      <c r="BE445" s="106"/>
      <c r="BF445" s="106" t="s">
        <v>1143</v>
      </c>
      <c r="BG445" s="106"/>
      <c r="BH445" s="105"/>
      <c r="BI445" s="106"/>
      <c r="BJ445" s="105"/>
      <c r="BK445" s="106"/>
      <c r="BL445" s="106"/>
    </row>
    <row r="446" spans="1:64" s="85" customFormat="1" ht="99.95" hidden="1" customHeight="1" x14ac:dyDescent="0.25">
      <c r="A446" s="106" t="s">
        <v>1147</v>
      </c>
      <c r="B446" s="106" t="s">
        <v>18</v>
      </c>
      <c r="C446" s="105" t="s">
        <v>52</v>
      </c>
      <c r="D446" s="106" t="s">
        <v>71</v>
      </c>
      <c r="E446" s="105" t="s">
        <v>1388</v>
      </c>
      <c r="F446" s="107">
        <v>42979</v>
      </c>
      <c r="G446" s="106" t="s">
        <v>1148</v>
      </c>
      <c r="H446" s="106"/>
      <c r="I446" s="106" t="s">
        <v>1150</v>
      </c>
      <c r="J446" s="106" t="s">
        <v>1389</v>
      </c>
      <c r="K446" s="106" t="s">
        <v>198</v>
      </c>
      <c r="L446" s="106" t="s">
        <v>1149</v>
      </c>
      <c r="M446" s="105">
        <v>178</v>
      </c>
      <c r="N446" s="106" t="s">
        <v>59</v>
      </c>
      <c r="O446" s="105">
        <v>2</v>
      </c>
      <c r="P446" s="106" t="s">
        <v>1145</v>
      </c>
      <c r="Q446" s="119"/>
      <c r="R446" s="107">
        <v>43013</v>
      </c>
      <c r="S446" s="107">
        <v>43100</v>
      </c>
      <c r="T446" s="106" t="s">
        <v>1150</v>
      </c>
      <c r="U446" s="106" t="s">
        <v>1389</v>
      </c>
      <c r="V446" s="106" t="s">
        <v>1389</v>
      </c>
      <c r="W446" s="126">
        <v>43199</v>
      </c>
      <c r="X446" s="128" t="s">
        <v>2039</v>
      </c>
      <c r="Y446" s="131" t="s">
        <v>2041</v>
      </c>
      <c r="Z446" s="138" t="s">
        <v>63</v>
      </c>
      <c r="AA446" s="107">
        <v>43217</v>
      </c>
      <c r="AB446" s="106" t="s">
        <v>1143</v>
      </c>
      <c r="AC446" s="106" t="s">
        <v>2066</v>
      </c>
      <c r="AD446" s="105" t="s">
        <v>63</v>
      </c>
      <c r="AE446" s="145" t="s">
        <v>2062</v>
      </c>
      <c r="AF446" s="105" t="s">
        <v>12</v>
      </c>
      <c r="AG446" s="126"/>
      <c r="AH446" s="106"/>
      <c r="AI446" s="106"/>
      <c r="AJ446" s="138"/>
      <c r="AK446" s="126"/>
      <c r="AL446" s="106" t="s">
        <v>1143</v>
      </c>
      <c r="AM446" s="106"/>
      <c r="AN446" s="105"/>
      <c r="AO446" s="105"/>
      <c r="AP446" s="105"/>
      <c r="AQ446" s="106"/>
      <c r="AR446" s="106"/>
      <c r="AS446" s="106"/>
      <c r="AT446" s="138"/>
      <c r="AU446" s="106"/>
      <c r="AV446" s="106" t="s">
        <v>1143</v>
      </c>
      <c r="AW446" s="106"/>
      <c r="AX446" s="105"/>
      <c r="AY446" s="106"/>
      <c r="AZ446" s="105"/>
      <c r="BA446" s="106"/>
      <c r="BB446" s="106"/>
      <c r="BC446" s="106"/>
      <c r="BD446" s="138"/>
      <c r="BE446" s="106"/>
      <c r="BF446" s="106" t="s">
        <v>1143</v>
      </c>
      <c r="BG446" s="106"/>
      <c r="BH446" s="105"/>
      <c r="BI446" s="106"/>
      <c r="BJ446" s="105"/>
      <c r="BK446" s="106"/>
      <c r="BL446" s="106"/>
    </row>
    <row r="447" spans="1:64" s="85" customFormat="1" ht="99.95" hidden="1" customHeight="1" x14ac:dyDescent="0.25">
      <c r="A447" s="106" t="s">
        <v>1147</v>
      </c>
      <c r="B447" s="106" t="s">
        <v>18</v>
      </c>
      <c r="C447" s="105" t="s">
        <v>52</v>
      </c>
      <c r="D447" s="106" t="s">
        <v>71</v>
      </c>
      <c r="E447" s="105" t="s">
        <v>1388</v>
      </c>
      <c r="F447" s="107">
        <v>42979</v>
      </c>
      <c r="G447" s="106" t="s">
        <v>1148</v>
      </c>
      <c r="H447" s="106"/>
      <c r="I447" s="106" t="s">
        <v>1150</v>
      </c>
      <c r="J447" s="106" t="s">
        <v>1389</v>
      </c>
      <c r="K447" s="106" t="s">
        <v>198</v>
      </c>
      <c r="L447" s="106" t="s">
        <v>1149</v>
      </c>
      <c r="M447" s="105">
        <v>178</v>
      </c>
      <c r="N447" s="106" t="s">
        <v>59</v>
      </c>
      <c r="O447" s="105">
        <v>3</v>
      </c>
      <c r="P447" s="106" t="s">
        <v>1146</v>
      </c>
      <c r="Q447" s="119"/>
      <c r="R447" s="107">
        <v>43013</v>
      </c>
      <c r="S447" s="107">
        <v>43100</v>
      </c>
      <c r="T447" s="106" t="s">
        <v>1150</v>
      </c>
      <c r="U447" s="106" t="s">
        <v>1389</v>
      </c>
      <c r="V447" s="106" t="s">
        <v>1389</v>
      </c>
      <c r="W447" s="126">
        <v>43199</v>
      </c>
      <c r="X447" s="128" t="s">
        <v>2039</v>
      </c>
      <c r="Y447" s="131" t="s">
        <v>2042</v>
      </c>
      <c r="Z447" s="138" t="s">
        <v>63</v>
      </c>
      <c r="AA447" s="107">
        <v>43217</v>
      </c>
      <c r="AB447" s="106" t="s">
        <v>1143</v>
      </c>
      <c r="AC447" s="106" t="s">
        <v>2067</v>
      </c>
      <c r="AD447" s="105" t="s">
        <v>63</v>
      </c>
      <c r="AE447" s="145" t="s">
        <v>2063</v>
      </c>
      <c r="AF447" s="105" t="s">
        <v>12</v>
      </c>
      <c r="AG447" s="126"/>
      <c r="AH447" s="106"/>
      <c r="AI447" s="106"/>
      <c r="AJ447" s="138"/>
      <c r="AK447" s="126"/>
      <c r="AL447" s="106" t="s">
        <v>1143</v>
      </c>
      <c r="AM447" s="106"/>
      <c r="AN447" s="105"/>
      <c r="AO447" s="105"/>
      <c r="AP447" s="105"/>
      <c r="AQ447" s="106"/>
      <c r="AR447" s="106"/>
      <c r="AS447" s="106"/>
      <c r="AT447" s="138"/>
      <c r="AU447" s="106"/>
      <c r="AV447" s="106" t="s">
        <v>1143</v>
      </c>
      <c r="AW447" s="106"/>
      <c r="AX447" s="105"/>
      <c r="AY447" s="106"/>
      <c r="AZ447" s="105"/>
      <c r="BA447" s="106"/>
      <c r="BB447" s="106"/>
      <c r="BC447" s="106"/>
      <c r="BD447" s="138"/>
      <c r="BE447" s="106"/>
      <c r="BF447" s="106" t="s">
        <v>1143</v>
      </c>
      <c r="BG447" s="106"/>
      <c r="BH447" s="105"/>
      <c r="BI447" s="106"/>
      <c r="BJ447" s="105"/>
      <c r="BK447" s="106"/>
      <c r="BL447" s="106"/>
    </row>
    <row r="448" spans="1:64" s="85" customFormat="1" ht="99.95" hidden="1" customHeight="1" x14ac:dyDescent="0.25">
      <c r="A448" s="106" t="s">
        <v>1155</v>
      </c>
      <c r="B448" s="106" t="s">
        <v>18</v>
      </c>
      <c r="C448" s="105" t="s">
        <v>52</v>
      </c>
      <c r="D448" s="106" t="s">
        <v>71</v>
      </c>
      <c r="E448" s="105" t="s">
        <v>1157</v>
      </c>
      <c r="F448" s="107">
        <v>42978</v>
      </c>
      <c r="G448" s="106" t="s">
        <v>1151</v>
      </c>
      <c r="H448" s="106"/>
      <c r="I448" s="106" t="s">
        <v>1150</v>
      </c>
      <c r="J448" s="106" t="s">
        <v>1389</v>
      </c>
      <c r="K448" s="106" t="s">
        <v>198</v>
      </c>
      <c r="L448" s="106" t="s">
        <v>1152</v>
      </c>
      <c r="M448" s="105">
        <v>179</v>
      </c>
      <c r="N448" s="105" t="s">
        <v>59</v>
      </c>
      <c r="O448" s="105">
        <v>1</v>
      </c>
      <c r="P448" s="106" t="s">
        <v>1144</v>
      </c>
      <c r="Q448" s="106"/>
      <c r="R448" s="107">
        <v>42969</v>
      </c>
      <c r="S448" s="107">
        <v>43100</v>
      </c>
      <c r="T448" s="106" t="s">
        <v>1150</v>
      </c>
      <c r="U448" s="106" t="s">
        <v>1389</v>
      </c>
      <c r="V448" s="106" t="s">
        <v>1389</v>
      </c>
      <c r="W448" s="126">
        <v>43199</v>
      </c>
      <c r="X448" s="129" t="s">
        <v>2039</v>
      </c>
      <c r="Y448" s="131" t="s">
        <v>2040</v>
      </c>
      <c r="Z448" s="138" t="s">
        <v>63</v>
      </c>
      <c r="AA448" s="107">
        <v>43224</v>
      </c>
      <c r="AB448" s="106" t="s">
        <v>1182</v>
      </c>
      <c r="AC448" s="106" t="s">
        <v>2026</v>
      </c>
      <c r="AD448" s="105" t="s">
        <v>63</v>
      </c>
      <c r="AE448" s="145" t="s">
        <v>2032</v>
      </c>
      <c r="AF448" s="105" t="s">
        <v>12</v>
      </c>
      <c r="AG448" s="126"/>
      <c r="AH448" s="106"/>
      <c r="AI448" s="106"/>
      <c r="AJ448" s="138"/>
      <c r="AK448" s="126"/>
      <c r="AL448" s="106" t="s">
        <v>1182</v>
      </c>
      <c r="AM448" s="106"/>
      <c r="AN448" s="105"/>
      <c r="AO448" s="105"/>
      <c r="AP448" s="105"/>
      <c r="AQ448" s="106"/>
      <c r="AR448" s="106"/>
      <c r="AS448" s="106"/>
      <c r="AT448" s="138"/>
      <c r="AU448" s="106"/>
      <c r="AV448" s="106" t="s">
        <v>1182</v>
      </c>
      <c r="AW448" s="106"/>
      <c r="AX448" s="105"/>
      <c r="AY448" s="106"/>
      <c r="AZ448" s="105"/>
      <c r="BA448" s="106"/>
      <c r="BB448" s="106"/>
      <c r="BC448" s="106"/>
      <c r="BD448" s="138"/>
      <c r="BE448" s="106"/>
      <c r="BF448" s="106" t="s">
        <v>1182</v>
      </c>
      <c r="BG448" s="106"/>
      <c r="BH448" s="105"/>
      <c r="BI448" s="106"/>
      <c r="BJ448" s="105"/>
      <c r="BK448" s="106"/>
      <c r="BL448" s="106"/>
    </row>
    <row r="449" spans="1:64" s="85" customFormat="1" ht="99.95" hidden="1" customHeight="1" x14ac:dyDescent="0.25">
      <c r="A449" s="106" t="s">
        <v>1155</v>
      </c>
      <c r="B449" s="106" t="s">
        <v>18</v>
      </c>
      <c r="C449" s="105" t="s">
        <v>52</v>
      </c>
      <c r="D449" s="106" t="s">
        <v>71</v>
      </c>
      <c r="E449" s="105" t="s">
        <v>1157</v>
      </c>
      <c r="F449" s="107">
        <v>42978</v>
      </c>
      <c r="G449" s="106" t="s">
        <v>1151</v>
      </c>
      <c r="H449" s="106"/>
      <c r="I449" s="106" t="s">
        <v>1150</v>
      </c>
      <c r="J449" s="106" t="s">
        <v>1389</v>
      </c>
      <c r="K449" s="106" t="s">
        <v>198</v>
      </c>
      <c r="L449" s="106" t="s">
        <v>1152</v>
      </c>
      <c r="M449" s="105">
        <v>179</v>
      </c>
      <c r="N449" s="105" t="s">
        <v>59</v>
      </c>
      <c r="O449" s="105">
        <v>2</v>
      </c>
      <c r="P449" s="106" t="s">
        <v>1145</v>
      </c>
      <c r="Q449" s="106"/>
      <c r="R449" s="107">
        <v>42969</v>
      </c>
      <c r="S449" s="107">
        <v>43100</v>
      </c>
      <c r="T449" s="106" t="s">
        <v>1150</v>
      </c>
      <c r="U449" s="106" t="s">
        <v>1389</v>
      </c>
      <c r="V449" s="106" t="s">
        <v>1389</v>
      </c>
      <c r="W449" s="126">
        <v>43199</v>
      </c>
      <c r="X449" s="129" t="s">
        <v>2039</v>
      </c>
      <c r="Y449" s="131" t="s">
        <v>2041</v>
      </c>
      <c r="Z449" s="138" t="s">
        <v>63</v>
      </c>
      <c r="AA449" s="107">
        <v>43224</v>
      </c>
      <c r="AB449" s="106" t="s">
        <v>1182</v>
      </c>
      <c r="AC449" s="106" t="s">
        <v>2027</v>
      </c>
      <c r="AD449" s="105" t="s">
        <v>63</v>
      </c>
      <c r="AE449" s="145" t="s">
        <v>2033</v>
      </c>
      <c r="AF449" s="105" t="s">
        <v>12</v>
      </c>
      <c r="AG449" s="126"/>
      <c r="AH449" s="106"/>
      <c r="AI449" s="106"/>
      <c r="AJ449" s="138"/>
      <c r="AK449" s="126"/>
      <c r="AL449" s="106" t="s">
        <v>1182</v>
      </c>
      <c r="AM449" s="106"/>
      <c r="AN449" s="105"/>
      <c r="AO449" s="105"/>
      <c r="AP449" s="105"/>
      <c r="AQ449" s="106"/>
      <c r="AR449" s="106"/>
      <c r="AS449" s="106"/>
      <c r="AT449" s="138"/>
      <c r="AU449" s="106"/>
      <c r="AV449" s="106" t="s">
        <v>1182</v>
      </c>
      <c r="AW449" s="106"/>
      <c r="AX449" s="105"/>
      <c r="AY449" s="106"/>
      <c r="AZ449" s="105"/>
      <c r="BA449" s="106"/>
      <c r="BB449" s="106"/>
      <c r="BC449" s="106"/>
      <c r="BD449" s="138"/>
      <c r="BE449" s="106"/>
      <c r="BF449" s="106" t="s">
        <v>1182</v>
      </c>
      <c r="BG449" s="106"/>
      <c r="BH449" s="105"/>
      <c r="BI449" s="106"/>
      <c r="BJ449" s="105"/>
      <c r="BK449" s="106"/>
      <c r="BL449" s="106"/>
    </row>
    <row r="450" spans="1:64" s="85" customFormat="1" ht="99.95" hidden="1" customHeight="1" x14ac:dyDescent="0.25">
      <c r="A450" s="106" t="s">
        <v>1155</v>
      </c>
      <c r="B450" s="106" t="s">
        <v>18</v>
      </c>
      <c r="C450" s="105" t="s">
        <v>52</v>
      </c>
      <c r="D450" s="106" t="s">
        <v>71</v>
      </c>
      <c r="E450" s="105" t="s">
        <v>1157</v>
      </c>
      <c r="F450" s="107">
        <v>42978</v>
      </c>
      <c r="G450" s="106" t="s">
        <v>1151</v>
      </c>
      <c r="H450" s="106"/>
      <c r="I450" s="106" t="s">
        <v>1150</v>
      </c>
      <c r="J450" s="106" t="s">
        <v>1389</v>
      </c>
      <c r="K450" s="106" t="s">
        <v>198</v>
      </c>
      <c r="L450" s="106" t="s">
        <v>1152</v>
      </c>
      <c r="M450" s="105">
        <v>179</v>
      </c>
      <c r="N450" s="105" t="s">
        <v>59</v>
      </c>
      <c r="O450" s="105">
        <v>3</v>
      </c>
      <c r="P450" s="106" t="s">
        <v>1153</v>
      </c>
      <c r="Q450" s="106"/>
      <c r="R450" s="107">
        <v>42969</v>
      </c>
      <c r="S450" s="107">
        <v>43100</v>
      </c>
      <c r="T450" s="106" t="s">
        <v>1150</v>
      </c>
      <c r="U450" s="106" t="s">
        <v>1389</v>
      </c>
      <c r="V450" s="106" t="s">
        <v>1389</v>
      </c>
      <c r="W450" s="126">
        <v>43199</v>
      </c>
      <c r="X450" s="129" t="s">
        <v>2039</v>
      </c>
      <c r="Y450" s="131" t="s">
        <v>2042</v>
      </c>
      <c r="Z450" s="138" t="s">
        <v>63</v>
      </c>
      <c r="AA450" s="107">
        <v>43224</v>
      </c>
      <c r="AB450" s="106" t="s">
        <v>1182</v>
      </c>
      <c r="AC450" s="106" t="s">
        <v>2028</v>
      </c>
      <c r="AD450" s="105" t="s">
        <v>63</v>
      </c>
      <c r="AE450" s="145" t="s">
        <v>2034</v>
      </c>
      <c r="AF450" s="105" t="s">
        <v>12</v>
      </c>
      <c r="AG450" s="126"/>
      <c r="AH450" s="106"/>
      <c r="AI450" s="106"/>
      <c r="AJ450" s="138"/>
      <c r="AK450" s="126"/>
      <c r="AL450" s="106" t="s">
        <v>1182</v>
      </c>
      <c r="AM450" s="106"/>
      <c r="AN450" s="105"/>
      <c r="AO450" s="105"/>
      <c r="AP450" s="105"/>
      <c r="AQ450" s="106"/>
      <c r="AR450" s="106"/>
      <c r="AS450" s="106"/>
      <c r="AT450" s="138"/>
      <c r="AU450" s="106"/>
      <c r="AV450" s="106" t="s">
        <v>1182</v>
      </c>
      <c r="AW450" s="106"/>
      <c r="AX450" s="105"/>
      <c r="AY450" s="106"/>
      <c r="AZ450" s="105"/>
      <c r="BA450" s="106"/>
      <c r="BB450" s="106"/>
      <c r="BC450" s="106"/>
      <c r="BD450" s="138"/>
      <c r="BE450" s="106"/>
      <c r="BF450" s="106" t="s">
        <v>1182</v>
      </c>
      <c r="BG450" s="106"/>
      <c r="BH450" s="105"/>
      <c r="BI450" s="106"/>
      <c r="BJ450" s="105"/>
      <c r="BK450" s="106"/>
      <c r="BL450" s="106"/>
    </row>
    <row r="451" spans="1:64" s="85" customFormat="1" ht="99.95" customHeight="1" x14ac:dyDescent="0.25">
      <c r="A451" s="106" t="s">
        <v>1155</v>
      </c>
      <c r="B451" s="106" t="s">
        <v>18</v>
      </c>
      <c r="C451" s="105" t="s">
        <v>52</v>
      </c>
      <c r="D451" s="106" t="s">
        <v>71</v>
      </c>
      <c r="E451" s="105" t="s">
        <v>1157</v>
      </c>
      <c r="F451" s="107">
        <v>42978</v>
      </c>
      <c r="G451" s="106" t="s">
        <v>1151</v>
      </c>
      <c r="H451" s="106"/>
      <c r="I451" s="106" t="s">
        <v>1150</v>
      </c>
      <c r="J451" s="106" t="s">
        <v>1389</v>
      </c>
      <c r="K451" s="106" t="s">
        <v>198</v>
      </c>
      <c r="L451" s="106" t="s">
        <v>1152</v>
      </c>
      <c r="M451" s="105">
        <v>179</v>
      </c>
      <c r="N451" s="105" t="s">
        <v>59</v>
      </c>
      <c r="O451" s="105">
        <v>4</v>
      </c>
      <c r="P451" s="106" t="s">
        <v>1154</v>
      </c>
      <c r="Q451" s="106"/>
      <c r="R451" s="107">
        <v>42969</v>
      </c>
      <c r="S451" s="107">
        <v>43100</v>
      </c>
      <c r="T451" s="106" t="s">
        <v>1150</v>
      </c>
      <c r="U451" s="106" t="s">
        <v>1389</v>
      </c>
      <c r="V451" s="106" t="s">
        <v>1389</v>
      </c>
      <c r="W451" s="126">
        <v>43199</v>
      </c>
      <c r="X451" s="129" t="s">
        <v>2039</v>
      </c>
      <c r="Y451" s="131" t="s">
        <v>2043</v>
      </c>
      <c r="Z451" s="138" t="s">
        <v>63</v>
      </c>
      <c r="AA451" s="107">
        <v>43224</v>
      </c>
      <c r="AB451" s="106" t="s">
        <v>1182</v>
      </c>
      <c r="AC451" s="106" t="s">
        <v>2029</v>
      </c>
      <c r="AD451" s="105" t="s">
        <v>66</v>
      </c>
      <c r="AE451" s="145" t="s">
        <v>2035</v>
      </c>
      <c r="AF451" s="105" t="s">
        <v>11</v>
      </c>
      <c r="AG451" s="126">
        <v>43291</v>
      </c>
      <c r="AH451" s="106" t="s">
        <v>2455</v>
      </c>
      <c r="AI451" s="106" t="s">
        <v>2456</v>
      </c>
      <c r="AJ451" s="138" t="s">
        <v>66</v>
      </c>
      <c r="AK451" s="126">
        <v>43300</v>
      </c>
      <c r="AL451" s="106" t="s">
        <v>1182</v>
      </c>
      <c r="AM451" s="133" t="s">
        <v>2578</v>
      </c>
      <c r="AN451" s="105" t="s">
        <v>63</v>
      </c>
      <c r="AO451" s="133" t="s">
        <v>2580</v>
      </c>
      <c r="AP451" s="105" t="s">
        <v>12</v>
      </c>
      <c r="AQ451" s="106"/>
      <c r="AR451" s="106"/>
      <c r="AS451" s="106"/>
      <c r="AT451" s="138"/>
      <c r="AU451" s="106"/>
      <c r="AV451" s="106" t="s">
        <v>1182</v>
      </c>
      <c r="AW451" s="106"/>
      <c r="AX451" s="105"/>
      <c r="AY451" s="106"/>
      <c r="AZ451" s="105"/>
      <c r="BA451" s="106"/>
      <c r="BB451" s="106"/>
      <c r="BC451" s="106"/>
      <c r="BD451" s="138"/>
      <c r="BE451" s="106"/>
      <c r="BF451" s="106" t="s">
        <v>1182</v>
      </c>
      <c r="BG451" s="106"/>
      <c r="BH451" s="105"/>
      <c r="BI451" s="106"/>
      <c r="BJ451" s="105"/>
      <c r="BK451" s="106"/>
      <c r="BL451" s="106"/>
    </row>
    <row r="452" spans="1:64" s="85" customFormat="1" ht="99.95" hidden="1" customHeight="1" x14ac:dyDescent="0.25">
      <c r="A452" s="106" t="s">
        <v>1156</v>
      </c>
      <c r="B452" s="106" t="s">
        <v>18</v>
      </c>
      <c r="C452" s="105" t="s">
        <v>52</v>
      </c>
      <c r="D452" s="106" t="s">
        <v>71</v>
      </c>
      <c r="E452" s="115" t="s">
        <v>1157</v>
      </c>
      <c r="F452" s="107">
        <v>42978</v>
      </c>
      <c r="G452" s="120" t="s">
        <v>1158</v>
      </c>
      <c r="H452" s="106"/>
      <c r="I452" s="106" t="s">
        <v>1161</v>
      </c>
      <c r="J452" s="106" t="s">
        <v>1390</v>
      </c>
      <c r="K452" s="106" t="s">
        <v>198</v>
      </c>
      <c r="L452" s="106" t="s">
        <v>1159</v>
      </c>
      <c r="M452" s="105">
        <v>180</v>
      </c>
      <c r="N452" s="105" t="s">
        <v>59</v>
      </c>
      <c r="O452" s="106">
        <v>1</v>
      </c>
      <c r="P452" s="106" t="s">
        <v>1160</v>
      </c>
      <c r="Q452" s="117"/>
      <c r="R452" s="107">
        <v>43009</v>
      </c>
      <c r="S452" s="107">
        <v>43190</v>
      </c>
      <c r="T452" s="106" t="s">
        <v>1161</v>
      </c>
      <c r="U452" s="106" t="s">
        <v>1390</v>
      </c>
      <c r="V452" s="106" t="s">
        <v>1390</v>
      </c>
      <c r="W452" s="126">
        <v>43199</v>
      </c>
      <c r="X452" s="129" t="s">
        <v>2039</v>
      </c>
      <c r="Y452" s="131" t="s">
        <v>2044</v>
      </c>
      <c r="Z452" s="138" t="s">
        <v>63</v>
      </c>
      <c r="AA452" s="107">
        <v>43224</v>
      </c>
      <c r="AB452" s="106" t="s">
        <v>1182</v>
      </c>
      <c r="AC452" s="105" t="s">
        <v>2030</v>
      </c>
      <c r="AD452" s="105" t="s">
        <v>63</v>
      </c>
      <c r="AE452" s="145" t="s">
        <v>2036</v>
      </c>
      <c r="AF452" s="105" t="s">
        <v>12</v>
      </c>
      <c r="AG452" s="126"/>
      <c r="AH452" s="105"/>
      <c r="AI452" s="105"/>
      <c r="AJ452" s="138"/>
      <c r="AK452" s="126"/>
      <c r="AL452" s="106" t="s">
        <v>1182</v>
      </c>
      <c r="AM452" s="106"/>
      <c r="AN452" s="105"/>
      <c r="AO452" s="105"/>
      <c r="AP452" s="105"/>
      <c r="AQ452" s="105"/>
      <c r="AR452" s="105"/>
      <c r="AS452" s="105"/>
      <c r="AT452" s="138"/>
      <c r="AU452" s="105"/>
      <c r="AV452" s="106" t="s">
        <v>1182</v>
      </c>
      <c r="AW452" s="106"/>
      <c r="AX452" s="105"/>
      <c r="AY452" s="105"/>
      <c r="AZ452" s="105"/>
      <c r="BA452" s="105"/>
      <c r="BB452" s="105"/>
      <c r="BC452" s="105"/>
      <c r="BD452" s="138"/>
      <c r="BE452" s="105"/>
      <c r="BF452" s="106" t="s">
        <v>1182</v>
      </c>
      <c r="BG452" s="106"/>
      <c r="BH452" s="105"/>
      <c r="BI452" s="105"/>
      <c r="BJ452" s="105"/>
      <c r="BK452" s="105"/>
      <c r="BL452" s="105"/>
    </row>
    <row r="453" spans="1:64" s="85" customFormat="1" ht="99.95" customHeight="1" x14ac:dyDescent="0.25">
      <c r="A453" s="106" t="s">
        <v>1162</v>
      </c>
      <c r="B453" s="106" t="s">
        <v>18</v>
      </c>
      <c r="C453" s="105" t="s">
        <v>52</v>
      </c>
      <c r="D453" s="106" t="s">
        <v>71</v>
      </c>
      <c r="E453" s="115" t="s">
        <v>1163</v>
      </c>
      <c r="F453" s="107">
        <v>42978</v>
      </c>
      <c r="G453" s="120" t="s">
        <v>1164</v>
      </c>
      <c r="H453" s="106"/>
      <c r="I453" s="106" t="s">
        <v>1167</v>
      </c>
      <c r="J453" s="106" t="s">
        <v>1391</v>
      </c>
      <c r="K453" s="106" t="s">
        <v>198</v>
      </c>
      <c r="L453" s="106" t="s">
        <v>1165</v>
      </c>
      <c r="M453" s="105">
        <v>181</v>
      </c>
      <c r="N453" s="105" t="s">
        <v>59</v>
      </c>
      <c r="O453" s="106">
        <v>1</v>
      </c>
      <c r="P453" s="106" t="s">
        <v>1166</v>
      </c>
      <c r="Q453" s="117"/>
      <c r="R453" s="107">
        <v>43009</v>
      </c>
      <c r="S453" s="107">
        <v>43190</v>
      </c>
      <c r="T453" s="106" t="s">
        <v>1167</v>
      </c>
      <c r="U453" s="106" t="s">
        <v>1391</v>
      </c>
      <c r="V453" s="106" t="s">
        <v>1391</v>
      </c>
      <c r="W453" s="126">
        <v>43209</v>
      </c>
      <c r="X453" s="128" t="s">
        <v>2046</v>
      </c>
      <c r="Y453" s="131" t="s">
        <v>2045</v>
      </c>
      <c r="Z453" s="138" t="s">
        <v>63</v>
      </c>
      <c r="AA453" s="107">
        <v>43224</v>
      </c>
      <c r="AB453" s="106" t="s">
        <v>1182</v>
      </c>
      <c r="AC453" s="106" t="s">
        <v>2031</v>
      </c>
      <c r="AD453" s="105" t="s">
        <v>66</v>
      </c>
      <c r="AE453" s="145" t="s">
        <v>2037</v>
      </c>
      <c r="AF453" s="105" t="s">
        <v>11</v>
      </c>
      <c r="AG453" s="126">
        <v>43291</v>
      </c>
      <c r="AH453" s="106" t="s">
        <v>2451</v>
      </c>
      <c r="AI453" s="106" t="s">
        <v>2457</v>
      </c>
      <c r="AJ453" s="138" t="s">
        <v>63</v>
      </c>
      <c r="AK453" s="126">
        <v>43300</v>
      </c>
      <c r="AL453" s="106" t="s">
        <v>1182</v>
      </c>
      <c r="AM453" s="133" t="s">
        <v>2579</v>
      </c>
      <c r="AN453" s="105" t="s">
        <v>63</v>
      </c>
      <c r="AO453" s="133" t="s">
        <v>2579</v>
      </c>
      <c r="AP453" s="105" t="s">
        <v>12</v>
      </c>
      <c r="AQ453" s="105"/>
      <c r="AR453" s="105"/>
      <c r="AS453" s="105"/>
      <c r="AT453" s="138"/>
      <c r="AU453" s="105"/>
      <c r="AV453" s="106" t="s">
        <v>1182</v>
      </c>
      <c r="AW453" s="106"/>
      <c r="AX453" s="105"/>
      <c r="AY453" s="105"/>
      <c r="AZ453" s="105"/>
      <c r="BA453" s="105"/>
      <c r="BB453" s="105"/>
      <c r="BC453" s="105"/>
      <c r="BD453" s="138"/>
      <c r="BE453" s="105"/>
      <c r="BF453" s="106" t="s">
        <v>1182</v>
      </c>
      <c r="BG453" s="106"/>
      <c r="BH453" s="105"/>
      <c r="BI453" s="105"/>
      <c r="BJ453" s="105"/>
      <c r="BK453" s="105"/>
      <c r="BL453" s="105"/>
    </row>
    <row r="454" spans="1:64" s="85" customFormat="1" ht="99.95" hidden="1" customHeight="1" x14ac:dyDescent="0.25">
      <c r="A454" s="105" t="s">
        <v>1176</v>
      </c>
      <c r="B454" s="105" t="s">
        <v>18</v>
      </c>
      <c r="C454" s="105" t="s">
        <v>52</v>
      </c>
      <c r="D454" s="105" t="s">
        <v>71</v>
      </c>
      <c r="E454" s="105" t="s">
        <v>1177</v>
      </c>
      <c r="F454" s="107">
        <v>42982</v>
      </c>
      <c r="G454" s="106" t="s">
        <v>1178</v>
      </c>
      <c r="H454" s="105"/>
      <c r="I454" s="106" t="s">
        <v>1180</v>
      </c>
      <c r="J454" s="106" t="s">
        <v>1392</v>
      </c>
      <c r="K454" s="106" t="s">
        <v>198</v>
      </c>
      <c r="L454" s="106" t="s">
        <v>1179</v>
      </c>
      <c r="M454" s="105">
        <v>182</v>
      </c>
      <c r="N454" s="105" t="s">
        <v>59</v>
      </c>
      <c r="O454" s="105">
        <v>1</v>
      </c>
      <c r="P454" s="106" t="s">
        <v>1168</v>
      </c>
      <c r="Q454" s="105"/>
      <c r="R454" s="107">
        <v>43009</v>
      </c>
      <c r="S454" s="107">
        <v>43190</v>
      </c>
      <c r="T454" s="106" t="s">
        <v>1180</v>
      </c>
      <c r="U454" s="106" t="s">
        <v>1392</v>
      </c>
      <c r="V454" s="106" t="s">
        <v>1392</v>
      </c>
      <c r="W454" s="126">
        <v>43200</v>
      </c>
      <c r="X454" s="129" t="s">
        <v>1180</v>
      </c>
      <c r="Y454" s="131" t="s">
        <v>2052</v>
      </c>
      <c r="Z454" s="138" t="s">
        <v>63</v>
      </c>
      <c r="AA454" s="107">
        <v>43216</v>
      </c>
      <c r="AB454" s="106" t="s">
        <v>1379</v>
      </c>
      <c r="AC454" s="140" t="s">
        <v>1739</v>
      </c>
      <c r="AD454" s="105" t="s">
        <v>63</v>
      </c>
      <c r="AE454" s="141" t="s">
        <v>1745</v>
      </c>
      <c r="AF454" s="105" t="s">
        <v>12</v>
      </c>
      <c r="AG454" s="126"/>
      <c r="AH454" s="105"/>
      <c r="AI454" s="105"/>
      <c r="AJ454" s="138"/>
      <c r="AK454" s="126"/>
      <c r="AL454" s="106" t="s">
        <v>1181</v>
      </c>
      <c r="AM454" s="106"/>
      <c r="AN454" s="105"/>
      <c r="AO454" s="105"/>
      <c r="AP454" s="105"/>
      <c r="AQ454" s="105"/>
      <c r="AR454" s="105"/>
      <c r="AS454" s="105"/>
      <c r="AT454" s="138"/>
      <c r="AU454" s="105"/>
      <c r="AV454" s="106" t="s">
        <v>1181</v>
      </c>
      <c r="AW454" s="106"/>
      <c r="AX454" s="105"/>
      <c r="AY454" s="105"/>
      <c r="AZ454" s="105"/>
      <c r="BA454" s="105"/>
      <c r="BB454" s="105"/>
      <c r="BC454" s="105"/>
      <c r="BD454" s="138"/>
      <c r="BE454" s="105"/>
      <c r="BF454" s="106" t="s">
        <v>1181</v>
      </c>
      <c r="BG454" s="106"/>
      <c r="BH454" s="105"/>
      <c r="BI454" s="105"/>
      <c r="BJ454" s="105"/>
      <c r="BK454" s="105"/>
      <c r="BL454" s="105"/>
    </row>
    <row r="455" spans="1:64" s="85" customFormat="1" ht="99.95" hidden="1" customHeight="1" x14ac:dyDescent="0.25">
      <c r="A455" s="105" t="s">
        <v>1176</v>
      </c>
      <c r="B455" s="105" t="s">
        <v>18</v>
      </c>
      <c r="C455" s="105" t="s">
        <v>52</v>
      </c>
      <c r="D455" s="105" t="s">
        <v>71</v>
      </c>
      <c r="E455" s="105" t="s">
        <v>1177</v>
      </c>
      <c r="F455" s="107">
        <v>42982</v>
      </c>
      <c r="G455" s="106" t="s">
        <v>1178</v>
      </c>
      <c r="H455" s="105"/>
      <c r="I455" s="106" t="s">
        <v>1180</v>
      </c>
      <c r="J455" s="106" t="s">
        <v>1392</v>
      </c>
      <c r="K455" s="106" t="s">
        <v>198</v>
      </c>
      <c r="L455" s="106" t="s">
        <v>1179</v>
      </c>
      <c r="M455" s="105">
        <v>182</v>
      </c>
      <c r="N455" s="105" t="s">
        <v>59</v>
      </c>
      <c r="O455" s="105">
        <v>2</v>
      </c>
      <c r="P455" s="106" t="s">
        <v>1169</v>
      </c>
      <c r="Q455" s="105"/>
      <c r="R455" s="107">
        <v>43009</v>
      </c>
      <c r="S455" s="107">
        <v>43190</v>
      </c>
      <c r="T455" s="106" t="s">
        <v>1180</v>
      </c>
      <c r="U455" s="106" t="s">
        <v>1392</v>
      </c>
      <c r="V455" s="106" t="s">
        <v>1392</v>
      </c>
      <c r="W455" s="126">
        <v>43200</v>
      </c>
      <c r="X455" s="129" t="s">
        <v>1180</v>
      </c>
      <c r="Y455" s="131" t="s">
        <v>2052</v>
      </c>
      <c r="Z455" s="138" t="s">
        <v>63</v>
      </c>
      <c r="AA455" s="107">
        <v>43216</v>
      </c>
      <c r="AB455" s="106" t="s">
        <v>1379</v>
      </c>
      <c r="AC455" s="105" t="s">
        <v>1740</v>
      </c>
      <c r="AD455" s="105" t="s">
        <v>63</v>
      </c>
      <c r="AE455" s="141" t="s">
        <v>1746</v>
      </c>
      <c r="AF455" s="105" t="s">
        <v>12</v>
      </c>
      <c r="AG455" s="126"/>
      <c r="AH455" s="105"/>
      <c r="AI455" s="105"/>
      <c r="AJ455" s="138"/>
      <c r="AK455" s="126"/>
      <c r="AL455" s="106" t="s">
        <v>1181</v>
      </c>
      <c r="AM455" s="106"/>
      <c r="AN455" s="105"/>
      <c r="AO455" s="105"/>
      <c r="AP455" s="105"/>
      <c r="AQ455" s="105"/>
      <c r="AR455" s="105"/>
      <c r="AS455" s="105"/>
      <c r="AT455" s="138"/>
      <c r="AU455" s="105"/>
      <c r="AV455" s="106" t="s">
        <v>1181</v>
      </c>
      <c r="AW455" s="106"/>
      <c r="AX455" s="105"/>
      <c r="AY455" s="105"/>
      <c r="AZ455" s="105"/>
      <c r="BA455" s="105"/>
      <c r="BB455" s="105"/>
      <c r="BC455" s="105"/>
      <c r="BD455" s="138"/>
      <c r="BE455" s="105"/>
      <c r="BF455" s="106" t="s">
        <v>1181</v>
      </c>
      <c r="BG455" s="106"/>
      <c r="BH455" s="105"/>
      <c r="BI455" s="105"/>
      <c r="BJ455" s="105"/>
      <c r="BK455" s="105"/>
      <c r="BL455" s="105"/>
    </row>
    <row r="456" spans="1:64" s="85" customFormat="1" ht="99.95" customHeight="1" x14ac:dyDescent="0.25">
      <c r="A456" s="105" t="s">
        <v>1176</v>
      </c>
      <c r="B456" s="105" t="s">
        <v>18</v>
      </c>
      <c r="C456" s="105" t="s">
        <v>52</v>
      </c>
      <c r="D456" s="105" t="s">
        <v>71</v>
      </c>
      <c r="E456" s="105" t="s">
        <v>1177</v>
      </c>
      <c r="F456" s="107">
        <v>42982</v>
      </c>
      <c r="G456" s="106" t="s">
        <v>1178</v>
      </c>
      <c r="H456" s="105"/>
      <c r="I456" s="106" t="s">
        <v>1180</v>
      </c>
      <c r="J456" s="106" t="s">
        <v>1392</v>
      </c>
      <c r="K456" s="106" t="s">
        <v>198</v>
      </c>
      <c r="L456" s="106" t="s">
        <v>1179</v>
      </c>
      <c r="M456" s="105">
        <v>182</v>
      </c>
      <c r="N456" s="105" t="s">
        <v>59</v>
      </c>
      <c r="O456" s="105">
        <v>3</v>
      </c>
      <c r="P456" s="106" t="s">
        <v>1170</v>
      </c>
      <c r="Q456" s="105"/>
      <c r="R456" s="107">
        <v>43009</v>
      </c>
      <c r="S456" s="107">
        <v>43281</v>
      </c>
      <c r="T456" s="106" t="s">
        <v>1180</v>
      </c>
      <c r="U456" s="106" t="s">
        <v>1392</v>
      </c>
      <c r="V456" s="106" t="s">
        <v>1392</v>
      </c>
      <c r="W456" s="126">
        <v>43200</v>
      </c>
      <c r="X456" s="129" t="s">
        <v>1180</v>
      </c>
      <c r="Y456" s="131" t="s">
        <v>2047</v>
      </c>
      <c r="Z456" s="138" t="s">
        <v>63</v>
      </c>
      <c r="AA456" s="107">
        <v>43216</v>
      </c>
      <c r="AB456" s="106" t="s">
        <v>1379</v>
      </c>
      <c r="AC456" s="105" t="s">
        <v>1741</v>
      </c>
      <c r="AD456" s="105" t="s">
        <v>64</v>
      </c>
      <c r="AE456" s="141" t="s">
        <v>2266</v>
      </c>
      <c r="AF456" s="105" t="s">
        <v>11</v>
      </c>
      <c r="AG456" s="126">
        <v>43284</v>
      </c>
      <c r="AH456" s="106" t="s">
        <v>2458</v>
      </c>
      <c r="AI456" s="106" t="s">
        <v>2459</v>
      </c>
      <c r="AJ456" s="138" t="s">
        <v>63</v>
      </c>
      <c r="AK456" s="126">
        <v>43300</v>
      </c>
      <c r="AL456" s="106" t="s">
        <v>1181</v>
      </c>
      <c r="AM456" s="106" t="s">
        <v>2544</v>
      </c>
      <c r="AN456" s="105" t="s">
        <v>63</v>
      </c>
      <c r="AO456" s="141" t="s">
        <v>2859</v>
      </c>
      <c r="AP456" s="105" t="s">
        <v>12</v>
      </c>
      <c r="AQ456" s="105"/>
      <c r="AR456" s="105"/>
      <c r="AS456" s="105"/>
      <c r="AT456" s="138"/>
      <c r="AU456" s="105"/>
      <c r="AV456" s="106" t="s">
        <v>1181</v>
      </c>
      <c r="AW456" s="106"/>
      <c r="AX456" s="105"/>
      <c r="AY456" s="105"/>
      <c r="AZ456" s="105"/>
      <c r="BA456" s="105"/>
      <c r="BB456" s="105"/>
      <c r="BC456" s="105"/>
      <c r="BD456" s="138"/>
      <c r="BE456" s="105"/>
      <c r="BF456" s="106" t="s">
        <v>1181</v>
      </c>
      <c r="BG456" s="106"/>
      <c r="BH456" s="105"/>
      <c r="BI456" s="105"/>
      <c r="BJ456" s="105"/>
      <c r="BK456" s="105"/>
      <c r="BL456" s="105"/>
    </row>
    <row r="457" spans="1:64" s="85" customFormat="1" ht="99.95" hidden="1" customHeight="1" x14ac:dyDescent="0.25">
      <c r="A457" s="105" t="s">
        <v>1176</v>
      </c>
      <c r="B457" s="105" t="s">
        <v>18</v>
      </c>
      <c r="C457" s="105" t="s">
        <v>52</v>
      </c>
      <c r="D457" s="105" t="s">
        <v>71</v>
      </c>
      <c r="E457" s="105" t="s">
        <v>1177</v>
      </c>
      <c r="F457" s="107">
        <v>42982</v>
      </c>
      <c r="G457" s="106" t="s">
        <v>1178</v>
      </c>
      <c r="H457" s="105"/>
      <c r="I457" s="106" t="s">
        <v>1180</v>
      </c>
      <c r="J457" s="106" t="s">
        <v>1392</v>
      </c>
      <c r="K457" s="106" t="s">
        <v>198</v>
      </c>
      <c r="L457" s="106" t="s">
        <v>1179</v>
      </c>
      <c r="M457" s="105">
        <v>182</v>
      </c>
      <c r="N457" s="105" t="s">
        <v>59</v>
      </c>
      <c r="O457" s="105">
        <v>4</v>
      </c>
      <c r="P457" s="106" t="s">
        <v>1171</v>
      </c>
      <c r="Q457" s="105"/>
      <c r="R457" s="107">
        <v>43009</v>
      </c>
      <c r="S457" s="107">
        <v>43190</v>
      </c>
      <c r="T457" s="106" t="s">
        <v>1180</v>
      </c>
      <c r="U457" s="106" t="s">
        <v>1392</v>
      </c>
      <c r="V457" s="106" t="s">
        <v>1392</v>
      </c>
      <c r="W457" s="126">
        <v>43200</v>
      </c>
      <c r="X457" s="129" t="s">
        <v>1180</v>
      </c>
      <c r="Y457" s="131" t="s">
        <v>2048</v>
      </c>
      <c r="Z457" s="138" t="s">
        <v>63</v>
      </c>
      <c r="AA457" s="107">
        <v>43216</v>
      </c>
      <c r="AB457" s="106" t="s">
        <v>1379</v>
      </c>
      <c r="AC457" s="105" t="s">
        <v>1742</v>
      </c>
      <c r="AD457" s="105" t="s">
        <v>63</v>
      </c>
      <c r="AE457" s="141" t="s">
        <v>1747</v>
      </c>
      <c r="AF457" s="105" t="s">
        <v>12</v>
      </c>
      <c r="AG457" s="126"/>
      <c r="AH457" s="105"/>
      <c r="AI457" s="105"/>
      <c r="AJ457" s="138"/>
      <c r="AK457" s="126"/>
      <c r="AL457" s="106" t="s">
        <v>1181</v>
      </c>
      <c r="AM457" s="106"/>
      <c r="AN457" s="105"/>
      <c r="AO457" s="105"/>
      <c r="AP457" s="105"/>
      <c r="AQ457" s="105"/>
      <c r="AR457" s="105"/>
      <c r="AS457" s="105"/>
      <c r="AT457" s="138"/>
      <c r="AU457" s="105"/>
      <c r="AV457" s="106" t="s">
        <v>1181</v>
      </c>
      <c r="AW457" s="106"/>
      <c r="AX457" s="105"/>
      <c r="AY457" s="105"/>
      <c r="AZ457" s="105"/>
      <c r="BA457" s="105"/>
      <c r="BB457" s="105"/>
      <c r="BC457" s="105"/>
      <c r="BD457" s="138"/>
      <c r="BE457" s="105"/>
      <c r="BF457" s="106" t="s">
        <v>1181</v>
      </c>
      <c r="BG457" s="106"/>
      <c r="BH457" s="105"/>
      <c r="BI457" s="105"/>
      <c r="BJ457" s="105"/>
      <c r="BK457" s="105"/>
      <c r="BL457" s="105"/>
    </row>
    <row r="458" spans="1:64" s="85" customFormat="1" ht="99.95" customHeight="1" x14ac:dyDescent="0.25">
      <c r="A458" s="105" t="s">
        <v>1176</v>
      </c>
      <c r="B458" s="105" t="s">
        <v>18</v>
      </c>
      <c r="C458" s="105" t="s">
        <v>52</v>
      </c>
      <c r="D458" s="105" t="s">
        <v>71</v>
      </c>
      <c r="E458" s="105" t="s">
        <v>1177</v>
      </c>
      <c r="F458" s="107">
        <v>42982</v>
      </c>
      <c r="G458" s="106" t="s">
        <v>1178</v>
      </c>
      <c r="H458" s="105"/>
      <c r="I458" s="106" t="s">
        <v>1180</v>
      </c>
      <c r="J458" s="106" t="s">
        <v>1392</v>
      </c>
      <c r="K458" s="106" t="s">
        <v>198</v>
      </c>
      <c r="L458" s="106" t="s">
        <v>1179</v>
      </c>
      <c r="M458" s="105">
        <v>182</v>
      </c>
      <c r="N458" s="105" t="s">
        <v>59</v>
      </c>
      <c r="O458" s="105">
        <v>5</v>
      </c>
      <c r="P458" s="106" t="s">
        <v>1172</v>
      </c>
      <c r="Q458" s="105"/>
      <c r="R458" s="107">
        <v>43009</v>
      </c>
      <c r="S458" s="107">
        <v>43281</v>
      </c>
      <c r="T458" s="106" t="s">
        <v>1180</v>
      </c>
      <c r="U458" s="106" t="s">
        <v>1392</v>
      </c>
      <c r="V458" s="106" t="s">
        <v>1392</v>
      </c>
      <c r="W458" s="126">
        <v>43200</v>
      </c>
      <c r="X458" s="129" t="s">
        <v>1180</v>
      </c>
      <c r="Y458" s="131" t="s">
        <v>2049</v>
      </c>
      <c r="Z458" s="138" t="s">
        <v>66</v>
      </c>
      <c r="AA458" s="107">
        <v>43216</v>
      </c>
      <c r="AB458" s="106" t="s">
        <v>1379</v>
      </c>
      <c r="AC458" s="105" t="s">
        <v>1743</v>
      </c>
      <c r="AD458" s="105" t="s">
        <v>64</v>
      </c>
      <c r="AE458" s="141" t="s">
        <v>2267</v>
      </c>
      <c r="AF458" s="105" t="s">
        <v>11</v>
      </c>
      <c r="AG458" s="126">
        <v>43284</v>
      </c>
      <c r="AH458" s="106" t="s">
        <v>2458</v>
      </c>
      <c r="AI458" s="106" t="s">
        <v>2460</v>
      </c>
      <c r="AJ458" s="138" t="s">
        <v>66</v>
      </c>
      <c r="AK458" s="126">
        <v>43300</v>
      </c>
      <c r="AL458" s="106" t="s">
        <v>1181</v>
      </c>
      <c r="AM458" s="106" t="s">
        <v>2544</v>
      </c>
      <c r="AN458" s="105" t="s">
        <v>66</v>
      </c>
      <c r="AO458" s="141" t="s">
        <v>2860</v>
      </c>
      <c r="AP458" s="105" t="s">
        <v>11</v>
      </c>
      <c r="AQ458" s="105"/>
      <c r="AR458" s="105"/>
      <c r="AS458" s="105"/>
      <c r="AT458" s="138"/>
      <c r="AU458" s="105"/>
      <c r="AV458" s="106" t="s">
        <v>1181</v>
      </c>
      <c r="AW458" s="106"/>
      <c r="AX458" s="105"/>
      <c r="AY458" s="105"/>
      <c r="AZ458" s="105"/>
      <c r="BA458" s="105"/>
      <c r="BB458" s="105"/>
      <c r="BC458" s="105"/>
      <c r="BD458" s="138"/>
      <c r="BE458" s="105"/>
      <c r="BF458" s="106" t="s">
        <v>1181</v>
      </c>
      <c r="BG458" s="106"/>
      <c r="BH458" s="105"/>
      <c r="BI458" s="105"/>
      <c r="BJ458" s="105"/>
      <c r="BK458" s="105"/>
      <c r="BL458" s="105"/>
    </row>
    <row r="459" spans="1:64" s="85" customFormat="1" ht="99.95" hidden="1" customHeight="1" x14ac:dyDescent="0.25">
      <c r="A459" s="105" t="s">
        <v>1176</v>
      </c>
      <c r="B459" s="105" t="s">
        <v>18</v>
      </c>
      <c r="C459" s="105" t="s">
        <v>52</v>
      </c>
      <c r="D459" s="105" t="s">
        <v>71</v>
      </c>
      <c r="E459" s="105" t="s">
        <v>1177</v>
      </c>
      <c r="F459" s="107">
        <v>42982</v>
      </c>
      <c r="G459" s="106" t="s">
        <v>1178</v>
      </c>
      <c r="H459" s="105"/>
      <c r="I459" s="106" t="s">
        <v>1180</v>
      </c>
      <c r="J459" s="106" t="s">
        <v>1392</v>
      </c>
      <c r="K459" s="106" t="s">
        <v>198</v>
      </c>
      <c r="L459" s="106" t="s">
        <v>1179</v>
      </c>
      <c r="M459" s="105">
        <v>182</v>
      </c>
      <c r="N459" s="105" t="s">
        <v>59</v>
      </c>
      <c r="O459" s="105">
        <v>6</v>
      </c>
      <c r="P459" s="106" t="s">
        <v>1173</v>
      </c>
      <c r="Q459" s="105"/>
      <c r="R459" s="107">
        <v>43009</v>
      </c>
      <c r="S459" s="107">
        <v>43190</v>
      </c>
      <c r="T459" s="106" t="s">
        <v>1180</v>
      </c>
      <c r="U459" s="106" t="s">
        <v>1392</v>
      </c>
      <c r="V459" s="106" t="s">
        <v>1392</v>
      </c>
      <c r="W459" s="126">
        <v>43200</v>
      </c>
      <c r="X459" s="129" t="s">
        <v>1180</v>
      </c>
      <c r="Y459" s="131" t="s">
        <v>2050</v>
      </c>
      <c r="Z459" s="138" t="s">
        <v>63</v>
      </c>
      <c r="AA459" s="107">
        <v>43216</v>
      </c>
      <c r="AB459" s="106" t="s">
        <v>1379</v>
      </c>
      <c r="AC459" s="141" t="s">
        <v>1744</v>
      </c>
      <c r="AD459" s="105" t="s">
        <v>63</v>
      </c>
      <c r="AE459" s="141" t="s">
        <v>1748</v>
      </c>
      <c r="AF459" s="105" t="s">
        <v>12</v>
      </c>
      <c r="AG459" s="126"/>
      <c r="AH459" s="105"/>
      <c r="AI459" s="105"/>
      <c r="AJ459" s="138"/>
      <c r="AK459" s="126"/>
      <c r="AL459" s="106" t="s">
        <v>1181</v>
      </c>
      <c r="AM459" s="106"/>
      <c r="AN459" s="105"/>
      <c r="AO459" s="105"/>
      <c r="AP459" s="105"/>
      <c r="AQ459" s="105"/>
      <c r="AR459" s="105"/>
      <c r="AS459" s="105"/>
      <c r="AT459" s="138"/>
      <c r="AU459" s="105"/>
      <c r="AV459" s="106" t="s">
        <v>1181</v>
      </c>
      <c r="AW459" s="106"/>
      <c r="AX459" s="105"/>
      <c r="AY459" s="105"/>
      <c r="AZ459" s="105"/>
      <c r="BA459" s="105"/>
      <c r="BB459" s="105"/>
      <c r="BC459" s="105"/>
      <c r="BD459" s="138"/>
      <c r="BE459" s="105"/>
      <c r="BF459" s="106" t="s">
        <v>1181</v>
      </c>
      <c r="BG459" s="106"/>
      <c r="BH459" s="105"/>
      <c r="BI459" s="105"/>
      <c r="BJ459" s="105"/>
      <c r="BK459" s="105"/>
      <c r="BL459" s="105"/>
    </row>
    <row r="460" spans="1:64" s="85" customFormat="1" ht="99.95" hidden="1" customHeight="1" x14ac:dyDescent="0.25">
      <c r="A460" s="105" t="s">
        <v>1176</v>
      </c>
      <c r="B460" s="105" t="s">
        <v>18</v>
      </c>
      <c r="C460" s="105" t="s">
        <v>52</v>
      </c>
      <c r="D460" s="105" t="s">
        <v>71</v>
      </c>
      <c r="E460" s="105" t="s">
        <v>1177</v>
      </c>
      <c r="F460" s="107">
        <v>42982</v>
      </c>
      <c r="G460" s="106" t="s">
        <v>1178</v>
      </c>
      <c r="H460" s="105"/>
      <c r="I460" s="106" t="s">
        <v>1180</v>
      </c>
      <c r="J460" s="106" t="s">
        <v>1392</v>
      </c>
      <c r="K460" s="106" t="s">
        <v>198</v>
      </c>
      <c r="L460" s="106" t="s">
        <v>1179</v>
      </c>
      <c r="M460" s="105">
        <v>182</v>
      </c>
      <c r="N460" s="105" t="s">
        <v>59</v>
      </c>
      <c r="O460" s="105">
        <v>7</v>
      </c>
      <c r="P460" s="106" t="s">
        <v>1174</v>
      </c>
      <c r="Q460" s="105"/>
      <c r="R460" s="107">
        <v>43009</v>
      </c>
      <c r="S460" s="107">
        <v>43190</v>
      </c>
      <c r="T460" s="106" t="s">
        <v>1180</v>
      </c>
      <c r="U460" s="106" t="s">
        <v>1392</v>
      </c>
      <c r="V460" s="106" t="s">
        <v>1392</v>
      </c>
      <c r="W460" s="126">
        <v>43200</v>
      </c>
      <c r="X460" s="129" t="s">
        <v>1180</v>
      </c>
      <c r="Y460" s="131" t="s">
        <v>2051</v>
      </c>
      <c r="Z460" s="138" t="s">
        <v>63</v>
      </c>
      <c r="AA460" s="107">
        <v>43216</v>
      </c>
      <c r="AB460" s="106" t="s">
        <v>1379</v>
      </c>
      <c r="AC460" s="105" t="s">
        <v>1742</v>
      </c>
      <c r="AD460" s="105" t="s">
        <v>63</v>
      </c>
      <c r="AE460" s="141" t="s">
        <v>1749</v>
      </c>
      <c r="AF460" s="105" t="s">
        <v>12</v>
      </c>
      <c r="AG460" s="126"/>
      <c r="AH460" s="105"/>
      <c r="AI460" s="105"/>
      <c r="AJ460" s="138"/>
      <c r="AK460" s="126"/>
      <c r="AL460" s="106" t="s">
        <v>1181</v>
      </c>
      <c r="AM460" s="106"/>
      <c r="AN460" s="105"/>
      <c r="AO460" s="105"/>
      <c r="AP460" s="105"/>
      <c r="AQ460" s="105"/>
      <c r="AR460" s="105"/>
      <c r="AS460" s="105"/>
      <c r="AT460" s="138"/>
      <c r="AU460" s="105"/>
      <c r="AV460" s="106" t="s">
        <v>1181</v>
      </c>
      <c r="AW460" s="106"/>
      <c r="AX460" s="105"/>
      <c r="AY460" s="105"/>
      <c r="AZ460" s="105"/>
      <c r="BA460" s="105"/>
      <c r="BB460" s="105"/>
      <c r="BC460" s="105"/>
      <c r="BD460" s="138"/>
      <c r="BE460" s="105"/>
      <c r="BF460" s="106" t="s">
        <v>1181</v>
      </c>
      <c r="BG460" s="106"/>
      <c r="BH460" s="105"/>
      <c r="BI460" s="105"/>
      <c r="BJ460" s="105"/>
      <c r="BK460" s="105"/>
      <c r="BL460" s="105"/>
    </row>
    <row r="461" spans="1:64" s="85" customFormat="1" ht="99.95" customHeight="1" x14ac:dyDescent="0.25">
      <c r="A461" s="105" t="s">
        <v>1176</v>
      </c>
      <c r="B461" s="105" t="s">
        <v>18</v>
      </c>
      <c r="C461" s="105" t="s">
        <v>52</v>
      </c>
      <c r="D461" s="105" t="s">
        <v>71</v>
      </c>
      <c r="E461" s="105" t="s">
        <v>1177</v>
      </c>
      <c r="F461" s="107">
        <v>42982</v>
      </c>
      <c r="G461" s="106" t="s">
        <v>1178</v>
      </c>
      <c r="H461" s="105"/>
      <c r="I461" s="106" t="s">
        <v>1180</v>
      </c>
      <c r="J461" s="106" t="s">
        <v>1392</v>
      </c>
      <c r="K461" s="106" t="s">
        <v>198</v>
      </c>
      <c r="L461" s="106" t="s">
        <v>1179</v>
      </c>
      <c r="M461" s="105">
        <v>182</v>
      </c>
      <c r="N461" s="105" t="s">
        <v>59</v>
      </c>
      <c r="O461" s="105">
        <v>8</v>
      </c>
      <c r="P461" s="106" t="s">
        <v>1175</v>
      </c>
      <c r="Q461" s="105"/>
      <c r="R461" s="107">
        <v>43009</v>
      </c>
      <c r="S461" s="107">
        <v>43281</v>
      </c>
      <c r="T461" s="106" t="s">
        <v>1180</v>
      </c>
      <c r="U461" s="106" t="s">
        <v>1392</v>
      </c>
      <c r="V461" s="106" t="s">
        <v>1392</v>
      </c>
      <c r="W461" s="126">
        <v>43200</v>
      </c>
      <c r="X461" s="129" t="s">
        <v>1180</v>
      </c>
      <c r="Y461" s="131" t="s">
        <v>2053</v>
      </c>
      <c r="Z461" s="138" t="s">
        <v>65</v>
      </c>
      <c r="AA461" s="107">
        <v>43216</v>
      </c>
      <c r="AB461" s="106" t="s">
        <v>1379</v>
      </c>
      <c r="AC461" s="105" t="s">
        <v>1516</v>
      </c>
      <c r="AD461" s="105" t="s">
        <v>65</v>
      </c>
      <c r="AE461" s="141" t="s">
        <v>2268</v>
      </c>
      <c r="AF461" s="105" t="s">
        <v>11</v>
      </c>
      <c r="AG461" s="126">
        <v>43284</v>
      </c>
      <c r="AH461" s="106" t="s">
        <v>2458</v>
      </c>
      <c r="AI461" s="106" t="s">
        <v>2461</v>
      </c>
      <c r="AJ461" s="138" t="s">
        <v>63</v>
      </c>
      <c r="AK461" s="126">
        <v>43300</v>
      </c>
      <c r="AL461" s="106" t="s">
        <v>1181</v>
      </c>
      <c r="AM461" s="106" t="s">
        <v>2901</v>
      </c>
      <c r="AN461" s="105" t="s">
        <v>63</v>
      </c>
      <c r="AO461" s="141" t="s">
        <v>2861</v>
      </c>
      <c r="AP461" s="105" t="s">
        <v>12</v>
      </c>
      <c r="AQ461" s="105"/>
      <c r="AR461" s="105"/>
      <c r="AS461" s="105"/>
      <c r="AT461" s="138"/>
      <c r="AU461" s="105"/>
      <c r="AV461" s="106" t="s">
        <v>1181</v>
      </c>
      <c r="AW461" s="106"/>
      <c r="AX461" s="105"/>
      <c r="AY461" s="105"/>
      <c r="AZ461" s="105"/>
      <c r="BA461" s="105"/>
      <c r="BB461" s="105"/>
      <c r="BC461" s="105"/>
      <c r="BD461" s="138"/>
      <c r="BE461" s="105"/>
      <c r="BF461" s="106" t="s">
        <v>1181</v>
      </c>
      <c r="BG461" s="106"/>
      <c r="BH461" s="105"/>
      <c r="BI461" s="105"/>
      <c r="BJ461" s="105"/>
      <c r="BK461" s="105"/>
      <c r="BL461" s="105"/>
    </row>
    <row r="462" spans="1:64" s="85" customFormat="1" ht="99.95" hidden="1" customHeight="1" x14ac:dyDescent="0.25">
      <c r="A462" s="105" t="s">
        <v>1187</v>
      </c>
      <c r="B462" s="105" t="s">
        <v>18</v>
      </c>
      <c r="C462" s="105" t="s">
        <v>52</v>
      </c>
      <c r="D462" s="105" t="s">
        <v>71</v>
      </c>
      <c r="E462" s="105" t="s">
        <v>1188</v>
      </c>
      <c r="F462" s="107">
        <v>42982</v>
      </c>
      <c r="G462" s="107" t="s">
        <v>1186</v>
      </c>
      <c r="H462" s="107"/>
      <c r="I462" s="106" t="s">
        <v>1189</v>
      </c>
      <c r="J462" s="106" t="s">
        <v>1393</v>
      </c>
      <c r="K462" s="106" t="s">
        <v>198</v>
      </c>
      <c r="L462" s="107" t="s">
        <v>1185</v>
      </c>
      <c r="M462" s="106">
        <v>183</v>
      </c>
      <c r="N462" s="106" t="s">
        <v>59</v>
      </c>
      <c r="O462" s="106">
        <v>1</v>
      </c>
      <c r="P462" s="106" t="s">
        <v>1183</v>
      </c>
      <c r="Q462" s="121"/>
      <c r="R462" s="107">
        <v>43009</v>
      </c>
      <c r="S462" s="107">
        <v>43100</v>
      </c>
      <c r="T462" s="106" t="s">
        <v>1189</v>
      </c>
      <c r="U462" s="106" t="s">
        <v>1393</v>
      </c>
      <c r="V462" s="106" t="s">
        <v>1393</v>
      </c>
      <c r="W462" s="126">
        <v>43200</v>
      </c>
      <c r="X462" s="128" t="s">
        <v>2056</v>
      </c>
      <c r="Y462" s="131" t="s">
        <v>2054</v>
      </c>
      <c r="Z462" s="138" t="s">
        <v>63</v>
      </c>
      <c r="AA462" s="107">
        <v>43220</v>
      </c>
      <c r="AB462" s="106" t="s">
        <v>261</v>
      </c>
      <c r="AC462" s="105" t="s">
        <v>1585</v>
      </c>
      <c r="AD462" s="105" t="s">
        <v>63</v>
      </c>
      <c r="AE462" s="106" t="s">
        <v>2057</v>
      </c>
      <c r="AF462" s="105" t="s">
        <v>12</v>
      </c>
      <c r="AG462" s="126"/>
      <c r="AH462" s="105"/>
      <c r="AI462" s="105"/>
      <c r="AJ462" s="138"/>
      <c r="AK462" s="126"/>
      <c r="AL462" s="106" t="s">
        <v>261</v>
      </c>
      <c r="AM462" s="106"/>
      <c r="AN462" s="105"/>
      <c r="AO462" s="105"/>
      <c r="AP462" s="105"/>
      <c r="AQ462" s="105"/>
      <c r="AR462" s="105"/>
      <c r="AS462" s="105"/>
      <c r="AT462" s="138"/>
      <c r="AU462" s="105"/>
      <c r="AV462" s="106" t="s">
        <v>261</v>
      </c>
      <c r="AW462" s="106"/>
      <c r="AX462" s="105"/>
      <c r="AY462" s="105"/>
      <c r="AZ462" s="105"/>
      <c r="BA462" s="105"/>
      <c r="BB462" s="105"/>
      <c r="BC462" s="105"/>
      <c r="BD462" s="138"/>
      <c r="BE462" s="105"/>
      <c r="BF462" s="106" t="s">
        <v>261</v>
      </c>
      <c r="BG462" s="106"/>
      <c r="BH462" s="105"/>
      <c r="BI462" s="105"/>
      <c r="BJ462" s="105"/>
      <c r="BK462" s="106"/>
      <c r="BL462" s="105"/>
    </row>
    <row r="463" spans="1:64" s="85" customFormat="1" ht="99.95" customHeight="1" x14ac:dyDescent="0.25">
      <c r="A463" s="105" t="s">
        <v>1187</v>
      </c>
      <c r="B463" s="105" t="s">
        <v>18</v>
      </c>
      <c r="C463" s="105" t="s">
        <v>52</v>
      </c>
      <c r="D463" s="105" t="s">
        <v>71</v>
      </c>
      <c r="E463" s="105" t="s">
        <v>1188</v>
      </c>
      <c r="F463" s="107">
        <v>42982</v>
      </c>
      <c r="G463" s="107" t="s">
        <v>1186</v>
      </c>
      <c r="H463" s="107"/>
      <c r="I463" s="106" t="s">
        <v>1189</v>
      </c>
      <c r="J463" s="106" t="s">
        <v>1393</v>
      </c>
      <c r="K463" s="106" t="s">
        <v>198</v>
      </c>
      <c r="L463" s="107" t="s">
        <v>1185</v>
      </c>
      <c r="M463" s="106">
        <v>183</v>
      </c>
      <c r="N463" s="106" t="s">
        <v>59</v>
      </c>
      <c r="O463" s="106">
        <v>2</v>
      </c>
      <c r="P463" s="106" t="s">
        <v>1184</v>
      </c>
      <c r="Q463" s="105"/>
      <c r="R463" s="107">
        <v>43009</v>
      </c>
      <c r="S463" s="107">
        <v>43100</v>
      </c>
      <c r="T463" s="106" t="s">
        <v>1189</v>
      </c>
      <c r="U463" s="106" t="s">
        <v>1393</v>
      </c>
      <c r="V463" s="106" t="s">
        <v>1393</v>
      </c>
      <c r="W463" s="126">
        <v>43200</v>
      </c>
      <c r="X463" s="128" t="s">
        <v>2056</v>
      </c>
      <c r="Y463" s="131" t="s">
        <v>2055</v>
      </c>
      <c r="Z463" s="138" t="s">
        <v>63</v>
      </c>
      <c r="AA463" s="107">
        <v>43220</v>
      </c>
      <c r="AB463" s="106" t="s">
        <v>261</v>
      </c>
      <c r="AC463" s="105" t="s">
        <v>1861</v>
      </c>
      <c r="AD463" s="105" t="s">
        <v>66</v>
      </c>
      <c r="AE463" s="145" t="s">
        <v>2058</v>
      </c>
      <c r="AF463" s="105" t="s">
        <v>11</v>
      </c>
      <c r="AG463" s="126">
        <v>43292</v>
      </c>
      <c r="AH463" s="106" t="s">
        <v>2462</v>
      </c>
      <c r="AI463" s="106" t="s">
        <v>2463</v>
      </c>
      <c r="AJ463" s="138" t="s">
        <v>63</v>
      </c>
      <c r="AK463" s="126">
        <v>43304</v>
      </c>
      <c r="AL463" s="106" t="s">
        <v>261</v>
      </c>
      <c r="AM463" s="106" t="s">
        <v>2524</v>
      </c>
      <c r="AN463" s="105" t="s">
        <v>63</v>
      </c>
      <c r="AO463" s="106" t="s">
        <v>2878</v>
      </c>
      <c r="AP463" s="105" t="s">
        <v>12</v>
      </c>
      <c r="AQ463" s="105"/>
      <c r="AR463" s="105"/>
      <c r="AS463" s="105"/>
      <c r="AT463" s="138"/>
      <c r="AU463" s="105"/>
      <c r="AV463" s="106" t="s">
        <v>261</v>
      </c>
      <c r="AW463" s="106"/>
      <c r="AX463" s="105"/>
      <c r="AY463" s="105"/>
      <c r="AZ463" s="105"/>
      <c r="BA463" s="105"/>
      <c r="BB463" s="105"/>
      <c r="BC463" s="105"/>
      <c r="BD463" s="138"/>
      <c r="BE463" s="105"/>
      <c r="BF463" s="106" t="s">
        <v>261</v>
      </c>
      <c r="BG463" s="106"/>
      <c r="BH463" s="105"/>
      <c r="BI463" s="105"/>
      <c r="BJ463" s="105"/>
      <c r="BK463" s="106"/>
      <c r="BL463" s="105"/>
    </row>
    <row r="464" spans="1:64" s="85" customFormat="1" ht="99.95" customHeight="1" x14ac:dyDescent="0.25">
      <c r="A464" s="106" t="s">
        <v>1206</v>
      </c>
      <c r="B464" s="106" t="s">
        <v>18</v>
      </c>
      <c r="C464" s="105" t="s">
        <v>52</v>
      </c>
      <c r="D464" s="106" t="s">
        <v>71</v>
      </c>
      <c r="E464" s="105" t="s">
        <v>1188</v>
      </c>
      <c r="F464" s="107">
        <v>42982</v>
      </c>
      <c r="G464" s="120" t="s">
        <v>1207</v>
      </c>
      <c r="H464" s="106"/>
      <c r="I464" s="106" t="s">
        <v>1167</v>
      </c>
      <c r="J464" s="106" t="s">
        <v>1391</v>
      </c>
      <c r="K464" s="106" t="s">
        <v>198</v>
      </c>
      <c r="L464" s="106" t="s">
        <v>1208</v>
      </c>
      <c r="M464" s="105">
        <v>184</v>
      </c>
      <c r="N464" s="105" t="s">
        <v>59</v>
      </c>
      <c r="O464" s="106">
        <v>1</v>
      </c>
      <c r="P464" s="106" t="s">
        <v>1209</v>
      </c>
      <c r="Q464" s="117"/>
      <c r="R464" s="107">
        <v>43009</v>
      </c>
      <c r="S464" s="107">
        <v>43190</v>
      </c>
      <c r="T464" s="106" t="s">
        <v>1167</v>
      </c>
      <c r="U464" s="106" t="s">
        <v>1391</v>
      </c>
      <c r="V464" s="106" t="s">
        <v>1391</v>
      </c>
      <c r="W464" s="126">
        <v>43209</v>
      </c>
      <c r="X464" s="106" t="s">
        <v>1731</v>
      </c>
      <c r="Y464" s="131" t="s">
        <v>1734</v>
      </c>
      <c r="Z464" s="138" t="s">
        <v>63</v>
      </c>
      <c r="AA464" s="107">
        <v>43220</v>
      </c>
      <c r="AB464" s="106" t="s">
        <v>261</v>
      </c>
      <c r="AC464" s="106" t="s">
        <v>1582</v>
      </c>
      <c r="AD464" s="105" t="s">
        <v>66</v>
      </c>
      <c r="AE464" s="106" t="s">
        <v>1583</v>
      </c>
      <c r="AF464" s="105" t="s">
        <v>11</v>
      </c>
      <c r="AG464" s="126">
        <v>43291</v>
      </c>
      <c r="AH464" s="106" t="s">
        <v>2451</v>
      </c>
      <c r="AI464" s="106" t="s">
        <v>2464</v>
      </c>
      <c r="AJ464" s="138" t="s">
        <v>63</v>
      </c>
      <c r="AK464" s="126">
        <v>43304</v>
      </c>
      <c r="AL464" s="106" t="s">
        <v>261</v>
      </c>
      <c r="AM464" s="106" t="s">
        <v>2521</v>
      </c>
      <c r="AN464" s="105" t="s">
        <v>63</v>
      </c>
      <c r="AO464" s="106" t="s">
        <v>2862</v>
      </c>
      <c r="AP464" s="105" t="s">
        <v>12</v>
      </c>
      <c r="AQ464" s="105"/>
      <c r="AR464" s="105"/>
      <c r="AS464" s="105"/>
      <c r="AT464" s="138"/>
      <c r="AU464" s="105"/>
      <c r="AV464" s="106" t="s">
        <v>261</v>
      </c>
      <c r="AW464" s="106"/>
      <c r="AX464" s="105"/>
      <c r="AY464" s="105"/>
      <c r="AZ464" s="105"/>
      <c r="BA464" s="105"/>
      <c r="BB464" s="105"/>
      <c r="BC464" s="105"/>
      <c r="BD464" s="138"/>
      <c r="BE464" s="105"/>
      <c r="BF464" s="106" t="s">
        <v>261</v>
      </c>
      <c r="BG464" s="106"/>
      <c r="BH464" s="105"/>
      <c r="BI464" s="105"/>
      <c r="BJ464" s="105"/>
      <c r="BK464" s="105"/>
      <c r="BL464" s="105"/>
    </row>
    <row r="465" spans="1:64" s="85" customFormat="1" ht="99.95" customHeight="1" x14ac:dyDescent="0.25">
      <c r="A465" s="106" t="s">
        <v>1190</v>
      </c>
      <c r="B465" s="106" t="s">
        <v>18</v>
      </c>
      <c r="C465" s="105" t="s">
        <v>52</v>
      </c>
      <c r="D465" s="106" t="s">
        <v>71</v>
      </c>
      <c r="E465" s="105" t="s">
        <v>1188</v>
      </c>
      <c r="F465" s="107">
        <v>42982</v>
      </c>
      <c r="G465" s="120" t="s">
        <v>1191</v>
      </c>
      <c r="H465" s="106"/>
      <c r="I465" s="106" t="s">
        <v>1167</v>
      </c>
      <c r="J465" s="106" t="s">
        <v>1391</v>
      </c>
      <c r="K465" s="106" t="s">
        <v>198</v>
      </c>
      <c r="L465" s="106" t="s">
        <v>1199</v>
      </c>
      <c r="M465" s="105">
        <v>185</v>
      </c>
      <c r="N465" s="105" t="s">
        <v>59</v>
      </c>
      <c r="O465" s="106">
        <v>1</v>
      </c>
      <c r="P465" s="106" t="s">
        <v>1166</v>
      </c>
      <c r="Q465" s="117"/>
      <c r="R465" s="107">
        <v>43009</v>
      </c>
      <c r="S465" s="107">
        <v>43190</v>
      </c>
      <c r="T465" s="106" t="s">
        <v>1167</v>
      </c>
      <c r="U465" s="106" t="s">
        <v>1391</v>
      </c>
      <c r="V465" s="106" t="s">
        <v>1391</v>
      </c>
      <c r="W465" s="126">
        <v>43209</v>
      </c>
      <c r="X465" s="106" t="s">
        <v>1731</v>
      </c>
      <c r="Y465" s="131" t="s">
        <v>1735</v>
      </c>
      <c r="Z465" s="138" t="s">
        <v>63</v>
      </c>
      <c r="AA465" s="107">
        <v>43220</v>
      </c>
      <c r="AB465" s="106" t="s">
        <v>261</v>
      </c>
      <c r="AC465" s="106" t="s">
        <v>1582</v>
      </c>
      <c r="AD465" s="105" t="s">
        <v>66</v>
      </c>
      <c r="AE465" s="106" t="s">
        <v>1584</v>
      </c>
      <c r="AF465" s="105" t="s">
        <v>11</v>
      </c>
      <c r="AG465" s="126">
        <v>43291</v>
      </c>
      <c r="AH465" s="105" t="s">
        <v>2451</v>
      </c>
      <c r="AI465" s="106" t="s">
        <v>2465</v>
      </c>
      <c r="AJ465" s="138" t="s">
        <v>63</v>
      </c>
      <c r="AK465" s="126">
        <v>43304</v>
      </c>
      <c r="AL465" s="106" t="s">
        <v>261</v>
      </c>
      <c r="AM465" s="106" t="s">
        <v>2522</v>
      </c>
      <c r="AN465" s="105" t="s">
        <v>63</v>
      </c>
      <c r="AO465" s="106" t="s">
        <v>2879</v>
      </c>
      <c r="AP465" s="105" t="s">
        <v>12</v>
      </c>
      <c r="AQ465" s="105"/>
      <c r="AR465" s="105"/>
      <c r="AS465" s="105"/>
      <c r="AT465" s="138"/>
      <c r="AU465" s="105"/>
      <c r="AV465" s="106" t="s">
        <v>261</v>
      </c>
      <c r="AW465" s="106"/>
      <c r="AX465" s="105"/>
      <c r="AY465" s="105"/>
      <c r="AZ465" s="105"/>
      <c r="BA465" s="105"/>
      <c r="BB465" s="105"/>
      <c r="BC465" s="105"/>
      <c r="BD465" s="138"/>
      <c r="BE465" s="105"/>
      <c r="BF465" s="106" t="s">
        <v>261</v>
      </c>
      <c r="BG465" s="106"/>
      <c r="BH465" s="105"/>
      <c r="BI465" s="105"/>
      <c r="BJ465" s="105"/>
      <c r="BK465" s="105"/>
      <c r="BL465" s="105"/>
    </row>
    <row r="466" spans="1:64" s="85" customFormat="1" ht="99.95" hidden="1" customHeight="1" x14ac:dyDescent="0.25">
      <c r="A466" s="106" t="s">
        <v>1192</v>
      </c>
      <c r="B466" s="106" t="s">
        <v>23</v>
      </c>
      <c r="C466" s="105" t="s">
        <v>52</v>
      </c>
      <c r="D466" s="106" t="s">
        <v>71</v>
      </c>
      <c r="E466" s="115" t="s">
        <v>471</v>
      </c>
      <c r="F466" s="107">
        <v>42886</v>
      </c>
      <c r="G466" s="120" t="s">
        <v>1193</v>
      </c>
      <c r="H466" s="106"/>
      <c r="I466" s="106" t="s">
        <v>1205</v>
      </c>
      <c r="J466" s="106" t="s">
        <v>1313</v>
      </c>
      <c r="K466" s="106" t="s">
        <v>198</v>
      </c>
      <c r="L466" s="106" t="s">
        <v>1200</v>
      </c>
      <c r="M466" s="105">
        <v>186</v>
      </c>
      <c r="N466" s="105" t="s">
        <v>59</v>
      </c>
      <c r="O466" s="106">
        <v>1</v>
      </c>
      <c r="P466" s="106" t="s">
        <v>1203</v>
      </c>
      <c r="Q466" s="117"/>
      <c r="R466" s="107">
        <v>42917</v>
      </c>
      <c r="S466" s="107">
        <v>43159</v>
      </c>
      <c r="T466" s="106" t="s">
        <v>1205</v>
      </c>
      <c r="U466" s="106" t="s">
        <v>1313</v>
      </c>
      <c r="V466" s="106" t="s">
        <v>1313</v>
      </c>
      <c r="W466" s="126" t="s">
        <v>1970</v>
      </c>
      <c r="X466" s="126" t="s">
        <v>1970</v>
      </c>
      <c r="Y466" s="131" t="s">
        <v>2227</v>
      </c>
      <c r="Z466" s="138"/>
      <c r="AA466" s="107">
        <v>43217</v>
      </c>
      <c r="AB466" s="106" t="s">
        <v>476</v>
      </c>
      <c r="AC466" s="105" t="s">
        <v>2011</v>
      </c>
      <c r="AD466" s="105" t="s">
        <v>2012</v>
      </c>
      <c r="AE466" s="145" t="s">
        <v>2014</v>
      </c>
      <c r="AF466" s="105" t="s">
        <v>2012</v>
      </c>
      <c r="AG466" s="126"/>
      <c r="AH466" s="105"/>
      <c r="AI466" s="105"/>
      <c r="AJ466" s="138"/>
      <c r="AK466" s="126"/>
      <c r="AL466" s="106" t="s">
        <v>476</v>
      </c>
      <c r="AM466" s="106"/>
      <c r="AN466" s="105"/>
      <c r="AO466" s="105"/>
      <c r="AP466" s="105"/>
      <c r="AQ466" s="105"/>
      <c r="AR466" s="105"/>
      <c r="AS466" s="105"/>
      <c r="AT466" s="138"/>
      <c r="AU466" s="105"/>
      <c r="AV466" s="106" t="s">
        <v>476</v>
      </c>
      <c r="AW466" s="106"/>
      <c r="AX466" s="105"/>
      <c r="AY466" s="105"/>
      <c r="AZ466" s="105"/>
      <c r="BA466" s="105"/>
      <c r="BB466" s="105"/>
      <c r="BC466" s="105"/>
      <c r="BD466" s="138"/>
      <c r="BE466" s="105"/>
      <c r="BF466" s="106" t="s">
        <v>476</v>
      </c>
      <c r="BG466" s="106"/>
      <c r="BH466" s="105"/>
      <c r="BI466" s="105"/>
      <c r="BJ466" s="105"/>
      <c r="BK466" s="105"/>
      <c r="BL466" s="105"/>
    </row>
    <row r="467" spans="1:64" s="85" customFormat="1" ht="99.95" hidden="1" customHeight="1" x14ac:dyDescent="0.25">
      <c r="A467" s="106" t="s">
        <v>1194</v>
      </c>
      <c r="B467" s="106" t="s">
        <v>23</v>
      </c>
      <c r="C467" s="105" t="s">
        <v>52</v>
      </c>
      <c r="D467" s="106" t="s">
        <v>71</v>
      </c>
      <c r="E467" s="115" t="s">
        <v>471</v>
      </c>
      <c r="F467" s="107">
        <v>42886</v>
      </c>
      <c r="G467" s="120" t="s">
        <v>1195</v>
      </c>
      <c r="H467" s="106"/>
      <c r="I467" s="106" t="s">
        <v>1205</v>
      </c>
      <c r="J467" s="106" t="s">
        <v>1313</v>
      </c>
      <c r="K467" s="106" t="s">
        <v>198</v>
      </c>
      <c r="L467" s="106" t="s">
        <v>1201</v>
      </c>
      <c r="M467" s="105">
        <v>187</v>
      </c>
      <c r="N467" s="105" t="s">
        <v>59</v>
      </c>
      <c r="O467" s="106">
        <v>1</v>
      </c>
      <c r="P467" s="106" t="s">
        <v>1204</v>
      </c>
      <c r="Q467" s="117"/>
      <c r="R467" s="107">
        <v>42917</v>
      </c>
      <c r="S467" s="107">
        <v>43159</v>
      </c>
      <c r="T467" s="106" t="s">
        <v>1205</v>
      </c>
      <c r="U467" s="106" t="s">
        <v>1313</v>
      </c>
      <c r="V467" s="106" t="s">
        <v>1313</v>
      </c>
      <c r="W467" s="126" t="s">
        <v>1970</v>
      </c>
      <c r="X467" s="126" t="s">
        <v>1970</v>
      </c>
      <c r="Y467" s="131" t="s">
        <v>2227</v>
      </c>
      <c r="Z467" s="138"/>
      <c r="AA467" s="107">
        <v>43217</v>
      </c>
      <c r="AB467" s="106" t="s">
        <v>476</v>
      </c>
      <c r="AC467" s="105" t="s">
        <v>1928</v>
      </c>
      <c r="AD467" s="105" t="s">
        <v>63</v>
      </c>
      <c r="AE467" s="145" t="s">
        <v>2015</v>
      </c>
      <c r="AF467" s="105" t="s">
        <v>12</v>
      </c>
      <c r="AG467" s="126"/>
      <c r="AH467" s="105"/>
      <c r="AI467" s="105"/>
      <c r="AJ467" s="138"/>
      <c r="AK467" s="126"/>
      <c r="AL467" s="106" t="s">
        <v>476</v>
      </c>
      <c r="AM467" s="106"/>
      <c r="AN467" s="105"/>
      <c r="AO467" s="105"/>
      <c r="AP467" s="105"/>
      <c r="AQ467" s="105"/>
      <c r="AR467" s="105"/>
      <c r="AS467" s="105"/>
      <c r="AT467" s="138"/>
      <c r="AU467" s="105"/>
      <c r="AV467" s="106" t="s">
        <v>476</v>
      </c>
      <c r="AW467" s="106"/>
      <c r="AX467" s="105"/>
      <c r="AY467" s="105"/>
      <c r="AZ467" s="105"/>
      <c r="BA467" s="105"/>
      <c r="BB467" s="105"/>
      <c r="BC467" s="105"/>
      <c r="BD467" s="138"/>
      <c r="BE467" s="105"/>
      <c r="BF467" s="106" t="s">
        <v>476</v>
      </c>
      <c r="BG467" s="106"/>
      <c r="BH467" s="105"/>
      <c r="BI467" s="105"/>
      <c r="BJ467" s="105"/>
      <c r="BK467" s="105"/>
      <c r="BL467" s="105"/>
    </row>
    <row r="468" spans="1:64" s="85" customFormat="1" ht="99.95" customHeight="1" x14ac:dyDescent="0.25">
      <c r="A468" s="106" t="s">
        <v>1196</v>
      </c>
      <c r="B468" s="106" t="s">
        <v>32</v>
      </c>
      <c r="C468" s="105" t="s">
        <v>52</v>
      </c>
      <c r="D468" s="106" t="s">
        <v>71</v>
      </c>
      <c r="E468" s="105" t="s">
        <v>1197</v>
      </c>
      <c r="F468" s="107">
        <v>43048</v>
      </c>
      <c r="G468" s="106" t="s">
        <v>1198</v>
      </c>
      <c r="H468" s="106"/>
      <c r="I468" s="106" t="s">
        <v>1213</v>
      </c>
      <c r="J468" s="106" t="s">
        <v>1223</v>
      </c>
      <c r="K468" s="106" t="s">
        <v>198</v>
      </c>
      <c r="L468" s="106" t="s">
        <v>1202</v>
      </c>
      <c r="M468" s="105">
        <v>188</v>
      </c>
      <c r="N468" s="106" t="s">
        <v>59</v>
      </c>
      <c r="O468" s="105">
        <v>1</v>
      </c>
      <c r="P468" s="106" t="s">
        <v>1210</v>
      </c>
      <c r="Q468" s="119"/>
      <c r="R468" s="107">
        <v>43115</v>
      </c>
      <c r="S468" s="107">
        <v>43480</v>
      </c>
      <c r="T468" s="106" t="s">
        <v>1213</v>
      </c>
      <c r="U468" s="106" t="s">
        <v>1223</v>
      </c>
      <c r="V468" s="106" t="s">
        <v>1223</v>
      </c>
      <c r="W468" s="126">
        <v>43201</v>
      </c>
      <c r="X468" s="106" t="s">
        <v>1935</v>
      </c>
      <c r="Y468" s="131" t="s">
        <v>1932</v>
      </c>
      <c r="Z468" s="138" t="s">
        <v>64</v>
      </c>
      <c r="AA468" s="134">
        <v>43216</v>
      </c>
      <c r="AB468" s="132" t="s">
        <v>1214</v>
      </c>
      <c r="AC468" s="132" t="s">
        <v>1936</v>
      </c>
      <c r="AD468" s="105" t="s">
        <v>64</v>
      </c>
      <c r="AE468" s="106" t="s">
        <v>1938</v>
      </c>
      <c r="AF468" s="105" t="s">
        <v>11</v>
      </c>
      <c r="AG468" s="126">
        <v>43290</v>
      </c>
      <c r="AH468" s="106" t="s">
        <v>2413</v>
      </c>
      <c r="AI468" s="155" t="s">
        <v>2414</v>
      </c>
      <c r="AJ468" s="105" t="s">
        <v>64</v>
      </c>
      <c r="AK468" s="126">
        <v>43305</v>
      </c>
      <c r="AL468" s="106" t="s">
        <v>1214</v>
      </c>
      <c r="AM468" s="106" t="s">
        <v>1947</v>
      </c>
      <c r="AN468" s="105" t="s">
        <v>64</v>
      </c>
      <c r="AO468" s="106" t="s">
        <v>2863</v>
      </c>
      <c r="AP468" s="105" t="s">
        <v>11</v>
      </c>
      <c r="AQ468" s="106"/>
      <c r="AR468" s="106"/>
      <c r="AS468" s="106"/>
      <c r="AT468" s="138"/>
      <c r="AU468" s="106"/>
      <c r="AV468" s="106" t="s">
        <v>1214</v>
      </c>
      <c r="AW468" s="106"/>
      <c r="AX468" s="105"/>
      <c r="AY468" s="106"/>
      <c r="AZ468" s="105"/>
      <c r="BA468" s="106"/>
      <c r="BB468" s="106"/>
      <c r="BC468" s="106"/>
      <c r="BD468" s="138"/>
      <c r="BE468" s="106"/>
      <c r="BF468" s="106" t="s">
        <v>1214</v>
      </c>
      <c r="BG468" s="106"/>
      <c r="BH468" s="105"/>
      <c r="BI468" s="106"/>
      <c r="BJ468" s="105"/>
      <c r="BK468" s="106"/>
      <c r="BL468" s="106"/>
    </row>
    <row r="469" spans="1:64" s="85" customFormat="1" ht="99.95" hidden="1" customHeight="1" x14ac:dyDescent="0.25">
      <c r="A469" s="106" t="s">
        <v>1196</v>
      </c>
      <c r="B469" s="106" t="s">
        <v>32</v>
      </c>
      <c r="C469" s="105" t="s">
        <v>52</v>
      </c>
      <c r="D469" s="106" t="s">
        <v>71</v>
      </c>
      <c r="E469" s="105" t="s">
        <v>1197</v>
      </c>
      <c r="F469" s="107">
        <v>43048</v>
      </c>
      <c r="G469" s="106" t="s">
        <v>1198</v>
      </c>
      <c r="H469" s="106"/>
      <c r="I469" s="106" t="s">
        <v>1213</v>
      </c>
      <c r="J469" s="106" t="s">
        <v>1223</v>
      </c>
      <c r="K469" s="106" t="s">
        <v>198</v>
      </c>
      <c r="L469" s="106" t="s">
        <v>1202</v>
      </c>
      <c r="M469" s="105">
        <v>188</v>
      </c>
      <c r="N469" s="106" t="s">
        <v>59</v>
      </c>
      <c r="O469" s="105">
        <v>2</v>
      </c>
      <c r="P469" s="106" t="s">
        <v>1211</v>
      </c>
      <c r="Q469" s="119"/>
      <c r="R469" s="107">
        <v>43115</v>
      </c>
      <c r="S469" s="107">
        <v>43480</v>
      </c>
      <c r="T469" s="106" t="s">
        <v>1213</v>
      </c>
      <c r="U469" s="106" t="s">
        <v>1223</v>
      </c>
      <c r="V469" s="106" t="s">
        <v>1223</v>
      </c>
      <c r="W469" s="126">
        <v>43201</v>
      </c>
      <c r="X469" s="106" t="s">
        <v>1935</v>
      </c>
      <c r="Y469" s="131" t="s">
        <v>1933</v>
      </c>
      <c r="Z469" s="138" t="s">
        <v>63</v>
      </c>
      <c r="AA469" s="134">
        <v>43216</v>
      </c>
      <c r="AB469" s="132" t="s">
        <v>1214</v>
      </c>
      <c r="AC469" s="132" t="s">
        <v>1755</v>
      </c>
      <c r="AD469" s="105" t="s">
        <v>63</v>
      </c>
      <c r="AE469" s="106" t="s">
        <v>2240</v>
      </c>
      <c r="AF469" s="105" t="s">
        <v>12</v>
      </c>
      <c r="AG469" s="126"/>
      <c r="AH469" s="106"/>
      <c r="AI469" s="106"/>
      <c r="AJ469" s="138"/>
      <c r="AK469" s="126"/>
      <c r="AL469" s="106" t="s">
        <v>1214</v>
      </c>
      <c r="AM469" s="106"/>
      <c r="AN469" s="105"/>
      <c r="AO469" s="105"/>
      <c r="AP469" s="105"/>
      <c r="AQ469" s="106"/>
      <c r="AR469" s="106"/>
      <c r="AS469" s="106"/>
      <c r="AT469" s="138"/>
      <c r="AU469" s="106"/>
      <c r="AV469" s="106" t="s">
        <v>1214</v>
      </c>
      <c r="AW469" s="106"/>
      <c r="AX469" s="105"/>
      <c r="AY469" s="106"/>
      <c r="AZ469" s="105"/>
      <c r="BA469" s="106"/>
      <c r="BB469" s="106"/>
      <c r="BC469" s="106"/>
      <c r="BD469" s="138"/>
      <c r="BE469" s="106"/>
      <c r="BF469" s="106" t="s">
        <v>1214</v>
      </c>
      <c r="BG469" s="106"/>
      <c r="BH469" s="105"/>
      <c r="BI469" s="106"/>
      <c r="BJ469" s="105"/>
      <c r="BK469" s="106"/>
      <c r="BL469" s="106"/>
    </row>
    <row r="470" spans="1:64" s="85" customFormat="1" ht="99.95" customHeight="1" x14ac:dyDescent="0.25">
      <c r="A470" s="106" t="s">
        <v>1196</v>
      </c>
      <c r="B470" s="106" t="s">
        <v>32</v>
      </c>
      <c r="C470" s="105" t="s">
        <v>52</v>
      </c>
      <c r="D470" s="106" t="s">
        <v>71</v>
      </c>
      <c r="E470" s="105" t="s">
        <v>1197</v>
      </c>
      <c r="F470" s="107">
        <v>43048</v>
      </c>
      <c r="G470" s="106" t="s">
        <v>1198</v>
      </c>
      <c r="H470" s="106"/>
      <c r="I470" s="106" t="s">
        <v>1213</v>
      </c>
      <c r="J470" s="106" t="s">
        <v>1223</v>
      </c>
      <c r="K470" s="106" t="s">
        <v>198</v>
      </c>
      <c r="L470" s="106" t="s">
        <v>1202</v>
      </c>
      <c r="M470" s="105">
        <v>188</v>
      </c>
      <c r="N470" s="106" t="s">
        <v>59</v>
      </c>
      <c r="O470" s="105">
        <v>3</v>
      </c>
      <c r="P470" s="106" t="s">
        <v>1212</v>
      </c>
      <c r="Q470" s="119"/>
      <c r="R470" s="107">
        <v>43115</v>
      </c>
      <c r="S470" s="107">
        <v>43480</v>
      </c>
      <c r="T470" s="106" t="s">
        <v>1213</v>
      </c>
      <c r="U470" s="106" t="s">
        <v>1223</v>
      </c>
      <c r="V470" s="106" t="s">
        <v>1223</v>
      </c>
      <c r="W470" s="126">
        <v>43201</v>
      </c>
      <c r="X470" s="106" t="s">
        <v>1935</v>
      </c>
      <c r="Y470" s="131" t="s">
        <v>1934</v>
      </c>
      <c r="Z470" s="138" t="s">
        <v>65</v>
      </c>
      <c r="AA470" s="134">
        <v>43216</v>
      </c>
      <c r="AB470" s="132" t="s">
        <v>1214</v>
      </c>
      <c r="AC470" s="132" t="s">
        <v>1937</v>
      </c>
      <c r="AD470" s="105" t="s">
        <v>65</v>
      </c>
      <c r="AE470" s="106" t="s">
        <v>1939</v>
      </c>
      <c r="AF470" s="105" t="s">
        <v>11</v>
      </c>
      <c r="AG470" s="126">
        <v>43290</v>
      </c>
      <c r="AH470" s="106" t="s">
        <v>2415</v>
      </c>
      <c r="AI470" s="155" t="s">
        <v>2416</v>
      </c>
      <c r="AJ470" s="105" t="s">
        <v>65</v>
      </c>
      <c r="AK470" s="126">
        <v>43305</v>
      </c>
      <c r="AL470" s="106" t="s">
        <v>1214</v>
      </c>
      <c r="AM470" s="106" t="s">
        <v>1947</v>
      </c>
      <c r="AN470" s="105" t="s">
        <v>64</v>
      </c>
      <c r="AO470" s="106" t="s">
        <v>2864</v>
      </c>
      <c r="AP470" s="105" t="s">
        <v>11</v>
      </c>
      <c r="AQ470" s="106"/>
      <c r="AR470" s="106"/>
      <c r="AS470" s="106"/>
      <c r="AT470" s="138"/>
      <c r="AU470" s="106"/>
      <c r="AV470" s="106" t="s">
        <v>1214</v>
      </c>
      <c r="AW470" s="106"/>
      <c r="AX470" s="105"/>
      <c r="AY470" s="106"/>
      <c r="AZ470" s="105"/>
      <c r="BA470" s="106"/>
      <c r="BB470" s="106"/>
      <c r="BC470" s="106"/>
      <c r="BD470" s="138"/>
      <c r="BE470" s="106"/>
      <c r="BF470" s="106" t="s">
        <v>1214</v>
      </c>
      <c r="BG470" s="106"/>
      <c r="BH470" s="105"/>
      <c r="BI470" s="106"/>
      <c r="BJ470" s="105"/>
      <c r="BK470" s="106"/>
      <c r="BL470" s="106"/>
    </row>
    <row r="471" spans="1:64" s="85" customFormat="1" ht="99.95" hidden="1" customHeight="1" x14ac:dyDescent="0.25">
      <c r="A471" s="105" t="s">
        <v>1215</v>
      </c>
      <c r="B471" s="105" t="s">
        <v>32</v>
      </c>
      <c r="C471" s="105" t="s">
        <v>52</v>
      </c>
      <c r="D471" s="106" t="s">
        <v>71</v>
      </c>
      <c r="E471" s="115" t="s">
        <v>1197</v>
      </c>
      <c r="F471" s="107">
        <v>43048</v>
      </c>
      <c r="G471" s="106" t="s">
        <v>1216</v>
      </c>
      <c r="H471" s="106"/>
      <c r="I471" s="106" t="s">
        <v>1213</v>
      </c>
      <c r="J471" s="106" t="s">
        <v>1223</v>
      </c>
      <c r="K471" s="106" t="s">
        <v>198</v>
      </c>
      <c r="L471" s="106" t="s">
        <v>1219</v>
      </c>
      <c r="M471" s="105">
        <v>189</v>
      </c>
      <c r="N471" s="105" t="s">
        <v>59</v>
      </c>
      <c r="O471" s="106">
        <v>1</v>
      </c>
      <c r="P471" s="106" t="s">
        <v>1221</v>
      </c>
      <c r="Q471" s="117"/>
      <c r="R471" s="107">
        <v>43115</v>
      </c>
      <c r="S471" s="107">
        <v>43281</v>
      </c>
      <c r="T471" s="106" t="s">
        <v>1213</v>
      </c>
      <c r="U471" s="106" t="s">
        <v>1223</v>
      </c>
      <c r="V471" s="106" t="s">
        <v>1223</v>
      </c>
      <c r="W471" s="126">
        <v>43201</v>
      </c>
      <c r="X471" s="106" t="s">
        <v>1935</v>
      </c>
      <c r="Y471" s="145" t="s">
        <v>1940</v>
      </c>
      <c r="Z471" s="138" t="s">
        <v>63</v>
      </c>
      <c r="AA471" s="107">
        <v>43216</v>
      </c>
      <c r="AB471" s="106" t="s">
        <v>1214</v>
      </c>
      <c r="AC471" s="105" t="s">
        <v>1941</v>
      </c>
      <c r="AD471" s="105" t="s">
        <v>63</v>
      </c>
      <c r="AE471" s="106" t="s">
        <v>1942</v>
      </c>
      <c r="AF471" s="105" t="s">
        <v>12</v>
      </c>
      <c r="AG471" s="126"/>
      <c r="AH471" s="105"/>
      <c r="AI471" s="105"/>
      <c r="AJ471" s="138"/>
      <c r="AK471" s="126"/>
      <c r="AL471" s="106" t="s">
        <v>1214</v>
      </c>
      <c r="AM471" s="106"/>
      <c r="AN471" s="105"/>
      <c r="AO471" s="105"/>
      <c r="AP471" s="105"/>
      <c r="AQ471" s="105"/>
      <c r="AR471" s="105"/>
      <c r="AS471" s="105"/>
      <c r="AT471" s="138"/>
      <c r="AU471" s="105"/>
      <c r="AV471" s="106" t="s">
        <v>1214</v>
      </c>
      <c r="AW471" s="106"/>
      <c r="AX471" s="105"/>
      <c r="AY471" s="105"/>
      <c r="AZ471" s="105"/>
      <c r="BA471" s="105"/>
      <c r="BB471" s="105"/>
      <c r="BC471" s="105"/>
      <c r="BD471" s="138"/>
      <c r="BE471" s="105"/>
      <c r="BF471" s="106" t="s">
        <v>1214</v>
      </c>
      <c r="BG471" s="106"/>
      <c r="BH471" s="105"/>
      <c r="BI471" s="105"/>
      <c r="BJ471" s="105"/>
      <c r="BK471" s="105"/>
      <c r="BL471" s="105"/>
    </row>
    <row r="472" spans="1:64" s="85" customFormat="1" ht="99.95" hidden="1" customHeight="1" x14ac:dyDescent="0.25">
      <c r="A472" s="105" t="s">
        <v>1217</v>
      </c>
      <c r="B472" s="105" t="s">
        <v>32</v>
      </c>
      <c r="C472" s="105" t="s">
        <v>52</v>
      </c>
      <c r="D472" s="106" t="s">
        <v>71</v>
      </c>
      <c r="E472" s="115" t="s">
        <v>1197</v>
      </c>
      <c r="F472" s="107">
        <v>43048</v>
      </c>
      <c r="G472" s="106" t="s">
        <v>1218</v>
      </c>
      <c r="H472" s="106"/>
      <c r="I472" s="106" t="s">
        <v>1213</v>
      </c>
      <c r="J472" s="106" t="s">
        <v>1223</v>
      </c>
      <c r="K472" s="106" t="s">
        <v>198</v>
      </c>
      <c r="L472" s="106" t="s">
        <v>1220</v>
      </c>
      <c r="M472" s="105">
        <v>190</v>
      </c>
      <c r="N472" s="105" t="s">
        <v>59</v>
      </c>
      <c r="O472" s="106">
        <v>1</v>
      </c>
      <c r="P472" s="106" t="s">
        <v>1222</v>
      </c>
      <c r="Q472" s="117"/>
      <c r="R472" s="107">
        <v>43115</v>
      </c>
      <c r="S472" s="107">
        <v>43281</v>
      </c>
      <c r="T472" s="106" t="s">
        <v>1213</v>
      </c>
      <c r="U472" s="106" t="s">
        <v>1223</v>
      </c>
      <c r="V472" s="106" t="s">
        <v>1223</v>
      </c>
      <c r="W472" s="126">
        <v>43201</v>
      </c>
      <c r="X472" s="106" t="s">
        <v>1935</v>
      </c>
      <c r="Y472" s="131" t="s">
        <v>1943</v>
      </c>
      <c r="Z472" s="138" t="s">
        <v>63</v>
      </c>
      <c r="AA472" s="107">
        <v>43216</v>
      </c>
      <c r="AB472" s="106" t="s">
        <v>1214</v>
      </c>
      <c r="AC472" s="105" t="s">
        <v>1944</v>
      </c>
      <c r="AD472" s="105" t="s">
        <v>63</v>
      </c>
      <c r="AE472" s="106" t="s">
        <v>2241</v>
      </c>
      <c r="AF472" s="105" t="s">
        <v>12</v>
      </c>
      <c r="AG472" s="126"/>
      <c r="AH472" s="105"/>
      <c r="AI472" s="105"/>
      <c r="AJ472" s="138"/>
      <c r="AK472" s="126"/>
      <c r="AL472" s="106" t="s">
        <v>1214</v>
      </c>
      <c r="AM472" s="106"/>
      <c r="AN472" s="105"/>
      <c r="AO472" s="105"/>
      <c r="AP472" s="105"/>
      <c r="AQ472" s="105"/>
      <c r="AR472" s="105"/>
      <c r="AS472" s="105"/>
      <c r="AT472" s="138"/>
      <c r="AU472" s="105"/>
      <c r="AV472" s="106" t="s">
        <v>1214</v>
      </c>
      <c r="AW472" s="106"/>
      <c r="AX472" s="105"/>
      <c r="AY472" s="105"/>
      <c r="AZ472" s="105"/>
      <c r="BA472" s="105"/>
      <c r="BB472" s="105"/>
      <c r="BC472" s="105"/>
      <c r="BD472" s="138"/>
      <c r="BE472" s="105"/>
      <c r="BF472" s="106" t="s">
        <v>1214</v>
      </c>
      <c r="BG472" s="106"/>
      <c r="BH472" s="105"/>
      <c r="BI472" s="105"/>
      <c r="BJ472" s="105"/>
      <c r="BK472" s="105"/>
      <c r="BL472" s="105"/>
    </row>
    <row r="473" spans="1:64" s="85" customFormat="1" ht="99.95" hidden="1" customHeight="1" x14ac:dyDescent="0.25">
      <c r="A473" s="106" t="s">
        <v>1229</v>
      </c>
      <c r="B473" s="106" t="s">
        <v>32</v>
      </c>
      <c r="C473" s="105" t="s">
        <v>52</v>
      </c>
      <c r="D473" s="106" t="s">
        <v>71</v>
      </c>
      <c r="E473" s="105" t="s">
        <v>1197</v>
      </c>
      <c r="F473" s="107">
        <v>43048</v>
      </c>
      <c r="G473" s="106" t="s">
        <v>1228</v>
      </c>
      <c r="H473" s="106"/>
      <c r="I473" s="106" t="s">
        <v>1213</v>
      </c>
      <c r="J473" s="106" t="s">
        <v>1223</v>
      </c>
      <c r="K473" s="106" t="s">
        <v>198</v>
      </c>
      <c r="L473" s="106" t="s">
        <v>1227</v>
      </c>
      <c r="M473" s="105">
        <v>191</v>
      </c>
      <c r="N473" s="106" t="s">
        <v>59</v>
      </c>
      <c r="O473" s="105">
        <v>1</v>
      </c>
      <c r="P473" s="106" t="s">
        <v>1224</v>
      </c>
      <c r="Q473" s="119"/>
      <c r="R473" s="125">
        <v>43130</v>
      </c>
      <c r="S473" s="125">
        <v>43495</v>
      </c>
      <c r="T473" s="106" t="s">
        <v>1213</v>
      </c>
      <c r="U473" s="106" t="s">
        <v>1223</v>
      </c>
      <c r="V473" s="106" t="s">
        <v>1223</v>
      </c>
      <c r="W473" s="126">
        <v>43201</v>
      </c>
      <c r="X473" s="106" t="s">
        <v>1935</v>
      </c>
      <c r="Y473" s="131" t="s">
        <v>1945</v>
      </c>
      <c r="Z473" s="138" t="s">
        <v>63</v>
      </c>
      <c r="AA473" s="107">
        <v>43216</v>
      </c>
      <c r="AB473" s="106" t="s">
        <v>1214</v>
      </c>
      <c r="AC473" s="106" t="s">
        <v>1947</v>
      </c>
      <c r="AD473" s="105" t="s">
        <v>63</v>
      </c>
      <c r="AE473" s="106" t="s">
        <v>1948</v>
      </c>
      <c r="AF473" s="105" t="s">
        <v>12</v>
      </c>
      <c r="AG473" s="126"/>
      <c r="AH473" s="106"/>
      <c r="AI473" s="106"/>
      <c r="AJ473" s="138"/>
      <c r="AK473" s="126"/>
      <c r="AL473" s="106" t="s">
        <v>1214</v>
      </c>
      <c r="AM473" s="106"/>
      <c r="AN473" s="105"/>
      <c r="AO473" s="105"/>
      <c r="AP473" s="105"/>
      <c r="AQ473" s="106"/>
      <c r="AR473" s="106"/>
      <c r="AS473" s="106"/>
      <c r="AT473" s="138"/>
      <c r="AU473" s="106"/>
      <c r="AV473" s="106" t="s">
        <v>1214</v>
      </c>
      <c r="AW473" s="106"/>
      <c r="AX473" s="105"/>
      <c r="AY473" s="106"/>
      <c r="AZ473" s="105"/>
      <c r="BA473" s="106"/>
      <c r="BB473" s="106"/>
      <c r="BC473" s="106"/>
      <c r="BD473" s="138"/>
      <c r="BE473" s="106"/>
      <c r="BF473" s="106" t="s">
        <v>1214</v>
      </c>
      <c r="BG473" s="106"/>
      <c r="BH473" s="105"/>
      <c r="BI473" s="106"/>
      <c r="BJ473" s="105"/>
      <c r="BK473" s="106"/>
      <c r="BL473" s="106"/>
    </row>
    <row r="474" spans="1:64" s="85" customFormat="1" ht="99.95" customHeight="1" x14ac:dyDescent="0.25">
      <c r="A474" s="106" t="s">
        <v>1229</v>
      </c>
      <c r="B474" s="106" t="s">
        <v>32</v>
      </c>
      <c r="C474" s="105" t="s">
        <v>52</v>
      </c>
      <c r="D474" s="106" t="s">
        <v>71</v>
      </c>
      <c r="E474" s="105" t="s">
        <v>1197</v>
      </c>
      <c r="F474" s="107">
        <v>43048</v>
      </c>
      <c r="G474" s="106" t="s">
        <v>1228</v>
      </c>
      <c r="H474" s="106"/>
      <c r="I474" s="106" t="s">
        <v>1213</v>
      </c>
      <c r="J474" s="106" t="s">
        <v>1223</v>
      </c>
      <c r="K474" s="106" t="s">
        <v>198</v>
      </c>
      <c r="L474" s="106" t="s">
        <v>1227</v>
      </c>
      <c r="M474" s="105">
        <v>191</v>
      </c>
      <c r="N474" s="106" t="s">
        <v>59</v>
      </c>
      <c r="O474" s="105">
        <v>2</v>
      </c>
      <c r="P474" s="106" t="s">
        <v>1225</v>
      </c>
      <c r="Q474" s="119"/>
      <c r="R474" s="125">
        <v>43130</v>
      </c>
      <c r="S474" s="125">
        <v>43495</v>
      </c>
      <c r="T474" s="106" t="s">
        <v>1213</v>
      </c>
      <c r="U474" s="106" t="s">
        <v>1223</v>
      </c>
      <c r="V474" s="106" t="s">
        <v>1223</v>
      </c>
      <c r="W474" s="126">
        <v>43201</v>
      </c>
      <c r="X474" s="106" t="s">
        <v>1935</v>
      </c>
      <c r="Y474" s="131" t="s">
        <v>1946</v>
      </c>
      <c r="Z474" s="138" t="s">
        <v>63</v>
      </c>
      <c r="AA474" s="107">
        <v>43216</v>
      </c>
      <c r="AB474" s="106" t="s">
        <v>1214</v>
      </c>
      <c r="AC474" s="106" t="s">
        <v>1861</v>
      </c>
      <c r="AD474" s="105" t="s">
        <v>65</v>
      </c>
      <c r="AE474" s="106" t="s">
        <v>1949</v>
      </c>
      <c r="AF474" s="105" t="s">
        <v>11</v>
      </c>
      <c r="AG474" s="126">
        <v>43290</v>
      </c>
      <c r="AH474" s="106" t="s">
        <v>2417</v>
      </c>
      <c r="AI474" s="186" t="s">
        <v>2418</v>
      </c>
      <c r="AJ474" s="138"/>
      <c r="AK474" s="126">
        <v>43305</v>
      </c>
      <c r="AL474" s="106" t="s">
        <v>1214</v>
      </c>
      <c r="AM474" s="106" t="s">
        <v>2576</v>
      </c>
      <c r="AN474" s="105" t="s">
        <v>63</v>
      </c>
      <c r="AO474" s="106" t="s">
        <v>2865</v>
      </c>
      <c r="AP474" s="105" t="s">
        <v>12</v>
      </c>
      <c r="AQ474" s="106"/>
      <c r="AR474" s="106"/>
      <c r="AS474" s="106"/>
      <c r="AT474" s="138"/>
      <c r="AU474" s="106"/>
      <c r="AV474" s="106" t="s">
        <v>1214</v>
      </c>
      <c r="AW474" s="106"/>
      <c r="AX474" s="105"/>
      <c r="AY474" s="106"/>
      <c r="AZ474" s="105"/>
      <c r="BA474" s="106"/>
      <c r="BB474" s="106"/>
      <c r="BC474" s="106"/>
      <c r="BD474" s="138"/>
      <c r="BE474" s="106"/>
      <c r="BF474" s="106" t="s">
        <v>1214</v>
      </c>
      <c r="BG474" s="106"/>
      <c r="BH474" s="105"/>
      <c r="BI474" s="106"/>
      <c r="BJ474" s="105"/>
      <c r="BK474" s="106"/>
      <c r="BL474" s="106"/>
    </row>
    <row r="475" spans="1:64" s="85" customFormat="1" ht="99.95" customHeight="1" x14ac:dyDescent="0.25">
      <c r="A475" s="106" t="s">
        <v>1229</v>
      </c>
      <c r="B475" s="106" t="s">
        <v>32</v>
      </c>
      <c r="C475" s="105" t="s">
        <v>52</v>
      </c>
      <c r="D475" s="106" t="s">
        <v>71</v>
      </c>
      <c r="E475" s="105" t="s">
        <v>1197</v>
      </c>
      <c r="F475" s="107">
        <v>43048</v>
      </c>
      <c r="G475" s="106" t="s">
        <v>1228</v>
      </c>
      <c r="H475" s="106"/>
      <c r="I475" s="106" t="s">
        <v>1213</v>
      </c>
      <c r="J475" s="106" t="s">
        <v>1223</v>
      </c>
      <c r="K475" s="106" t="s">
        <v>198</v>
      </c>
      <c r="L475" s="106" t="s">
        <v>1227</v>
      </c>
      <c r="M475" s="105">
        <v>191</v>
      </c>
      <c r="N475" s="106" t="s">
        <v>59</v>
      </c>
      <c r="O475" s="105">
        <v>3</v>
      </c>
      <c r="P475" s="106" t="s">
        <v>1226</v>
      </c>
      <c r="Q475" s="119"/>
      <c r="R475" s="125">
        <v>43130</v>
      </c>
      <c r="S475" s="125">
        <v>43495</v>
      </c>
      <c r="T475" s="106" t="s">
        <v>1213</v>
      </c>
      <c r="U475" s="106" t="s">
        <v>1223</v>
      </c>
      <c r="V475" s="106" t="s">
        <v>1223</v>
      </c>
      <c r="W475" s="126">
        <v>43201</v>
      </c>
      <c r="X475" s="106" t="s">
        <v>1935</v>
      </c>
      <c r="Y475" s="131" t="s">
        <v>1946</v>
      </c>
      <c r="Z475" s="138" t="s">
        <v>63</v>
      </c>
      <c r="AA475" s="107">
        <v>43216</v>
      </c>
      <c r="AB475" s="106" t="s">
        <v>1214</v>
      </c>
      <c r="AC475" s="106" t="s">
        <v>1861</v>
      </c>
      <c r="AD475" s="105" t="s">
        <v>65</v>
      </c>
      <c r="AE475" s="106" t="s">
        <v>1949</v>
      </c>
      <c r="AF475" s="105" t="s">
        <v>11</v>
      </c>
      <c r="AG475" s="126">
        <v>43290</v>
      </c>
      <c r="AH475" s="106" t="s">
        <v>2417</v>
      </c>
      <c r="AI475" s="186" t="s">
        <v>2418</v>
      </c>
      <c r="AJ475" s="138"/>
      <c r="AK475" s="126">
        <v>43305</v>
      </c>
      <c r="AL475" s="106" t="s">
        <v>1214</v>
      </c>
      <c r="AM475" s="106" t="s">
        <v>2576</v>
      </c>
      <c r="AN475" s="105" t="s">
        <v>63</v>
      </c>
      <c r="AO475" s="106" t="s">
        <v>2865</v>
      </c>
      <c r="AP475" s="105" t="s">
        <v>12</v>
      </c>
      <c r="AQ475" s="106"/>
      <c r="AR475" s="106"/>
      <c r="AS475" s="106"/>
      <c r="AT475" s="138"/>
      <c r="AU475" s="106"/>
      <c r="AV475" s="106" t="s">
        <v>1214</v>
      </c>
      <c r="AW475" s="106"/>
      <c r="AX475" s="105"/>
      <c r="AY475" s="106"/>
      <c r="AZ475" s="105"/>
      <c r="BA475" s="106"/>
      <c r="BB475" s="106"/>
      <c r="BC475" s="106"/>
      <c r="BD475" s="138"/>
      <c r="BE475" s="106"/>
      <c r="BF475" s="106" t="s">
        <v>1214</v>
      </c>
      <c r="BG475" s="106"/>
      <c r="BH475" s="105"/>
      <c r="BI475" s="106"/>
      <c r="BJ475" s="105"/>
      <c r="BK475" s="106"/>
      <c r="BL475" s="106"/>
    </row>
    <row r="476" spans="1:64" s="85" customFormat="1" ht="99.95" hidden="1" customHeight="1" x14ac:dyDescent="0.25">
      <c r="A476" s="106" t="s">
        <v>1479</v>
      </c>
      <c r="B476" s="106" t="s">
        <v>24</v>
      </c>
      <c r="C476" s="105" t="s">
        <v>52</v>
      </c>
      <c r="D476" s="106" t="s">
        <v>71</v>
      </c>
      <c r="E476" s="105" t="s">
        <v>1409</v>
      </c>
      <c r="F476" s="107">
        <v>42982</v>
      </c>
      <c r="G476" s="106" t="s">
        <v>1410</v>
      </c>
      <c r="H476" s="106"/>
      <c r="I476" s="123" t="s">
        <v>1415</v>
      </c>
      <c r="J476" s="123" t="s">
        <v>1416</v>
      </c>
      <c r="K476" s="106" t="s">
        <v>198</v>
      </c>
      <c r="L476" s="106" t="s">
        <v>1411</v>
      </c>
      <c r="M476" s="105">
        <v>192</v>
      </c>
      <c r="N476" s="106" t="s">
        <v>59</v>
      </c>
      <c r="O476" s="105">
        <v>1</v>
      </c>
      <c r="P476" s="106" t="s">
        <v>1412</v>
      </c>
      <c r="Q476" s="119"/>
      <c r="R476" s="125">
        <v>43040</v>
      </c>
      <c r="S476" s="125">
        <v>43251</v>
      </c>
      <c r="T476" s="123" t="s">
        <v>1415</v>
      </c>
      <c r="U476" s="123" t="s">
        <v>1416</v>
      </c>
      <c r="V476" s="123" t="s">
        <v>1417</v>
      </c>
      <c r="W476" s="126">
        <v>43228</v>
      </c>
      <c r="X476" s="129" t="s">
        <v>2234</v>
      </c>
      <c r="Y476" s="131" t="s">
        <v>2231</v>
      </c>
      <c r="Z476" s="138"/>
      <c r="AA476" s="107">
        <v>43228</v>
      </c>
      <c r="AB476" s="106" t="s">
        <v>261</v>
      </c>
      <c r="AC476" s="106" t="s">
        <v>2018</v>
      </c>
      <c r="AD476" s="105" t="s">
        <v>63</v>
      </c>
      <c r="AE476" s="145" t="s">
        <v>2019</v>
      </c>
      <c r="AF476" s="105" t="s">
        <v>12</v>
      </c>
      <c r="AG476" s="126"/>
      <c r="AH476" s="106"/>
      <c r="AI476" s="106"/>
      <c r="AJ476" s="138"/>
      <c r="AK476" s="126"/>
      <c r="AL476" s="106" t="s">
        <v>261</v>
      </c>
      <c r="AM476" s="106"/>
      <c r="AN476" s="105"/>
      <c r="AO476" s="105"/>
      <c r="AP476" s="105"/>
      <c r="AQ476" s="106"/>
      <c r="AR476" s="106"/>
      <c r="AS476" s="106"/>
      <c r="AT476" s="138"/>
      <c r="AU476" s="106"/>
      <c r="AV476" s="106" t="s">
        <v>261</v>
      </c>
      <c r="AW476" s="106"/>
      <c r="AX476" s="105"/>
      <c r="AY476" s="106"/>
      <c r="AZ476" s="105"/>
      <c r="BA476" s="106"/>
      <c r="BB476" s="106"/>
      <c r="BC476" s="106"/>
      <c r="BD476" s="138"/>
      <c r="BE476" s="106"/>
      <c r="BF476" s="106" t="s">
        <v>261</v>
      </c>
      <c r="BG476" s="106"/>
      <c r="BH476" s="105"/>
      <c r="BI476" s="106"/>
      <c r="BJ476" s="105"/>
      <c r="BK476" s="106"/>
      <c r="BL476" s="106"/>
    </row>
    <row r="477" spans="1:64" s="85" customFormat="1" ht="99.95" customHeight="1" x14ac:dyDescent="0.25">
      <c r="A477" s="106" t="s">
        <v>1479</v>
      </c>
      <c r="B477" s="106" t="s">
        <v>24</v>
      </c>
      <c r="C477" s="105" t="s">
        <v>52</v>
      </c>
      <c r="D477" s="106" t="s">
        <v>71</v>
      </c>
      <c r="E477" s="105" t="s">
        <v>1409</v>
      </c>
      <c r="F477" s="107">
        <v>42982</v>
      </c>
      <c r="G477" s="106" t="s">
        <v>1410</v>
      </c>
      <c r="H477" s="106"/>
      <c r="I477" s="123" t="s">
        <v>1415</v>
      </c>
      <c r="J477" s="123" t="s">
        <v>1416</v>
      </c>
      <c r="K477" s="106" t="s">
        <v>198</v>
      </c>
      <c r="L477" s="106" t="s">
        <v>1411</v>
      </c>
      <c r="M477" s="105">
        <v>192</v>
      </c>
      <c r="N477" s="106" t="s">
        <v>59</v>
      </c>
      <c r="O477" s="105">
        <v>2</v>
      </c>
      <c r="P477" s="106" t="s">
        <v>1413</v>
      </c>
      <c r="Q477" s="119"/>
      <c r="R477" s="125">
        <v>43040</v>
      </c>
      <c r="S477" s="125">
        <v>43251</v>
      </c>
      <c r="T477" s="123" t="s">
        <v>1415</v>
      </c>
      <c r="U477" s="123" t="s">
        <v>1416</v>
      </c>
      <c r="V477" s="123" t="s">
        <v>1417</v>
      </c>
      <c r="W477" s="126">
        <v>43228</v>
      </c>
      <c r="X477" s="129" t="s">
        <v>2234</v>
      </c>
      <c r="Y477" s="131" t="s">
        <v>2232</v>
      </c>
      <c r="Z477" s="138"/>
      <c r="AA477" s="107">
        <v>43228</v>
      </c>
      <c r="AB477" s="106" t="s">
        <v>261</v>
      </c>
      <c r="AC477" s="106" t="s">
        <v>2018</v>
      </c>
      <c r="AD477" s="105" t="s">
        <v>64</v>
      </c>
      <c r="AE477" s="145" t="s">
        <v>2017</v>
      </c>
      <c r="AF477" s="105" t="s">
        <v>11</v>
      </c>
      <c r="AG477" s="126">
        <v>43266</v>
      </c>
      <c r="AH477" s="193" t="s">
        <v>1725</v>
      </c>
      <c r="AI477" s="194" t="s">
        <v>2651</v>
      </c>
      <c r="AJ477" s="138" t="s">
        <v>64</v>
      </c>
      <c r="AK477" s="126">
        <v>43298</v>
      </c>
      <c r="AL477" s="106" t="s">
        <v>261</v>
      </c>
      <c r="AM477" s="106" t="s">
        <v>1501</v>
      </c>
      <c r="AN477" s="105" t="s">
        <v>66</v>
      </c>
      <c r="AO477" s="106" t="s">
        <v>2866</v>
      </c>
      <c r="AP477" s="105" t="s">
        <v>11</v>
      </c>
      <c r="AQ477" s="106"/>
      <c r="AR477" s="106"/>
      <c r="AS477" s="106"/>
      <c r="AT477" s="138"/>
      <c r="AU477" s="106"/>
      <c r="AV477" s="106" t="s">
        <v>261</v>
      </c>
      <c r="AW477" s="106"/>
      <c r="AX477" s="105"/>
      <c r="AY477" s="106"/>
      <c r="AZ477" s="105"/>
      <c r="BA477" s="106"/>
      <c r="BB477" s="106"/>
      <c r="BC477" s="106"/>
      <c r="BD477" s="138"/>
      <c r="BE477" s="106"/>
      <c r="BF477" s="106" t="s">
        <v>261</v>
      </c>
      <c r="BG477" s="106"/>
      <c r="BH477" s="105"/>
      <c r="BI477" s="106"/>
      <c r="BJ477" s="105"/>
      <c r="BK477" s="106"/>
      <c r="BL477" s="106"/>
    </row>
    <row r="478" spans="1:64" s="85" customFormat="1" ht="99.95" customHeight="1" x14ac:dyDescent="0.25">
      <c r="A478" s="106" t="s">
        <v>1479</v>
      </c>
      <c r="B478" s="106" t="s">
        <v>24</v>
      </c>
      <c r="C478" s="105" t="s">
        <v>52</v>
      </c>
      <c r="D478" s="106" t="s">
        <v>71</v>
      </c>
      <c r="E478" s="105" t="s">
        <v>1409</v>
      </c>
      <c r="F478" s="107">
        <v>42982</v>
      </c>
      <c r="G478" s="106" t="s">
        <v>1410</v>
      </c>
      <c r="H478" s="106"/>
      <c r="I478" s="123" t="s">
        <v>1415</v>
      </c>
      <c r="J478" s="123" t="s">
        <v>1416</v>
      </c>
      <c r="K478" s="106" t="s">
        <v>198</v>
      </c>
      <c r="L478" s="106" t="s">
        <v>1411</v>
      </c>
      <c r="M478" s="105">
        <v>192</v>
      </c>
      <c r="N478" s="106" t="s">
        <v>59</v>
      </c>
      <c r="O478" s="105">
        <v>3</v>
      </c>
      <c r="P478" s="106" t="s">
        <v>1414</v>
      </c>
      <c r="Q478" s="119"/>
      <c r="R478" s="125">
        <v>43040</v>
      </c>
      <c r="S478" s="125">
        <v>43251</v>
      </c>
      <c r="T478" s="123" t="s">
        <v>1415</v>
      </c>
      <c r="U478" s="123" t="s">
        <v>1416</v>
      </c>
      <c r="V478" s="123" t="s">
        <v>1417</v>
      </c>
      <c r="W478" s="126">
        <v>43228</v>
      </c>
      <c r="X478" s="129" t="s">
        <v>2234</v>
      </c>
      <c r="Y478" s="131" t="s">
        <v>2233</v>
      </c>
      <c r="Z478" s="138"/>
      <c r="AA478" s="107">
        <v>43228</v>
      </c>
      <c r="AB478" s="106" t="s">
        <v>261</v>
      </c>
      <c r="AC478" s="106" t="s">
        <v>2018</v>
      </c>
      <c r="AD478" s="105" t="s">
        <v>64</v>
      </c>
      <c r="AE478" s="145" t="s">
        <v>2020</v>
      </c>
      <c r="AF478" s="105" t="s">
        <v>11</v>
      </c>
      <c r="AG478" s="126">
        <v>43266</v>
      </c>
      <c r="AH478" s="193" t="s">
        <v>1725</v>
      </c>
      <c r="AI478" s="194" t="s">
        <v>2652</v>
      </c>
      <c r="AJ478" s="138" t="s">
        <v>64</v>
      </c>
      <c r="AK478" s="126">
        <v>43298</v>
      </c>
      <c r="AL478" s="106" t="s">
        <v>261</v>
      </c>
      <c r="AM478" s="106" t="s">
        <v>1501</v>
      </c>
      <c r="AN478" s="105" t="s">
        <v>66</v>
      </c>
      <c r="AO478" s="106" t="s">
        <v>2471</v>
      </c>
      <c r="AP478" s="105" t="s">
        <v>11</v>
      </c>
      <c r="AQ478" s="106"/>
      <c r="AR478" s="106"/>
      <c r="AS478" s="106"/>
      <c r="AT478" s="138"/>
      <c r="AU478" s="106"/>
      <c r="AV478" s="106" t="s">
        <v>261</v>
      </c>
      <c r="AW478" s="106"/>
      <c r="AX478" s="105"/>
      <c r="AY478" s="106"/>
      <c r="AZ478" s="105"/>
      <c r="BA478" s="106"/>
      <c r="BB478" s="106"/>
      <c r="BC478" s="106"/>
      <c r="BD478" s="138"/>
      <c r="BE478" s="106"/>
      <c r="BF478" s="106" t="s">
        <v>261</v>
      </c>
      <c r="BG478" s="106"/>
      <c r="BH478" s="105"/>
      <c r="BI478" s="106"/>
      <c r="BJ478" s="105"/>
      <c r="BK478" s="106"/>
      <c r="BL478" s="106"/>
    </row>
    <row r="479" spans="1:64" s="85" customFormat="1" ht="99.95" hidden="1" customHeight="1" x14ac:dyDescent="0.25">
      <c r="A479" s="106" t="s">
        <v>1480</v>
      </c>
      <c r="B479" s="106" t="s">
        <v>24</v>
      </c>
      <c r="C479" s="105" t="s">
        <v>52</v>
      </c>
      <c r="D479" s="106" t="s">
        <v>71</v>
      </c>
      <c r="E479" s="105" t="s">
        <v>1409</v>
      </c>
      <c r="F479" s="107">
        <v>42982</v>
      </c>
      <c r="G479" s="106" t="s">
        <v>1418</v>
      </c>
      <c r="H479" s="106"/>
      <c r="I479" s="123" t="s">
        <v>1415</v>
      </c>
      <c r="J479" s="123" t="s">
        <v>1416</v>
      </c>
      <c r="K479" s="106" t="s">
        <v>198</v>
      </c>
      <c r="L479" s="123" t="s">
        <v>1411</v>
      </c>
      <c r="M479" s="105">
        <v>193</v>
      </c>
      <c r="N479" s="106" t="s">
        <v>59</v>
      </c>
      <c r="O479" s="105">
        <v>1</v>
      </c>
      <c r="P479" s="106" t="s">
        <v>1412</v>
      </c>
      <c r="Q479" s="119"/>
      <c r="R479" s="125">
        <v>43040</v>
      </c>
      <c r="S479" s="125">
        <v>43251</v>
      </c>
      <c r="T479" s="123" t="s">
        <v>1415</v>
      </c>
      <c r="U479" s="123" t="s">
        <v>1416</v>
      </c>
      <c r="V479" s="123" t="s">
        <v>1417</v>
      </c>
      <c r="W479" s="126">
        <v>43228</v>
      </c>
      <c r="X479" s="129" t="s">
        <v>2234</v>
      </c>
      <c r="Y479" s="131" t="s">
        <v>2231</v>
      </c>
      <c r="Z479" s="138"/>
      <c r="AA479" s="107">
        <v>43228</v>
      </c>
      <c r="AB479" s="106" t="s">
        <v>261</v>
      </c>
      <c r="AC479" s="106" t="s">
        <v>2018</v>
      </c>
      <c r="AD479" s="105" t="s">
        <v>63</v>
      </c>
      <c r="AE479" s="145" t="s">
        <v>2019</v>
      </c>
      <c r="AF479" s="105" t="s">
        <v>12</v>
      </c>
      <c r="AG479" s="126"/>
      <c r="AH479" s="153"/>
      <c r="AI479" s="106"/>
      <c r="AJ479" s="138"/>
      <c r="AK479" s="126"/>
      <c r="AL479" s="106" t="s">
        <v>261</v>
      </c>
      <c r="AM479" s="106"/>
      <c r="AN479" s="105"/>
      <c r="AO479" s="105"/>
      <c r="AP479" s="105"/>
      <c r="AQ479" s="106"/>
      <c r="AR479" s="106"/>
      <c r="AS479" s="106"/>
      <c r="AT479" s="138"/>
      <c r="AU479" s="106"/>
      <c r="AV479" s="106" t="s">
        <v>261</v>
      </c>
      <c r="AW479" s="106"/>
      <c r="AX479" s="105"/>
      <c r="AY479" s="106"/>
      <c r="AZ479" s="105"/>
      <c r="BA479" s="106"/>
      <c r="BB479" s="106"/>
      <c r="BC479" s="106"/>
      <c r="BD479" s="138"/>
      <c r="BE479" s="106"/>
      <c r="BF479" s="106" t="s">
        <v>261</v>
      </c>
      <c r="BG479" s="106"/>
      <c r="BH479" s="105"/>
      <c r="BI479" s="106"/>
      <c r="BJ479" s="105"/>
      <c r="BK479" s="106"/>
      <c r="BL479" s="106"/>
    </row>
    <row r="480" spans="1:64" s="85" customFormat="1" ht="99.95" customHeight="1" x14ac:dyDescent="0.25">
      <c r="A480" s="106" t="s">
        <v>1480</v>
      </c>
      <c r="B480" s="106" t="s">
        <v>24</v>
      </c>
      <c r="C480" s="105" t="s">
        <v>52</v>
      </c>
      <c r="D480" s="106" t="s">
        <v>71</v>
      </c>
      <c r="E480" s="105" t="s">
        <v>1409</v>
      </c>
      <c r="F480" s="107">
        <v>42982</v>
      </c>
      <c r="G480" s="106" t="s">
        <v>1418</v>
      </c>
      <c r="H480" s="106"/>
      <c r="I480" s="123" t="s">
        <v>1415</v>
      </c>
      <c r="J480" s="123" t="s">
        <v>1416</v>
      </c>
      <c r="K480" s="106" t="s">
        <v>198</v>
      </c>
      <c r="L480" s="123" t="s">
        <v>1411</v>
      </c>
      <c r="M480" s="105">
        <v>193</v>
      </c>
      <c r="N480" s="106" t="s">
        <v>59</v>
      </c>
      <c r="O480" s="105">
        <v>2</v>
      </c>
      <c r="P480" s="106" t="s">
        <v>1413</v>
      </c>
      <c r="Q480" s="119"/>
      <c r="R480" s="125">
        <v>43040</v>
      </c>
      <c r="S480" s="125">
        <v>43251</v>
      </c>
      <c r="T480" s="123" t="s">
        <v>1415</v>
      </c>
      <c r="U480" s="123" t="s">
        <v>1416</v>
      </c>
      <c r="V480" s="123" t="s">
        <v>1417</v>
      </c>
      <c r="W480" s="126">
        <v>43228</v>
      </c>
      <c r="X480" s="129" t="s">
        <v>2234</v>
      </c>
      <c r="Y480" s="131" t="s">
        <v>2232</v>
      </c>
      <c r="Z480" s="138"/>
      <c r="AA480" s="107">
        <v>43228</v>
      </c>
      <c r="AB480" s="106" t="s">
        <v>261</v>
      </c>
      <c r="AC480" s="106" t="s">
        <v>2018</v>
      </c>
      <c r="AD480" s="105" t="s">
        <v>64</v>
      </c>
      <c r="AE480" s="145" t="s">
        <v>2017</v>
      </c>
      <c r="AF480" s="105" t="s">
        <v>11</v>
      </c>
      <c r="AG480" s="126">
        <v>43266</v>
      </c>
      <c r="AH480" s="193" t="s">
        <v>1725</v>
      </c>
      <c r="AI480" s="194" t="s">
        <v>2651</v>
      </c>
      <c r="AJ480" s="138" t="s">
        <v>64</v>
      </c>
      <c r="AK480" s="126">
        <v>43298</v>
      </c>
      <c r="AL480" s="106" t="s">
        <v>261</v>
      </c>
      <c r="AM480" s="106" t="s">
        <v>1501</v>
      </c>
      <c r="AN480" s="105" t="s">
        <v>66</v>
      </c>
      <c r="AO480" s="106" t="s">
        <v>2866</v>
      </c>
      <c r="AP480" s="105" t="s">
        <v>11</v>
      </c>
      <c r="AQ480" s="106"/>
      <c r="AR480" s="106"/>
      <c r="AS480" s="106"/>
      <c r="AT480" s="138"/>
      <c r="AU480" s="106"/>
      <c r="AV480" s="106" t="s">
        <v>261</v>
      </c>
      <c r="AW480" s="106"/>
      <c r="AX480" s="105"/>
      <c r="AY480" s="106"/>
      <c r="AZ480" s="105"/>
      <c r="BA480" s="106"/>
      <c r="BB480" s="106"/>
      <c r="BC480" s="106"/>
      <c r="BD480" s="138"/>
      <c r="BE480" s="106"/>
      <c r="BF480" s="106" t="s">
        <v>261</v>
      </c>
      <c r="BG480" s="106"/>
      <c r="BH480" s="105"/>
      <c r="BI480" s="106"/>
      <c r="BJ480" s="105"/>
      <c r="BK480" s="106"/>
      <c r="BL480" s="106"/>
    </row>
    <row r="481" spans="1:64" s="85" customFormat="1" ht="99.95" customHeight="1" x14ac:dyDescent="0.25">
      <c r="A481" s="106" t="s">
        <v>1480</v>
      </c>
      <c r="B481" s="106" t="s">
        <v>24</v>
      </c>
      <c r="C481" s="105" t="s">
        <v>52</v>
      </c>
      <c r="D481" s="106" t="s">
        <v>71</v>
      </c>
      <c r="E481" s="105" t="s">
        <v>1409</v>
      </c>
      <c r="F481" s="107">
        <v>42982</v>
      </c>
      <c r="G481" s="106" t="s">
        <v>1418</v>
      </c>
      <c r="H481" s="106"/>
      <c r="I481" s="123" t="s">
        <v>1415</v>
      </c>
      <c r="J481" s="123" t="s">
        <v>1416</v>
      </c>
      <c r="K481" s="106" t="s">
        <v>198</v>
      </c>
      <c r="L481" s="123" t="s">
        <v>1411</v>
      </c>
      <c r="M481" s="105">
        <v>193</v>
      </c>
      <c r="N481" s="106" t="s">
        <v>59</v>
      </c>
      <c r="O481" s="105">
        <v>3</v>
      </c>
      <c r="P481" s="106" t="s">
        <v>1414</v>
      </c>
      <c r="Q481" s="119"/>
      <c r="R481" s="125">
        <v>43040</v>
      </c>
      <c r="S481" s="125">
        <v>43251</v>
      </c>
      <c r="T481" s="123" t="s">
        <v>1415</v>
      </c>
      <c r="U481" s="123" t="s">
        <v>1416</v>
      </c>
      <c r="V481" s="123" t="s">
        <v>1417</v>
      </c>
      <c r="W481" s="126">
        <v>43228</v>
      </c>
      <c r="X481" s="129" t="s">
        <v>2234</v>
      </c>
      <c r="Y481" s="131" t="s">
        <v>2233</v>
      </c>
      <c r="Z481" s="138"/>
      <c r="AA481" s="107">
        <v>43228</v>
      </c>
      <c r="AB481" s="106" t="s">
        <v>261</v>
      </c>
      <c r="AC481" s="106" t="s">
        <v>2018</v>
      </c>
      <c r="AD481" s="105" t="s">
        <v>64</v>
      </c>
      <c r="AE481" s="145" t="s">
        <v>2020</v>
      </c>
      <c r="AF481" s="105" t="s">
        <v>11</v>
      </c>
      <c r="AG481" s="126">
        <v>43266</v>
      </c>
      <c r="AH481" s="193" t="s">
        <v>1725</v>
      </c>
      <c r="AI481" s="194" t="s">
        <v>2652</v>
      </c>
      <c r="AJ481" s="138" t="s">
        <v>64</v>
      </c>
      <c r="AK481" s="126">
        <v>43298</v>
      </c>
      <c r="AL481" s="106" t="s">
        <v>261</v>
      </c>
      <c r="AM481" s="106" t="s">
        <v>1501</v>
      </c>
      <c r="AN481" s="105" t="s">
        <v>66</v>
      </c>
      <c r="AO481" s="106" t="s">
        <v>2471</v>
      </c>
      <c r="AP481" s="105" t="s">
        <v>11</v>
      </c>
      <c r="AQ481" s="106"/>
      <c r="AR481" s="106"/>
      <c r="AS481" s="106"/>
      <c r="AT481" s="138"/>
      <c r="AU481" s="106"/>
      <c r="AV481" s="106" t="s">
        <v>261</v>
      </c>
      <c r="AW481" s="106"/>
      <c r="AX481" s="105"/>
      <c r="AY481" s="106"/>
      <c r="AZ481" s="105"/>
      <c r="BA481" s="106"/>
      <c r="BB481" s="106"/>
      <c r="BC481" s="106"/>
      <c r="BD481" s="138"/>
      <c r="BE481" s="106"/>
      <c r="BF481" s="106" t="s">
        <v>261</v>
      </c>
      <c r="BG481" s="106"/>
      <c r="BH481" s="105"/>
      <c r="BI481" s="106"/>
      <c r="BJ481" s="105"/>
      <c r="BK481" s="106"/>
      <c r="BL481" s="106"/>
    </row>
    <row r="482" spans="1:64" s="85" customFormat="1" ht="99.95" customHeight="1" x14ac:dyDescent="0.25">
      <c r="A482" s="106" t="s">
        <v>1481</v>
      </c>
      <c r="B482" s="106" t="s">
        <v>24</v>
      </c>
      <c r="C482" s="105" t="s">
        <v>52</v>
      </c>
      <c r="D482" s="106" t="s">
        <v>71</v>
      </c>
      <c r="E482" s="105" t="s">
        <v>1409</v>
      </c>
      <c r="F482" s="107">
        <v>42982</v>
      </c>
      <c r="G482" s="106" t="s">
        <v>1419</v>
      </c>
      <c r="H482" s="106"/>
      <c r="I482" s="123" t="s">
        <v>1420</v>
      </c>
      <c r="J482" s="123" t="s">
        <v>1421</v>
      </c>
      <c r="K482" s="106" t="s">
        <v>198</v>
      </c>
      <c r="L482" s="123" t="s">
        <v>1422</v>
      </c>
      <c r="M482" s="105">
        <v>194</v>
      </c>
      <c r="N482" s="106" t="s">
        <v>59</v>
      </c>
      <c r="O482" s="105">
        <v>1</v>
      </c>
      <c r="P482" s="106" t="s">
        <v>1423</v>
      </c>
      <c r="Q482" s="119"/>
      <c r="R482" s="125">
        <v>43040</v>
      </c>
      <c r="S482" s="125">
        <v>43251</v>
      </c>
      <c r="T482" s="123" t="s">
        <v>1420</v>
      </c>
      <c r="U482" s="123" t="s">
        <v>1421</v>
      </c>
      <c r="V482" s="123" t="s">
        <v>1425</v>
      </c>
      <c r="W482" s="126">
        <v>43228</v>
      </c>
      <c r="X482" s="129" t="s">
        <v>2234</v>
      </c>
      <c r="Y482" s="131" t="s">
        <v>2235</v>
      </c>
      <c r="Z482" s="138"/>
      <c r="AA482" s="107">
        <v>43228</v>
      </c>
      <c r="AB482" s="106" t="s">
        <v>261</v>
      </c>
      <c r="AC482" s="106" t="s">
        <v>1516</v>
      </c>
      <c r="AD482" s="105" t="s">
        <v>64</v>
      </c>
      <c r="AE482" s="106" t="s">
        <v>2021</v>
      </c>
      <c r="AF482" s="105" t="s">
        <v>11</v>
      </c>
      <c r="AG482" s="126">
        <v>43266</v>
      </c>
      <c r="AH482" s="199" t="s">
        <v>1725</v>
      </c>
      <c r="AI482" s="194" t="s">
        <v>2653</v>
      </c>
      <c r="AJ482" s="138" t="s">
        <v>64</v>
      </c>
      <c r="AK482" s="126">
        <v>43298</v>
      </c>
      <c r="AL482" s="106" t="s">
        <v>261</v>
      </c>
      <c r="AM482" s="106" t="s">
        <v>1501</v>
      </c>
      <c r="AN482" s="105" t="s">
        <v>66</v>
      </c>
      <c r="AO482" s="106" t="s">
        <v>2867</v>
      </c>
      <c r="AP482" s="105" t="s">
        <v>11</v>
      </c>
      <c r="AQ482" s="106"/>
      <c r="AR482" s="106"/>
      <c r="AS482" s="106"/>
      <c r="AT482" s="138"/>
      <c r="AU482" s="106"/>
      <c r="AV482" s="106" t="s">
        <v>261</v>
      </c>
      <c r="AW482" s="106"/>
      <c r="AX482" s="105"/>
      <c r="AY482" s="106"/>
      <c r="AZ482" s="105"/>
      <c r="BA482" s="106"/>
      <c r="BB482" s="106"/>
      <c r="BC482" s="106"/>
      <c r="BD482" s="138"/>
      <c r="BE482" s="106"/>
      <c r="BF482" s="106" t="s">
        <v>261</v>
      </c>
      <c r="BG482" s="106"/>
      <c r="BH482" s="105"/>
      <c r="BI482" s="106"/>
      <c r="BJ482" s="105"/>
      <c r="BK482" s="106"/>
      <c r="BL482" s="106"/>
    </row>
    <row r="483" spans="1:64" s="85" customFormat="1" ht="99.95" customHeight="1" x14ac:dyDescent="0.25">
      <c r="A483" s="106" t="s">
        <v>1481</v>
      </c>
      <c r="B483" s="106" t="s">
        <v>24</v>
      </c>
      <c r="C483" s="105" t="s">
        <v>52</v>
      </c>
      <c r="D483" s="106" t="s">
        <v>71</v>
      </c>
      <c r="E483" s="105" t="s">
        <v>1409</v>
      </c>
      <c r="F483" s="107">
        <v>42982</v>
      </c>
      <c r="G483" s="106" t="s">
        <v>1419</v>
      </c>
      <c r="H483" s="106"/>
      <c r="I483" s="123" t="s">
        <v>1420</v>
      </c>
      <c r="J483" s="123" t="s">
        <v>1421</v>
      </c>
      <c r="K483" s="106" t="s">
        <v>198</v>
      </c>
      <c r="L483" s="123" t="s">
        <v>1422</v>
      </c>
      <c r="M483" s="105">
        <v>194</v>
      </c>
      <c r="N483" s="106" t="s">
        <v>59</v>
      </c>
      <c r="O483" s="105">
        <v>2</v>
      </c>
      <c r="P483" s="106" t="s">
        <v>1424</v>
      </c>
      <c r="Q483" s="119"/>
      <c r="R483" s="125">
        <v>43040</v>
      </c>
      <c r="S483" s="125">
        <v>43251</v>
      </c>
      <c r="T483" s="123" t="s">
        <v>1420</v>
      </c>
      <c r="U483" s="123" t="s">
        <v>1421</v>
      </c>
      <c r="V483" s="123" t="s">
        <v>1425</v>
      </c>
      <c r="W483" s="126">
        <v>43228</v>
      </c>
      <c r="X483" s="129" t="s">
        <v>2234</v>
      </c>
      <c r="Y483" s="131" t="s">
        <v>2235</v>
      </c>
      <c r="Z483" s="138"/>
      <c r="AA483" s="107">
        <v>43228</v>
      </c>
      <c r="AB483" s="106" t="s">
        <v>261</v>
      </c>
      <c r="AC483" s="106" t="s">
        <v>1516</v>
      </c>
      <c r="AD483" s="105" t="s">
        <v>64</v>
      </c>
      <c r="AE483" s="106" t="s">
        <v>2022</v>
      </c>
      <c r="AF483" s="105" t="s">
        <v>11</v>
      </c>
      <c r="AG483" s="126">
        <v>43266</v>
      </c>
      <c r="AH483" s="199" t="s">
        <v>1725</v>
      </c>
      <c r="AI483" s="194" t="s">
        <v>65</v>
      </c>
      <c r="AJ483" s="138" t="s">
        <v>64</v>
      </c>
      <c r="AK483" s="126">
        <v>43298</v>
      </c>
      <c r="AL483" s="106" t="s">
        <v>261</v>
      </c>
      <c r="AM483" s="106" t="s">
        <v>1501</v>
      </c>
      <c r="AN483" s="105" t="s">
        <v>66</v>
      </c>
      <c r="AO483" s="106" t="s">
        <v>2471</v>
      </c>
      <c r="AP483" s="105" t="s">
        <v>11</v>
      </c>
      <c r="AQ483" s="106"/>
      <c r="AR483" s="106"/>
      <c r="AS483" s="106"/>
      <c r="AT483" s="138"/>
      <c r="AU483" s="106"/>
      <c r="AV483" s="106" t="s">
        <v>261</v>
      </c>
      <c r="AW483" s="106"/>
      <c r="AX483" s="105"/>
      <c r="AY483" s="106"/>
      <c r="AZ483" s="105"/>
      <c r="BA483" s="106"/>
      <c r="BB483" s="106"/>
      <c r="BC483" s="106"/>
      <c r="BD483" s="138"/>
      <c r="BE483" s="106"/>
      <c r="BF483" s="106" t="s">
        <v>261</v>
      </c>
      <c r="BG483" s="106"/>
      <c r="BH483" s="105"/>
      <c r="BI483" s="106"/>
      <c r="BJ483" s="105"/>
      <c r="BK483" s="106"/>
      <c r="BL483" s="106"/>
    </row>
    <row r="484" spans="1:64" s="85" customFormat="1" ht="99.95" customHeight="1" x14ac:dyDescent="0.25">
      <c r="A484" s="106" t="s">
        <v>1482</v>
      </c>
      <c r="B484" s="106" t="s">
        <v>24</v>
      </c>
      <c r="C484" s="105" t="s">
        <v>52</v>
      </c>
      <c r="D484" s="106" t="s">
        <v>71</v>
      </c>
      <c r="E484" s="105" t="s">
        <v>1409</v>
      </c>
      <c r="F484" s="107">
        <v>42982</v>
      </c>
      <c r="G484" s="106" t="s">
        <v>1426</v>
      </c>
      <c r="H484" s="106"/>
      <c r="I484" s="106" t="s">
        <v>1429</v>
      </c>
      <c r="J484" s="106" t="s">
        <v>1428</v>
      </c>
      <c r="K484" s="106" t="s">
        <v>198</v>
      </c>
      <c r="L484" s="106" t="s">
        <v>1411</v>
      </c>
      <c r="M484" s="105">
        <v>195</v>
      </c>
      <c r="N484" s="106" t="s">
        <v>59</v>
      </c>
      <c r="O484" s="105">
        <v>1</v>
      </c>
      <c r="P484" s="106" t="s">
        <v>1427</v>
      </c>
      <c r="Q484" s="119"/>
      <c r="R484" s="125">
        <v>43132</v>
      </c>
      <c r="S484" s="125">
        <v>43312</v>
      </c>
      <c r="T484" s="106" t="s">
        <v>1429</v>
      </c>
      <c r="U484" s="106" t="s">
        <v>1428</v>
      </c>
      <c r="V484" s="106" t="s">
        <v>1430</v>
      </c>
      <c r="W484" s="126">
        <v>43228</v>
      </c>
      <c r="X484" s="129" t="s">
        <v>2234</v>
      </c>
      <c r="Y484" s="131" t="s">
        <v>2236</v>
      </c>
      <c r="Z484" s="138"/>
      <c r="AA484" s="107">
        <v>43228</v>
      </c>
      <c r="AB484" s="106" t="s">
        <v>261</v>
      </c>
      <c r="AC484" s="106" t="s">
        <v>2018</v>
      </c>
      <c r="AD484" s="105" t="s">
        <v>64</v>
      </c>
      <c r="AE484" s="145" t="s">
        <v>2017</v>
      </c>
      <c r="AF484" s="105" t="s">
        <v>11</v>
      </c>
      <c r="AG484" s="126">
        <v>43266</v>
      </c>
      <c r="AH484" s="193" t="s">
        <v>1725</v>
      </c>
      <c r="AI484" s="194" t="s">
        <v>2654</v>
      </c>
      <c r="AJ484" s="138" t="s">
        <v>64</v>
      </c>
      <c r="AK484" s="126">
        <v>43298</v>
      </c>
      <c r="AL484" s="106" t="s">
        <v>261</v>
      </c>
      <c r="AM484" s="106" t="s">
        <v>1501</v>
      </c>
      <c r="AN484" s="105" t="s">
        <v>64</v>
      </c>
      <c r="AO484" s="106" t="s">
        <v>2866</v>
      </c>
      <c r="AP484" s="105" t="s">
        <v>11</v>
      </c>
      <c r="AQ484" s="106"/>
      <c r="AR484" s="106"/>
      <c r="AS484" s="106"/>
      <c r="AT484" s="138"/>
      <c r="AU484" s="106"/>
      <c r="AV484" s="106" t="s">
        <v>261</v>
      </c>
      <c r="AW484" s="106"/>
      <c r="AX484" s="105"/>
      <c r="AY484" s="106"/>
      <c r="AZ484" s="105"/>
      <c r="BA484" s="106"/>
      <c r="BB484" s="106"/>
      <c r="BC484" s="106"/>
      <c r="BD484" s="138"/>
      <c r="BE484" s="106"/>
      <c r="BF484" s="106" t="s">
        <v>261</v>
      </c>
      <c r="BG484" s="106"/>
      <c r="BH484" s="105"/>
      <c r="BI484" s="106"/>
      <c r="BJ484" s="105"/>
      <c r="BK484" s="106"/>
      <c r="BL484" s="106"/>
    </row>
    <row r="485" spans="1:64" s="85" customFormat="1" ht="99.95" hidden="1" customHeight="1" x14ac:dyDescent="0.25">
      <c r="A485" s="106" t="s">
        <v>1483</v>
      </c>
      <c r="B485" s="106" t="s">
        <v>24</v>
      </c>
      <c r="C485" s="105" t="s">
        <v>52</v>
      </c>
      <c r="D485" s="106" t="s">
        <v>71</v>
      </c>
      <c r="E485" s="105" t="s">
        <v>1409</v>
      </c>
      <c r="F485" s="107">
        <v>42982</v>
      </c>
      <c r="G485" s="106" t="s">
        <v>1431</v>
      </c>
      <c r="H485" s="106"/>
      <c r="I485" s="123" t="s">
        <v>1435</v>
      </c>
      <c r="J485" s="123" t="s">
        <v>1436</v>
      </c>
      <c r="K485" s="106" t="s">
        <v>198</v>
      </c>
      <c r="L485" s="106" t="s">
        <v>1432</v>
      </c>
      <c r="M485" s="105">
        <v>196</v>
      </c>
      <c r="N485" s="106" t="s">
        <v>59</v>
      </c>
      <c r="O485" s="105">
        <v>1</v>
      </c>
      <c r="P485" s="106" t="s">
        <v>1433</v>
      </c>
      <c r="Q485" s="119"/>
      <c r="R485" s="125">
        <v>43132</v>
      </c>
      <c r="S485" s="125">
        <v>43465</v>
      </c>
      <c r="T485" s="123" t="s">
        <v>1435</v>
      </c>
      <c r="U485" s="123" t="s">
        <v>1436</v>
      </c>
      <c r="V485" s="123" t="s">
        <v>1437</v>
      </c>
      <c r="W485" s="126">
        <v>43228</v>
      </c>
      <c r="X485" s="129" t="s">
        <v>2234</v>
      </c>
      <c r="Y485" s="147" t="s">
        <v>2237</v>
      </c>
      <c r="Z485" s="138"/>
      <c r="AA485" s="107">
        <v>43228</v>
      </c>
      <c r="AB485" s="106" t="s">
        <v>261</v>
      </c>
      <c r="AC485" s="106" t="s">
        <v>2001</v>
      </c>
      <c r="AD485" s="105" t="s">
        <v>63</v>
      </c>
      <c r="AE485" s="146" t="s">
        <v>2023</v>
      </c>
      <c r="AF485" s="105" t="s">
        <v>12</v>
      </c>
      <c r="AG485" s="126"/>
      <c r="AH485" s="106"/>
      <c r="AI485" s="106"/>
      <c r="AJ485" s="138"/>
      <c r="AK485" s="126"/>
      <c r="AL485" s="106" t="s">
        <v>261</v>
      </c>
      <c r="AM485" s="106"/>
      <c r="AN485" s="105"/>
      <c r="AO485" s="105"/>
      <c r="AP485" s="105"/>
      <c r="AQ485" s="106"/>
      <c r="AR485" s="106"/>
      <c r="AS485" s="106"/>
      <c r="AT485" s="138"/>
      <c r="AU485" s="106"/>
      <c r="AV485" s="106" t="s">
        <v>261</v>
      </c>
      <c r="AW485" s="106"/>
      <c r="AX485" s="105"/>
      <c r="AY485" s="106"/>
      <c r="AZ485" s="105"/>
      <c r="BA485" s="106"/>
      <c r="BB485" s="106"/>
      <c r="BC485" s="106"/>
      <c r="BD485" s="138"/>
      <c r="BE485" s="106"/>
      <c r="BF485" s="106" t="s">
        <v>261</v>
      </c>
      <c r="BG485" s="106"/>
      <c r="BH485" s="105"/>
      <c r="BI485" s="106"/>
      <c r="BJ485" s="105"/>
      <c r="BK485" s="106"/>
      <c r="BL485" s="106"/>
    </row>
    <row r="486" spans="1:64" s="85" customFormat="1" ht="99.95" hidden="1" customHeight="1" x14ac:dyDescent="0.25">
      <c r="A486" s="106" t="s">
        <v>1483</v>
      </c>
      <c r="B486" s="106" t="s">
        <v>24</v>
      </c>
      <c r="C486" s="105" t="s">
        <v>52</v>
      </c>
      <c r="D486" s="106" t="s">
        <v>71</v>
      </c>
      <c r="E486" s="105" t="s">
        <v>1409</v>
      </c>
      <c r="F486" s="107">
        <v>42982</v>
      </c>
      <c r="G486" s="106" t="s">
        <v>1431</v>
      </c>
      <c r="H486" s="106"/>
      <c r="I486" s="123" t="s">
        <v>1435</v>
      </c>
      <c r="J486" s="123" t="s">
        <v>1436</v>
      </c>
      <c r="K486" s="106" t="s">
        <v>198</v>
      </c>
      <c r="L486" s="106" t="s">
        <v>1432</v>
      </c>
      <c r="M486" s="105">
        <v>196</v>
      </c>
      <c r="N486" s="106" t="s">
        <v>59</v>
      </c>
      <c r="O486" s="105">
        <v>2</v>
      </c>
      <c r="P486" s="106" t="s">
        <v>1434</v>
      </c>
      <c r="Q486" s="119"/>
      <c r="R486" s="125">
        <v>43132</v>
      </c>
      <c r="S486" s="125">
        <v>43465</v>
      </c>
      <c r="T486" s="123" t="s">
        <v>1435</v>
      </c>
      <c r="U486" s="123" t="s">
        <v>1436</v>
      </c>
      <c r="V486" s="123" t="s">
        <v>1437</v>
      </c>
      <c r="W486" s="126">
        <v>43228</v>
      </c>
      <c r="X486" s="129" t="s">
        <v>2234</v>
      </c>
      <c r="Y486" s="147" t="s">
        <v>2238</v>
      </c>
      <c r="Z486" s="138"/>
      <c r="AA486" s="107">
        <v>43228</v>
      </c>
      <c r="AB486" s="106" t="s">
        <v>261</v>
      </c>
      <c r="AC486" s="106" t="s">
        <v>2024</v>
      </c>
      <c r="AD486" s="105" t="s">
        <v>63</v>
      </c>
      <c r="AE486" s="170" t="s">
        <v>2025</v>
      </c>
      <c r="AF486" s="105" t="s">
        <v>12</v>
      </c>
      <c r="AG486" s="126"/>
      <c r="AH486" s="106"/>
      <c r="AI486" s="106"/>
      <c r="AJ486" s="138"/>
      <c r="AK486" s="126"/>
      <c r="AL486" s="106" t="s">
        <v>261</v>
      </c>
      <c r="AM486" s="106"/>
      <c r="AN486" s="105"/>
      <c r="AO486" s="105"/>
      <c r="AP486" s="105"/>
      <c r="AQ486" s="106"/>
      <c r="AR486" s="106"/>
      <c r="AS486" s="106"/>
      <c r="AT486" s="138"/>
      <c r="AU486" s="106"/>
      <c r="AV486" s="106" t="s">
        <v>261</v>
      </c>
      <c r="AW486" s="106"/>
      <c r="AX486" s="105"/>
      <c r="AY486" s="106"/>
      <c r="AZ486" s="105"/>
      <c r="BA486" s="106"/>
      <c r="BB486" s="106"/>
      <c r="BC486" s="106"/>
      <c r="BD486" s="138"/>
      <c r="BE486" s="106"/>
      <c r="BF486" s="106" t="s">
        <v>261</v>
      </c>
      <c r="BG486" s="106"/>
      <c r="BH486" s="105"/>
      <c r="BI486" s="106"/>
      <c r="BJ486" s="105"/>
      <c r="BK486" s="106"/>
      <c r="BL486" s="106"/>
    </row>
    <row r="487" spans="1:64" s="85" customFormat="1" ht="99.95" customHeight="1" x14ac:dyDescent="0.25">
      <c r="A487" s="106" t="s">
        <v>1484</v>
      </c>
      <c r="B487" s="106" t="s">
        <v>24</v>
      </c>
      <c r="C487" s="105" t="s">
        <v>52</v>
      </c>
      <c r="D487" s="106" t="s">
        <v>71</v>
      </c>
      <c r="E487" s="105" t="s">
        <v>1438</v>
      </c>
      <c r="F487" s="107">
        <v>43159</v>
      </c>
      <c r="G487" s="106" t="s">
        <v>1439</v>
      </c>
      <c r="H487" s="106"/>
      <c r="I487" s="106" t="s">
        <v>1440</v>
      </c>
      <c r="J487" s="106" t="s">
        <v>1441</v>
      </c>
      <c r="K487" s="106" t="s">
        <v>198</v>
      </c>
      <c r="L487" s="106" t="s">
        <v>1442</v>
      </c>
      <c r="M487" s="105">
        <v>197</v>
      </c>
      <c r="N487" s="106" t="s">
        <v>59</v>
      </c>
      <c r="O487" s="105">
        <v>1</v>
      </c>
      <c r="P487" s="106" t="s">
        <v>1443</v>
      </c>
      <c r="Q487" s="119" t="s">
        <v>2318</v>
      </c>
      <c r="R487" s="125">
        <v>43174</v>
      </c>
      <c r="S487" s="125">
        <v>43465</v>
      </c>
      <c r="T487" s="122" t="s">
        <v>1444</v>
      </c>
      <c r="U487" s="106" t="s">
        <v>1441</v>
      </c>
      <c r="V487" s="106" t="s">
        <v>1445</v>
      </c>
      <c r="W487" s="126">
        <v>43228</v>
      </c>
      <c r="X487" s="129" t="s">
        <v>2234</v>
      </c>
      <c r="Y487" s="131" t="s">
        <v>2239</v>
      </c>
      <c r="Z487" s="138"/>
      <c r="AA487" s="107">
        <v>43228</v>
      </c>
      <c r="AB487" s="106" t="s">
        <v>261</v>
      </c>
      <c r="AC487" s="106" t="s">
        <v>2024</v>
      </c>
      <c r="AD487" s="105" t="s">
        <v>64</v>
      </c>
      <c r="AE487" s="145" t="s">
        <v>2319</v>
      </c>
      <c r="AF487" s="105" t="s">
        <v>11</v>
      </c>
      <c r="AG487" s="126">
        <v>43266</v>
      </c>
      <c r="AH487" s="193" t="s">
        <v>1725</v>
      </c>
      <c r="AI487" s="194" t="s">
        <v>2655</v>
      </c>
      <c r="AJ487" s="138" t="s">
        <v>64</v>
      </c>
      <c r="AK487" s="126">
        <v>43298</v>
      </c>
      <c r="AL487" s="106" t="s">
        <v>261</v>
      </c>
      <c r="AM487" s="106" t="s">
        <v>1501</v>
      </c>
      <c r="AN487" s="105" t="s">
        <v>63</v>
      </c>
      <c r="AO487" s="105" t="s">
        <v>2472</v>
      </c>
      <c r="AP487" s="105" t="s">
        <v>1608</v>
      </c>
      <c r="AQ487" s="106"/>
      <c r="AR487" s="106"/>
      <c r="AS487" s="106"/>
      <c r="AT487" s="138"/>
      <c r="AU487" s="106"/>
      <c r="AV487" s="106" t="s">
        <v>261</v>
      </c>
      <c r="AW487" s="106"/>
      <c r="AX487" s="105"/>
      <c r="AY487" s="106"/>
      <c r="AZ487" s="105"/>
      <c r="BA487" s="106"/>
      <c r="BB487" s="106"/>
      <c r="BC487" s="106"/>
      <c r="BD487" s="138"/>
      <c r="BE487" s="106"/>
      <c r="BF487" s="106" t="s">
        <v>261</v>
      </c>
      <c r="BG487" s="106"/>
      <c r="BH487" s="105"/>
      <c r="BI487" s="106"/>
      <c r="BJ487" s="105"/>
      <c r="BK487" s="106"/>
      <c r="BL487" s="106"/>
    </row>
    <row r="488" spans="1:64" s="85" customFormat="1" ht="99.95" customHeight="1" x14ac:dyDescent="0.25">
      <c r="A488" s="106" t="s">
        <v>1485</v>
      </c>
      <c r="B488" s="106" t="s">
        <v>31</v>
      </c>
      <c r="C488" s="105" t="s">
        <v>52</v>
      </c>
      <c r="D488" s="106" t="s">
        <v>71</v>
      </c>
      <c r="E488" s="106" t="s">
        <v>1453</v>
      </c>
      <c r="F488" s="107">
        <v>43131</v>
      </c>
      <c r="G488" s="124" t="s">
        <v>1446</v>
      </c>
      <c r="H488" s="106" t="s">
        <v>1828</v>
      </c>
      <c r="I488" s="106" t="s">
        <v>1447</v>
      </c>
      <c r="J488" s="106" t="s">
        <v>1285</v>
      </c>
      <c r="K488" s="106" t="s">
        <v>201</v>
      </c>
      <c r="L488" s="106" t="s">
        <v>1448</v>
      </c>
      <c r="M488" s="105">
        <v>198</v>
      </c>
      <c r="N488" s="106" t="s">
        <v>59</v>
      </c>
      <c r="O488" s="105">
        <v>1</v>
      </c>
      <c r="P488" s="106" t="s">
        <v>1449</v>
      </c>
      <c r="Q488" s="119"/>
      <c r="R488" s="125">
        <v>43131</v>
      </c>
      <c r="S488" s="125">
        <v>43496</v>
      </c>
      <c r="T488" s="106" t="s">
        <v>1447</v>
      </c>
      <c r="U488" s="106" t="s">
        <v>1285</v>
      </c>
      <c r="V488" s="106" t="s">
        <v>1286</v>
      </c>
      <c r="W488" s="126">
        <v>43220</v>
      </c>
      <c r="X488" s="129" t="s">
        <v>1895</v>
      </c>
      <c r="Y488" s="131" t="s">
        <v>1894</v>
      </c>
      <c r="Z488" s="138" t="s">
        <v>64</v>
      </c>
      <c r="AA488" s="107">
        <v>43224</v>
      </c>
      <c r="AB488" s="106" t="s">
        <v>1454</v>
      </c>
      <c r="AC488" s="106" t="s">
        <v>1896</v>
      </c>
      <c r="AD488" s="105" t="s">
        <v>64</v>
      </c>
      <c r="AE488" s="106" t="s">
        <v>1897</v>
      </c>
      <c r="AF488" s="105" t="s">
        <v>11</v>
      </c>
      <c r="AG488" s="126"/>
      <c r="AH488" s="106"/>
      <c r="AI488" s="106" t="s">
        <v>2657</v>
      </c>
      <c r="AJ488" s="138"/>
      <c r="AK488" s="126">
        <v>43304</v>
      </c>
      <c r="AL488" s="106" t="s">
        <v>1454</v>
      </c>
      <c r="AM488" s="106" t="s">
        <v>2568</v>
      </c>
      <c r="AN488" s="105" t="s">
        <v>63</v>
      </c>
      <c r="AO488" s="106" t="s">
        <v>2868</v>
      </c>
      <c r="AP488" s="105" t="s">
        <v>12</v>
      </c>
      <c r="AQ488" s="106"/>
      <c r="AR488" s="106"/>
      <c r="AS488" s="106"/>
      <c r="AT488" s="138"/>
      <c r="AU488" s="106"/>
      <c r="AV488" s="106" t="s">
        <v>1454</v>
      </c>
      <c r="AW488" s="106"/>
      <c r="AX488" s="105"/>
      <c r="AY488" s="106"/>
      <c r="AZ488" s="105"/>
      <c r="BA488" s="106"/>
      <c r="BB488" s="106"/>
      <c r="BC488" s="106"/>
      <c r="BD488" s="138"/>
      <c r="BE488" s="106"/>
      <c r="BF488" s="106" t="s">
        <v>1454</v>
      </c>
      <c r="BG488" s="106"/>
      <c r="BH488" s="105"/>
      <c r="BI488" s="106"/>
      <c r="BJ488" s="105"/>
      <c r="BK488" s="106"/>
      <c r="BL488" s="106"/>
    </row>
    <row r="489" spans="1:64" s="85" customFormat="1" ht="99.95" customHeight="1" x14ac:dyDescent="0.25">
      <c r="A489" s="106" t="s">
        <v>1485</v>
      </c>
      <c r="B489" s="106" t="s">
        <v>31</v>
      </c>
      <c r="C489" s="105" t="s">
        <v>52</v>
      </c>
      <c r="D489" s="106" t="s">
        <v>71</v>
      </c>
      <c r="E489" s="106" t="s">
        <v>1453</v>
      </c>
      <c r="F489" s="107">
        <v>43131</v>
      </c>
      <c r="G489" s="124" t="s">
        <v>1446</v>
      </c>
      <c r="H489" s="106" t="s">
        <v>1828</v>
      </c>
      <c r="I489" s="106" t="s">
        <v>1447</v>
      </c>
      <c r="J489" s="106" t="s">
        <v>1285</v>
      </c>
      <c r="K489" s="106" t="s">
        <v>201</v>
      </c>
      <c r="L489" s="106" t="s">
        <v>1448</v>
      </c>
      <c r="M489" s="105">
        <v>198</v>
      </c>
      <c r="N489" s="106" t="s">
        <v>59</v>
      </c>
      <c r="O489" s="105">
        <v>2</v>
      </c>
      <c r="P489" s="106" t="s">
        <v>1450</v>
      </c>
      <c r="Q489" s="119"/>
      <c r="R489" s="125">
        <v>43131</v>
      </c>
      <c r="S489" s="125">
        <v>43496</v>
      </c>
      <c r="T489" s="106" t="s">
        <v>1447</v>
      </c>
      <c r="U489" s="106" t="s">
        <v>1285</v>
      </c>
      <c r="V489" s="106" t="s">
        <v>1286</v>
      </c>
      <c r="W489" s="126">
        <v>43220</v>
      </c>
      <c r="X489" s="129" t="s">
        <v>1895</v>
      </c>
      <c r="Y489" s="131" t="s">
        <v>1893</v>
      </c>
      <c r="Z489" s="138" t="s">
        <v>65</v>
      </c>
      <c r="AA489" s="107">
        <v>43224</v>
      </c>
      <c r="AB489" s="106" t="s">
        <v>1454</v>
      </c>
      <c r="AC489" s="106" t="s">
        <v>1800</v>
      </c>
      <c r="AD489" s="105" t="s">
        <v>65</v>
      </c>
      <c r="AE489" s="106" t="s">
        <v>1898</v>
      </c>
      <c r="AF489" s="105" t="s">
        <v>11</v>
      </c>
      <c r="AG489" s="126"/>
      <c r="AH489" s="106"/>
      <c r="AI489" s="106" t="s">
        <v>2657</v>
      </c>
      <c r="AJ489" s="138"/>
      <c r="AK489" s="126">
        <v>43304</v>
      </c>
      <c r="AL489" s="106" t="s">
        <v>1454</v>
      </c>
      <c r="AM489" s="106" t="s">
        <v>2569</v>
      </c>
      <c r="AN489" s="105" t="s">
        <v>63</v>
      </c>
      <c r="AO489" s="106" t="s">
        <v>2869</v>
      </c>
      <c r="AP489" s="105" t="s">
        <v>12</v>
      </c>
      <c r="AQ489" s="106"/>
      <c r="AR489" s="106"/>
      <c r="AS489" s="106"/>
      <c r="AT489" s="138"/>
      <c r="AU489" s="106"/>
      <c r="AV489" s="106" t="s">
        <v>1454</v>
      </c>
      <c r="AW489" s="106"/>
      <c r="AX489" s="105"/>
      <c r="AY489" s="106"/>
      <c r="AZ489" s="105"/>
      <c r="BA489" s="106"/>
      <c r="BB489" s="106"/>
      <c r="BC489" s="106"/>
      <c r="BD489" s="138"/>
      <c r="BE489" s="106"/>
      <c r="BF489" s="106" t="s">
        <v>1454</v>
      </c>
      <c r="BG489" s="106"/>
      <c r="BH489" s="105"/>
      <c r="BI489" s="106"/>
      <c r="BJ489" s="105"/>
      <c r="BK489" s="106"/>
      <c r="BL489" s="106"/>
    </row>
    <row r="490" spans="1:64" s="85" customFormat="1" ht="99.95" customHeight="1" x14ac:dyDescent="0.25">
      <c r="A490" s="106" t="s">
        <v>1485</v>
      </c>
      <c r="B490" s="106" t="s">
        <v>31</v>
      </c>
      <c r="C490" s="105" t="s">
        <v>52</v>
      </c>
      <c r="D490" s="106" t="s">
        <v>71</v>
      </c>
      <c r="E490" s="106" t="s">
        <v>1453</v>
      </c>
      <c r="F490" s="107">
        <v>43131</v>
      </c>
      <c r="G490" s="124" t="s">
        <v>1446</v>
      </c>
      <c r="H490" s="106" t="s">
        <v>1828</v>
      </c>
      <c r="I490" s="106" t="s">
        <v>1447</v>
      </c>
      <c r="J490" s="106" t="s">
        <v>1285</v>
      </c>
      <c r="K490" s="106" t="s">
        <v>201</v>
      </c>
      <c r="L490" s="106" t="s">
        <v>1448</v>
      </c>
      <c r="M490" s="105">
        <v>198</v>
      </c>
      <c r="N490" s="106" t="s">
        <v>59</v>
      </c>
      <c r="O490" s="105">
        <v>3</v>
      </c>
      <c r="P490" s="106" t="s">
        <v>1451</v>
      </c>
      <c r="Q490" s="119"/>
      <c r="R490" s="125">
        <v>43131</v>
      </c>
      <c r="S490" s="125">
        <v>43496</v>
      </c>
      <c r="T490" s="106" t="s">
        <v>1447</v>
      </c>
      <c r="U490" s="106" t="s">
        <v>1285</v>
      </c>
      <c r="V490" s="106" t="s">
        <v>1286</v>
      </c>
      <c r="W490" s="126">
        <v>43220</v>
      </c>
      <c r="X490" s="129" t="s">
        <v>1895</v>
      </c>
      <c r="Y490" s="131" t="s">
        <v>1893</v>
      </c>
      <c r="Z490" s="138" t="s">
        <v>65</v>
      </c>
      <c r="AA490" s="107">
        <v>43224</v>
      </c>
      <c r="AB490" s="106" t="s">
        <v>1454</v>
      </c>
      <c r="AC490" s="106" t="s">
        <v>1800</v>
      </c>
      <c r="AD490" s="105" t="s">
        <v>65</v>
      </c>
      <c r="AE490" s="106" t="s">
        <v>1898</v>
      </c>
      <c r="AF490" s="105" t="s">
        <v>11</v>
      </c>
      <c r="AG490" s="126"/>
      <c r="AH490" s="106"/>
      <c r="AI490" s="106" t="s">
        <v>2657</v>
      </c>
      <c r="AJ490" s="138"/>
      <c r="AK490" s="126">
        <v>43304</v>
      </c>
      <c r="AL490" s="106" t="s">
        <v>1454</v>
      </c>
      <c r="AM490" s="106" t="s">
        <v>2570</v>
      </c>
      <c r="AN490" s="105" t="s">
        <v>64</v>
      </c>
      <c r="AO490" s="106" t="s">
        <v>2571</v>
      </c>
      <c r="AP490" s="105" t="s">
        <v>11</v>
      </c>
      <c r="AQ490" s="106"/>
      <c r="AR490" s="106"/>
      <c r="AS490" s="106"/>
      <c r="AT490" s="138"/>
      <c r="AU490" s="106"/>
      <c r="AV490" s="106" t="s">
        <v>1454</v>
      </c>
      <c r="AW490" s="106"/>
      <c r="AX490" s="105"/>
      <c r="AY490" s="106"/>
      <c r="AZ490" s="105"/>
      <c r="BA490" s="106"/>
      <c r="BB490" s="106"/>
      <c r="BC490" s="106"/>
      <c r="BD490" s="138"/>
      <c r="BE490" s="106"/>
      <c r="BF490" s="106" t="s">
        <v>1454</v>
      </c>
      <c r="BG490" s="106"/>
      <c r="BH490" s="105"/>
      <c r="BI490" s="106"/>
      <c r="BJ490" s="105"/>
      <c r="BK490" s="106"/>
      <c r="BL490" s="106"/>
    </row>
    <row r="491" spans="1:64" s="85" customFormat="1" ht="99.95" customHeight="1" x14ac:dyDescent="0.25">
      <c r="A491" s="106" t="s">
        <v>1486</v>
      </c>
      <c r="B491" s="106" t="s">
        <v>31</v>
      </c>
      <c r="C491" s="105" t="s">
        <v>52</v>
      </c>
      <c r="D491" s="106" t="s">
        <v>71</v>
      </c>
      <c r="E491" s="106" t="s">
        <v>1453</v>
      </c>
      <c r="F491" s="107">
        <v>43131</v>
      </c>
      <c r="G491" s="106" t="s">
        <v>1452</v>
      </c>
      <c r="H491" s="106" t="s">
        <v>1829</v>
      </c>
      <c r="I491" s="106" t="s">
        <v>1447</v>
      </c>
      <c r="J491" s="106" t="s">
        <v>1285</v>
      </c>
      <c r="K491" s="106" t="s">
        <v>198</v>
      </c>
      <c r="L491" s="106" t="s">
        <v>1457</v>
      </c>
      <c r="M491" s="105">
        <v>199</v>
      </c>
      <c r="N491" s="106" t="s">
        <v>59</v>
      </c>
      <c r="O491" s="105">
        <v>1</v>
      </c>
      <c r="P491" s="106" t="s">
        <v>1455</v>
      </c>
      <c r="Q491" s="119"/>
      <c r="R491" s="125">
        <v>43131</v>
      </c>
      <c r="S491" s="125">
        <v>43496</v>
      </c>
      <c r="T491" s="106" t="s">
        <v>1447</v>
      </c>
      <c r="U491" s="106" t="s">
        <v>1285</v>
      </c>
      <c r="V491" s="106" t="s">
        <v>1286</v>
      </c>
      <c r="W491" s="126">
        <v>43220</v>
      </c>
      <c r="X491" s="128" t="s">
        <v>1895</v>
      </c>
      <c r="Y491" s="131" t="s">
        <v>1899</v>
      </c>
      <c r="Z491" s="138" t="s">
        <v>64</v>
      </c>
      <c r="AA491" s="107">
        <v>43224</v>
      </c>
      <c r="AB491" s="106" t="s">
        <v>1454</v>
      </c>
      <c r="AC491" s="106" t="s">
        <v>1902</v>
      </c>
      <c r="AD491" s="105" t="s">
        <v>64</v>
      </c>
      <c r="AE491" s="106" t="s">
        <v>1906</v>
      </c>
      <c r="AF491" s="105" t="s">
        <v>11</v>
      </c>
      <c r="AG491" s="126"/>
      <c r="AH491" s="106"/>
      <c r="AI491" s="106" t="s">
        <v>2657</v>
      </c>
      <c r="AJ491" s="138"/>
      <c r="AK491" s="126">
        <v>43304</v>
      </c>
      <c r="AL491" s="106" t="s">
        <v>1454</v>
      </c>
      <c r="AM491" s="106" t="s">
        <v>2570</v>
      </c>
      <c r="AN491" s="105" t="s">
        <v>64</v>
      </c>
      <c r="AO491" s="106" t="s">
        <v>2870</v>
      </c>
      <c r="AP491" s="105" t="s">
        <v>11</v>
      </c>
      <c r="AQ491" s="106"/>
      <c r="AR491" s="106"/>
      <c r="AS491" s="106"/>
      <c r="AT491" s="138"/>
      <c r="AU491" s="106"/>
      <c r="AV491" s="106" t="s">
        <v>1454</v>
      </c>
      <c r="AW491" s="106"/>
      <c r="AX491" s="105"/>
      <c r="AY491" s="106"/>
      <c r="AZ491" s="105"/>
      <c r="BA491" s="106"/>
      <c r="BB491" s="106"/>
      <c r="BC491" s="106"/>
      <c r="BD491" s="138"/>
      <c r="BE491" s="106"/>
      <c r="BF491" s="106" t="s">
        <v>1454</v>
      </c>
      <c r="BG491" s="106"/>
      <c r="BH491" s="105"/>
      <c r="BI491" s="106"/>
      <c r="BJ491" s="105"/>
      <c r="BK491" s="106"/>
      <c r="BL491" s="106"/>
    </row>
    <row r="492" spans="1:64" s="85" customFormat="1" ht="99.95" customHeight="1" x14ac:dyDescent="0.25">
      <c r="A492" s="106" t="s">
        <v>1486</v>
      </c>
      <c r="B492" s="106" t="s">
        <v>31</v>
      </c>
      <c r="C492" s="105" t="s">
        <v>52</v>
      </c>
      <c r="D492" s="106" t="s">
        <v>71</v>
      </c>
      <c r="E492" s="106" t="s">
        <v>1453</v>
      </c>
      <c r="F492" s="107">
        <v>43131</v>
      </c>
      <c r="G492" s="106" t="s">
        <v>1452</v>
      </c>
      <c r="H492" s="106" t="s">
        <v>1829</v>
      </c>
      <c r="I492" s="106" t="s">
        <v>1447</v>
      </c>
      <c r="J492" s="106" t="s">
        <v>1285</v>
      </c>
      <c r="K492" s="106" t="s">
        <v>198</v>
      </c>
      <c r="L492" s="106" t="s">
        <v>1457</v>
      </c>
      <c r="M492" s="105">
        <v>199</v>
      </c>
      <c r="N492" s="106" t="s">
        <v>59</v>
      </c>
      <c r="O492" s="105">
        <v>2</v>
      </c>
      <c r="P492" s="106" t="s">
        <v>1456</v>
      </c>
      <c r="Q492" s="119"/>
      <c r="R492" s="125">
        <v>43131</v>
      </c>
      <c r="S492" s="125">
        <v>43496</v>
      </c>
      <c r="T492" s="106" t="s">
        <v>1447</v>
      </c>
      <c r="U492" s="106" t="s">
        <v>1285</v>
      </c>
      <c r="V492" s="106" t="s">
        <v>1286</v>
      </c>
      <c r="W492" s="126">
        <v>43220</v>
      </c>
      <c r="X492" s="128" t="s">
        <v>1895</v>
      </c>
      <c r="Y492" s="131" t="s">
        <v>1899</v>
      </c>
      <c r="Z492" s="138" t="s">
        <v>64</v>
      </c>
      <c r="AA492" s="107">
        <v>43224</v>
      </c>
      <c r="AB492" s="106" t="s">
        <v>1454</v>
      </c>
      <c r="AC492" s="106" t="s">
        <v>1903</v>
      </c>
      <c r="AD492" s="105" t="s">
        <v>64</v>
      </c>
      <c r="AE492" s="106" t="s">
        <v>1907</v>
      </c>
      <c r="AF492" s="105" t="s">
        <v>11</v>
      </c>
      <c r="AG492" s="126"/>
      <c r="AH492" s="106"/>
      <c r="AI492" s="106" t="s">
        <v>2657</v>
      </c>
      <c r="AJ492" s="138"/>
      <c r="AK492" s="126">
        <v>43304</v>
      </c>
      <c r="AL492" s="106" t="s">
        <v>1454</v>
      </c>
      <c r="AM492" s="106" t="s">
        <v>2570</v>
      </c>
      <c r="AN492" s="105" t="s">
        <v>64</v>
      </c>
      <c r="AO492" s="106" t="s">
        <v>2870</v>
      </c>
      <c r="AP492" s="105" t="s">
        <v>11</v>
      </c>
      <c r="AQ492" s="106"/>
      <c r="AR492" s="106"/>
      <c r="AS492" s="106"/>
      <c r="AT492" s="138"/>
      <c r="AU492" s="106"/>
      <c r="AV492" s="106" t="s">
        <v>1454</v>
      </c>
      <c r="AW492" s="106"/>
      <c r="AX492" s="105"/>
      <c r="AY492" s="106"/>
      <c r="AZ492" s="105"/>
      <c r="BA492" s="106"/>
      <c r="BB492" s="106"/>
      <c r="BC492" s="106"/>
      <c r="BD492" s="138"/>
      <c r="BE492" s="106"/>
      <c r="BF492" s="106" t="s">
        <v>1454</v>
      </c>
      <c r="BG492" s="106"/>
      <c r="BH492" s="105"/>
      <c r="BI492" s="106"/>
      <c r="BJ492" s="105"/>
      <c r="BK492" s="106"/>
      <c r="BL492" s="106"/>
    </row>
    <row r="493" spans="1:64" s="85" customFormat="1" ht="99.95" customHeight="1" x14ac:dyDescent="0.25">
      <c r="A493" s="106" t="s">
        <v>1487</v>
      </c>
      <c r="B493" s="106" t="s">
        <v>31</v>
      </c>
      <c r="C493" s="105" t="s">
        <v>52</v>
      </c>
      <c r="D493" s="106" t="s">
        <v>71</v>
      </c>
      <c r="E493" s="106" t="s">
        <v>1453</v>
      </c>
      <c r="F493" s="107">
        <v>43131</v>
      </c>
      <c r="G493" s="106" t="s">
        <v>1458</v>
      </c>
      <c r="H493" s="106" t="s">
        <v>1828</v>
      </c>
      <c r="I493" s="106" t="s">
        <v>1447</v>
      </c>
      <c r="J493" s="106" t="s">
        <v>1285</v>
      </c>
      <c r="K493" s="106" t="s">
        <v>201</v>
      </c>
      <c r="L493" s="106" t="s">
        <v>1459</v>
      </c>
      <c r="M493" s="105">
        <v>200</v>
      </c>
      <c r="N493" s="106" t="s">
        <v>59</v>
      </c>
      <c r="O493" s="105">
        <v>1</v>
      </c>
      <c r="P493" s="106" t="s">
        <v>1460</v>
      </c>
      <c r="Q493" s="119"/>
      <c r="R493" s="125">
        <v>43131</v>
      </c>
      <c r="S493" s="125">
        <v>43496</v>
      </c>
      <c r="T493" s="106" t="s">
        <v>1447</v>
      </c>
      <c r="U493" s="106" t="s">
        <v>1285</v>
      </c>
      <c r="V493" s="106" t="s">
        <v>1286</v>
      </c>
      <c r="W493" s="126">
        <v>43220</v>
      </c>
      <c r="X493" s="128" t="s">
        <v>1895</v>
      </c>
      <c r="Y493" s="131" t="s">
        <v>1900</v>
      </c>
      <c r="Z493" s="138" t="s">
        <v>64</v>
      </c>
      <c r="AA493" s="107">
        <v>43224</v>
      </c>
      <c r="AB493" s="106" t="s">
        <v>1454</v>
      </c>
      <c r="AC493" s="106" t="s">
        <v>1904</v>
      </c>
      <c r="AD493" s="105" t="s">
        <v>64</v>
      </c>
      <c r="AE493" s="106" t="s">
        <v>1908</v>
      </c>
      <c r="AF493" s="105" t="s">
        <v>11</v>
      </c>
      <c r="AG493" s="126"/>
      <c r="AH493" s="106"/>
      <c r="AI493" s="106" t="s">
        <v>2657</v>
      </c>
      <c r="AJ493" s="138"/>
      <c r="AK493" s="126">
        <v>43304</v>
      </c>
      <c r="AL493" s="106" t="s">
        <v>1454</v>
      </c>
      <c r="AM493" s="106" t="s">
        <v>2570</v>
      </c>
      <c r="AN493" s="105" t="s">
        <v>64</v>
      </c>
      <c r="AO493" s="106" t="s">
        <v>2572</v>
      </c>
      <c r="AP493" s="105" t="s">
        <v>11</v>
      </c>
      <c r="AQ493" s="106"/>
      <c r="AR493" s="106"/>
      <c r="AS493" s="106"/>
      <c r="AT493" s="138"/>
      <c r="AU493" s="106"/>
      <c r="AV493" s="106" t="s">
        <v>1454</v>
      </c>
      <c r="AW493" s="106"/>
      <c r="AX493" s="105"/>
      <c r="AY493" s="106"/>
      <c r="AZ493" s="105"/>
      <c r="BA493" s="106"/>
      <c r="BB493" s="106"/>
      <c r="BC493" s="106"/>
      <c r="BD493" s="138"/>
      <c r="BE493" s="106"/>
      <c r="BF493" s="106" t="s">
        <v>1454</v>
      </c>
      <c r="BG493" s="106"/>
      <c r="BH493" s="105"/>
      <c r="BI493" s="106"/>
      <c r="BJ493" s="105"/>
      <c r="BK493" s="106"/>
      <c r="BL493" s="106"/>
    </row>
    <row r="494" spans="1:64" s="85" customFormat="1" ht="99.95" hidden="1" customHeight="1" x14ac:dyDescent="0.25">
      <c r="A494" s="106" t="s">
        <v>1487</v>
      </c>
      <c r="B494" s="106" t="s">
        <v>31</v>
      </c>
      <c r="C494" s="105" t="s">
        <v>52</v>
      </c>
      <c r="D494" s="106" t="s">
        <v>71</v>
      </c>
      <c r="E494" s="106" t="s">
        <v>1453</v>
      </c>
      <c r="F494" s="107">
        <v>43131</v>
      </c>
      <c r="G494" s="106" t="s">
        <v>1458</v>
      </c>
      <c r="H494" s="106" t="s">
        <v>1828</v>
      </c>
      <c r="I494" s="106" t="s">
        <v>1447</v>
      </c>
      <c r="J494" s="106" t="s">
        <v>1285</v>
      </c>
      <c r="K494" s="106" t="s">
        <v>201</v>
      </c>
      <c r="L494" s="106" t="s">
        <v>1459</v>
      </c>
      <c r="M494" s="105">
        <v>200</v>
      </c>
      <c r="N494" s="106" t="s">
        <v>59</v>
      </c>
      <c r="O494" s="105">
        <v>2</v>
      </c>
      <c r="P494" s="106" t="s">
        <v>1461</v>
      </c>
      <c r="Q494" s="119"/>
      <c r="R494" s="125">
        <v>43131</v>
      </c>
      <c r="S494" s="125">
        <v>43496</v>
      </c>
      <c r="T494" s="106" t="s">
        <v>1447</v>
      </c>
      <c r="U494" s="106" t="s">
        <v>1285</v>
      </c>
      <c r="V494" s="106" t="s">
        <v>1286</v>
      </c>
      <c r="W494" s="126">
        <v>43220</v>
      </c>
      <c r="X494" s="128" t="s">
        <v>1895</v>
      </c>
      <c r="Y494" s="131" t="s">
        <v>1901</v>
      </c>
      <c r="Z494" s="138" t="s">
        <v>63</v>
      </c>
      <c r="AA494" s="107">
        <v>43224</v>
      </c>
      <c r="AB494" s="106" t="s">
        <v>1454</v>
      </c>
      <c r="AC494" s="106" t="s">
        <v>1905</v>
      </c>
      <c r="AD494" s="105" t="s">
        <v>63</v>
      </c>
      <c r="AE494" s="106" t="s">
        <v>1909</v>
      </c>
      <c r="AF494" s="105" t="s">
        <v>12</v>
      </c>
      <c r="AG494" s="126"/>
      <c r="AH494" s="106"/>
      <c r="AI494" s="106"/>
      <c r="AJ494" s="138"/>
      <c r="AK494" s="126"/>
      <c r="AL494" s="106" t="s">
        <v>1454</v>
      </c>
      <c r="AM494" s="106"/>
      <c r="AN494" s="105"/>
      <c r="AO494" s="105"/>
      <c r="AP494" s="105"/>
      <c r="AQ494" s="106"/>
      <c r="AR494" s="106"/>
      <c r="AS494" s="106"/>
      <c r="AT494" s="138"/>
      <c r="AU494" s="106"/>
      <c r="AV494" s="106" t="s">
        <v>1454</v>
      </c>
      <c r="AW494" s="106"/>
      <c r="AX494" s="105"/>
      <c r="AY494" s="106"/>
      <c r="AZ494" s="105"/>
      <c r="BA494" s="106"/>
      <c r="BB494" s="106"/>
      <c r="BC494" s="106"/>
      <c r="BD494" s="138"/>
      <c r="BE494" s="106"/>
      <c r="BF494" s="106" t="s">
        <v>1454</v>
      </c>
      <c r="BG494" s="106"/>
      <c r="BH494" s="105"/>
      <c r="BI494" s="106"/>
      <c r="BJ494" s="105"/>
      <c r="BK494" s="106"/>
      <c r="BL494" s="106"/>
    </row>
    <row r="495" spans="1:64" s="85" customFormat="1" ht="99.95" customHeight="1" x14ac:dyDescent="0.25">
      <c r="A495" s="106" t="s">
        <v>1488</v>
      </c>
      <c r="B495" s="106" t="s">
        <v>31</v>
      </c>
      <c r="C495" s="105" t="s">
        <v>52</v>
      </c>
      <c r="D495" s="106" t="s">
        <v>71</v>
      </c>
      <c r="E495" s="106" t="s">
        <v>1453</v>
      </c>
      <c r="F495" s="107">
        <v>43149</v>
      </c>
      <c r="G495" s="106" t="s">
        <v>1466</v>
      </c>
      <c r="H495" s="106"/>
      <c r="I495" s="106" t="s">
        <v>1463</v>
      </c>
      <c r="J495" s="106" t="s">
        <v>1464</v>
      </c>
      <c r="K495" s="106" t="s">
        <v>198</v>
      </c>
      <c r="L495" s="106" t="s">
        <v>1467</v>
      </c>
      <c r="M495" s="105">
        <v>201</v>
      </c>
      <c r="N495" s="106" t="s">
        <v>59</v>
      </c>
      <c r="O495" s="105">
        <v>1</v>
      </c>
      <c r="P495" s="106" t="s">
        <v>1468</v>
      </c>
      <c r="Q495" s="119"/>
      <c r="R495" s="125">
        <v>43134</v>
      </c>
      <c r="S495" s="125">
        <v>43465</v>
      </c>
      <c r="T495" s="106" t="s">
        <v>1463</v>
      </c>
      <c r="U495" s="106" t="s">
        <v>1464</v>
      </c>
      <c r="V495" s="106" t="s">
        <v>1469</v>
      </c>
      <c r="W495" s="126" t="s">
        <v>1970</v>
      </c>
      <c r="X495" s="126" t="s">
        <v>1970</v>
      </c>
      <c r="Y495" s="131" t="s">
        <v>1931</v>
      </c>
      <c r="Z495" s="138"/>
      <c r="AA495" s="107">
        <v>43223</v>
      </c>
      <c r="AB495" s="106" t="s">
        <v>1454</v>
      </c>
      <c r="AC495" s="106" t="s">
        <v>1928</v>
      </c>
      <c r="AD495" s="105" t="s">
        <v>65</v>
      </c>
      <c r="AE495" s="106" t="s">
        <v>1929</v>
      </c>
      <c r="AF495" s="105" t="s">
        <v>11</v>
      </c>
      <c r="AG495" s="126"/>
      <c r="AH495" s="106"/>
      <c r="AI495" s="106" t="s">
        <v>2657</v>
      </c>
      <c r="AJ495" s="138"/>
      <c r="AK495" s="126">
        <v>43299</v>
      </c>
      <c r="AL495" s="106" t="s">
        <v>1454</v>
      </c>
      <c r="AM495" s="106" t="s">
        <v>2902</v>
      </c>
      <c r="AN495" s="105" t="s">
        <v>64</v>
      </c>
      <c r="AO495" s="106" t="s">
        <v>2573</v>
      </c>
      <c r="AP495" s="105" t="s">
        <v>11</v>
      </c>
      <c r="AQ495" s="106"/>
      <c r="AR495" s="106"/>
      <c r="AS495" s="106"/>
      <c r="AT495" s="138"/>
      <c r="AU495" s="106"/>
      <c r="AV495" s="106" t="s">
        <v>1454</v>
      </c>
      <c r="AW495" s="106"/>
      <c r="AX495" s="105"/>
      <c r="AY495" s="106"/>
      <c r="AZ495" s="105"/>
      <c r="BA495" s="106"/>
      <c r="BB495" s="106"/>
      <c r="BC495" s="106"/>
      <c r="BD495" s="138"/>
      <c r="BE495" s="106"/>
      <c r="BF495" s="106" t="s">
        <v>1454</v>
      </c>
      <c r="BG495" s="106"/>
      <c r="BH495" s="105"/>
      <c r="BI495" s="106"/>
      <c r="BJ495" s="105"/>
      <c r="BK495" s="106"/>
      <c r="BL495" s="106"/>
    </row>
    <row r="496" spans="1:64" ht="99.95" customHeight="1" x14ac:dyDescent="0.25">
      <c r="A496" s="106" t="s">
        <v>1489</v>
      </c>
      <c r="B496" s="106" t="s">
        <v>31</v>
      </c>
      <c r="C496" s="105" t="s">
        <v>52</v>
      </c>
      <c r="D496" s="106" t="s">
        <v>71</v>
      </c>
      <c r="E496" s="106" t="s">
        <v>1453</v>
      </c>
      <c r="F496" s="107">
        <v>43149</v>
      </c>
      <c r="G496" s="106" t="s">
        <v>1462</v>
      </c>
      <c r="H496" s="106"/>
      <c r="I496" s="106" t="s">
        <v>1463</v>
      </c>
      <c r="J496" s="106" t="s">
        <v>1464</v>
      </c>
      <c r="K496" s="106" t="s">
        <v>198</v>
      </c>
      <c r="L496" s="106" t="s">
        <v>1470</v>
      </c>
      <c r="M496" s="105">
        <v>202</v>
      </c>
      <c r="N496" s="106" t="s">
        <v>59</v>
      </c>
      <c r="O496" s="105">
        <v>1</v>
      </c>
      <c r="P496" s="106" t="s">
        <v>1465</v>
      </c>
      <c r="Q496" s="119"/>
      <c r="R496" s="125">
        <v>43134</v>
      </c>
      <c r="S496" s="125">
        <v>43465</v>
      </c>
      <c r="T496" s="106" t="s">
        <v>1463</v>
      </c>
      <c r="U496" s="106" t="s">
        <v>1464</v>
      </c>
      <c r="V496" s="106" t="s">
        <v>1469</v>
      </c>
      <c r="W496" s="126" t="s">
        <v>1970</v>
      </c>
      <c r="X496" s="126" t="s">
        <v>1970</v>
      </c>
      <c r="Y496" s="131" t="s">
        <v>1931</v>
      </c>
      <c r="Z496" s="138"/>
      <c r="AA496" s="107">
        <v>43223</v>
      </c>
      <c r="AB496" s="106" t="s">
        <v>1454</v>
      </c>
      <c r="AC496" s="106" t="s">
        <v>1928</v>
      </c>
      <c r="AD496" s="105" t="s">
        <v>65</v>
      </c>
      <c r="AE496" s="106" t="s">
        <v>1929</v>
      </c>
      <c r="AF496" s="105" t="s">
        <v>11</v>
      </c>
      <c r="AG496" s="126"/>
      <c r="AH496" s="106"/>
      <c r="AI496" s="106" t="s">
        <v>2657</v>
      </c>
      <c r="AJ496" s="138"/>
      <c r="AK496" s="126">
        <v>43299</v>
      </c>
      <c r="AL496" s="106" t="s">
        <v>1454</v>
      </c>
      <c r="AM496" s="106" t="s">
        <v>2902</v>
      </c>
      <c r="AN496" s="105" t="s">
        <v>64</v>
      </c>
      <c r="AO496" s="106" t="s">
        <v>2573</v>
      </c>
      <c r="AP496" s="105" t="s">
        <v>11</v>
      </c>
      <c r="AQ496" s="106"/>
      <c r="AR496" s="106"/>
      <c r="AS496" s="106"/>
      <c r="AT496" s="138"/>
      <c r="AU496" s="106"/>
      <c r="AV496" s="106" t="s">
        <v>1454</v>
      </c>
      <c r="AW496" s="106"/>
      <c r="AX496" s="105"/>
      <c r="AY496" s="106"/>
      <c r="AZ496" s="105"/>
      <c r="BA496" s="106"/>
      <c r="BB496" s="106"/>
      <c r="BC496" s="106"/>
      <c r="BD496" s="138"/>
      <c r="BE496" s="106"/>
      <c r="BF496" s="106" t="s">
        <v>1454</v>
      </c>
      <c r="BG496" s="106"/>
      <c r="BH496" s="105"/>
      <c r="BI496" s="106"/>
      <c r="BJ496" s="105"/>
      <c r="BK496" s="106"/>
      <c r="BL496" s="106"/>
    </row>
    <row r="497" spans="1:64" ht="99.95" customHeight="1" x14ac:dyDescent="0.25">
      <c r="A497" s="106" t="s">
        <v>1490</v>
      </c>
      <c r="B497" s="106" t="s">
        <v>31</v>
      </c>
      <c r="C497" s="105" t="s">
        <v>52</v>
      </c>
      <c r="D497" s="106" t="s">
        <v>71</v>
      </c>
      <c r="E497" s="106" t="s">
        <v>1453</v>
      </c>
      <c r="F497" s="107">
        <v>43149</v>
      </c>
      <c r="G497" s="106" t="s">
        <v>1471</v>
      </c>
      <c r="H497" s="106"/>
      <c r="I497" s="106" t="s">
        <v>1463</v>
      </c>
      <c r="J497" s="106" t="s">
        <v>1464</v>
      </c>
      <c r="K497" s="106" t="s">
        <v>198</v>
      </c>
      <c r="L497" s="106" t="s">
        <v>1472</v>
      </c>
      <c r="M497" s="105">
        <v>203</v>
      </c>
      <c r="N497" s="106" t="s">
        <v>59</v>
      </c>
      <c r="O497" s="105">
        <v>1</v>
      </c>
      <c r="P497" s="106" t="s">
        <v>1473</v>
      </c>
      <c r="Q497" s="119"/>
      <c r="R497" s="125">
        <v>43134</v>
      </c>
      <c r="S497" s="125">
        <v>43465</v>
      </c>
      <c r="T497" s="106" t="s">
        <v>1463</v>
      </c>
      <c r="U497" s="106" t="s">
        <v>1464</v>
      </c>
      <c r="V497" s="106" t="s">
        <v>1469</v>
      </c>
      <c r="W497" s="126" t="s">
        <v>1970</v>
      </c>
      <c r="X497" s="126" t="s">
        <v>1970</v>
      </c>
      <c r="Y497" s="131" t="s">
        <v>1931</v>
      </c>
      <c r="Z497" s="138"/>
      <c r="AA497" s="107">
        <v>43223</v>
      </c>
      <c r="AB497" s="106" t="s">
        <v>1454</v>
      </c>
      <c r="AC497" s="106" t="s">
        <v>1928</v>
      </c>
      <c r="AD497" s="105" t="s">
        <v>65</v>
      </c>
      <c r="AE497" s="106" t="s">
        <v>1929</v>
      </c>
      <c r="AF497" s="105" t="s">
        <v>11</v>
      </c>
      <c r="AG497" s="126"/>
      <c r="AH497" s="106"/>
      <c r="AI497" s="106" t="s">
        <v>2657</v>
      </c>
      <c r="AJ497" s="138"/>
      <c r="AK497" s="126">
        <v>43299</v>
      </c>
      <c r="AL497" s="106" t="s">
        <v>1454</v>
      </c>
      <c r="AM497" s="106" t="s">
        <v>2902</v>
      </c>
      <c r="AN497" s="105" t="s">
        <v>64</v>
      </c>
      <c r="AO497" s="106" t="s">
        <v>2573</v>
      </c>
      <c r="AP497" s="105" t="s">
        <v>11</v>
      </c>
      <c r="AQ497" s="106"/>
      <c r="AR497" s="106"/>
      <c r="AS497" s="106"/>
      <c r="AT497" s="138"/>
      <c r="AU497" s="106"/>
      <c r="AV497" s="106" t="s">
        <v>1454</v>
      </c>
      <c r="AW497" s="106"/>
      <c r="AX497" s="105"/>
      <c r="AY497" s="106"/>
      <c r="AZ497" s="105"/>
      <c r="BA497" s="106"/>
      <c r="BB497" s="106"/>
      <c r="BC497" s="106"/>
      <c r="BD497" s="138"/>
      <c r="BE497" s="106"/>
      <c r="BF497" s="106" t="s">
        <v>1454</v>
      </c>
      <c r="BG497" s="106"/>
      <c r="BH497" s="105"/>
      <c r="BI497" s="106"/>
      <c r="BJ497" s="105"/>
      <c r="BK497" s="106"/>
      <c r="BL497" s="106"/>
    </row>
    <row r="498" spans="1:64" ht="99.95" customHeight="1" x14ac:dyDescent="0.25">
      <c r="A498" s="106" t="s">
        <v>1490</v>
      </c>
      <c r="B498" s="106" t="s">
        <v>31</v>
      </c>
      <c r="C498" s="105" t="s">
        <v>52</v>
      </c>
      <c r="D498" s="106" t="s">
        <v>71</v>
      </c>
      <c r="E498" s="106" t="s">
        <v>1453</v>
      </c>
      <c r="F498" s="107">
        <v>43149</v>
      </c>
      <c r="G498" s="106" t="s">
        <v>1471</v>
      </c>
      <c r="H498" s="106"/>
      <c r="I498" s="106" t="s">
        <v>1463</v>
      </c>
      <c r="J498" s="106" t="s">
        <v>1464</v>
      </c>
      <c r="K498" s="106" t="s">
        <v>198</v>
      </c>
      <c r="L498" s="106" t="s">
        <v>1472</v>
      </c>
      <c r="M498" s="105">
        <v>203</v>
      </c>
      <c r="N498" s="106" t="s">
        <v>59</v>
      </c>
      <c r="O498" s="105">
        <v>2</v>
      </c>
      <c r="P498" s="106" t="s">
        <v>1474</v>
      </c>
      <c r="Q498" s="119"/>
      <c r="R498" s="125">
        <v>43134</v>
      </c>
      <c r="S498" s="125">
        <v>43465</v>
      </c>
      <c r="T498" s="106" t="s">
        <v>1463</v>
      </c>
      <c r="U498" s="106" t="s">
        <v>1464</v>
      </c>
      <c r="V498" s="106" t="s">
        <v>1469</v>
      </c>
      <c r="W498" s="126" t="s">
        <v>1970</v>
      </c>
      <c r="X498" s="126" t="s">
        <v>1970</v>
      </c>
      <c r="Y498" s="131" t="s">
        <v>1931</v>
      </c>
      <c r="Z498" s="138"/>
      <c r="AA498" s="107">
        <v>43223</v>
      </c>
      <c r="AB498" s="106" t="s">
        <v>1454</v>
      </c>
      <c r="AC498" s="106" t="s">
        <v>1928</v>
      </c>
      <c r="AD498" s="105" t="s">
        <v>65</v>
      </c>
      <c r="AE498" s="106" t="s">
        <v>1929</v>
      </c>
      <c r="AF498" s="105" t="s">
        <v>11</v>
      </c>
      <c r="AG498" s="126"/>
      <c r="AH498" s="106"/>
      <c r="AI498" s="106" t="s">
        <v>2657</v>
      </c>
      <c r="AJ498" s="138"/>
      <c r="AK498" s="126">
        <v>43299</v>
      </c>
      <c r="AL498" s="106" t="s">
        <v>1454</v>
      </c>
      <c r="AM498" s="106" t="s">
        <v>2902</v>
      </c>
      <c r="AN498" s="105" t="s">
        <v>64</v>
      </c>
      <c r="AO498" s="106" t="s">
        <v>2573</v>
      </c>
      <c r="AP498" s="105" t="s">
        <v>11</v>
      </c>
      <c r="AQ498" s="106"/>
      <c r="AR498" s="106"/>
      <c r="AS498" s="106"/>
      <c r="AT498" s="138"/>
      <c r="AU498" s="106"/>
      <c r="AV498" s="106" t="s">
        <v>1454</v>
      </c>
      <c r="AW498" s="106"/>
      <c r="AX498" s="105"/>
      <c r="AY498" s="106"/>
      <c r="AZ498" s="105"/>
      <c r="BA498" s="106"/>
      <c r="BB498" s="106"/>
      <c r="BC498" s="106"/>
      <c r="BD498" s="138"/>
      <c r="BE498" s="106"/>
      <c r="BF498" s="106" t="s">
        <v>1454</v>
      </c>
      <c r="BG498" s="106"/>
      <c r="BH498" s="105"/>
      <c r="BI498" s="106"/>
      <c r="BJ498" s="105"/>
      <c r="BK498" s="106"/>
      <c r="BL498" s="106"/>
    </row>
    <row r="499" spans="1:64" ht="99.95" customHeight="1" x14ac:dyDescent="0.25">
      <c r="A499" s="106" t="s">
        <v>1491</v>
      </c>
      <c r="B499" s="106" t="s">
        <v>31</v>
      </c>
      <c r="C499" s="105" t="s">
        <v>52</v>
      </c>
      <c r="D499" s="106" t="s">
        <v>71</v>
      </c>
      <c r="E499" s="106" t="s">
        <v>1453</v>
      </c>
      <c r="F499" s="107">
        <v>43149</v>
      </c>
      <c r="G499" s="106" t="s">
        <v>1475</v>
      </c>
      <c r="H499" s="106"/>
      <c r="I499" s="106" t="s">
        <v>1463</v>
      </c>
      <c r="J499" s="106" t="s">
        <v>1464</v>
      </c>
      <c r="K499" s="106" t="s">
        <v>198</v>
      </c>
      <c r="L499" s="106" t="s">
        <v>1476</v>
      </c>
      <c r="M499" s="105">
        <v>204</v>
      </c>
      <c r="N499" s="106" t="s">
        <v>59</v>
      </c>
      <c r="O499" s="105">
        <v>1</v>
      </c>
      <c r="P499" s="106" t="s">
        <v>1477</v>
      </c>
      <c r="Q499" s="119"/>
      <c r="R499" s="125">
        <v>43134</v>
      </c>
      <c r="S499" s="125">
        <v>43465</v>
      </c>
      <c r="T499" s="106" t="s">
        <v>1463</v>
      </c>
      <c r="U499" s="106" t="s">
        <v>1464</v>
      </c>
      <c r="V499" s="106" t="s">
        <v>1469</v>
      </c>
      <c r="W499" s="126" t="s">
        <v>1970</v>
      </c>
      <c r="X499" s="126" t="s">
        <v>1970</v>
      </c>
      <c r="Y499" s="131" t="s">
        <v>1931</v>
      </c>
      <c r="Z499" s="138"/>
      <c r="AA499" s="107">
        <v>43223</v>
      </c>
      <c r="AB499" s="106" t="s">
        <v>1454</v>
      </c>
      <c r="AC499" s="106" t="s">
        <v>1928</v>
      </c>
      <c r="AD499" s="105" t="s">
        <v>64</v>
      </c>
      <c r="AE499" s="106" t="s">
        <v>1930</v>
      </c>
      <c r="AF499" s="105" t="s">
        <v>11</v>
      </c>
      <c r="AG499" s="126"/>
      <c r="AH499" s="106"/>
      <c r="AI499" s="106" t="s">
        <v>2657</v>
      </c>
      <c r="AJ499" s="138"/>
      <c r="AK499" s="126">
        <v>43299</v>
      </c>
      <c r="AL499" s="106" t="s">
        <v>1454</v>
      </c>
      <c r="AM499" s="106" t="s">
        <v>1541</v>
      </c>
      <c r="AN499" s="105" t="s">
        <v>65</v>
      </c>
      <c r="AO499" s="106" t="s">
        <v>2871</v>
      </c>
      <c r="AP499" s="105" t="s">
        <v>11</v>
      </c>
      <c r="AQ499" s="106"/>
      <c r="AR499" s="106"/>
      <c r="AS499" s="106"/>
      <c r="AT499" s="138"/>
      <c r="AU499" s="106"/>
      <c r="AV499" s="106" t="s">
        <v>1454</v>
      </c>
      <c r="AW499" s="106"/>
      <c r="AX499" s="105"/>
      <c r="AY499" s="106"/>
      <c r="AZ499" s="105"/>
      <c r="BA499" s="106"/>
      <c r="BB499" s="106"/>
      <c r="BC499" s="106"/>
      <c r="BD499" s="138"/>
      <c r="BE499" s="106"/>
      <c r="BF499" s="106" t="s">
        <v>1454</v>
      </c>
      <c r="BG499" s="106"/>
      <c r="BH499" s="105"/>
      <c r="BI499" s="106"/>
      <c r="BJ499" s="105"/>
      <c r="BK499" s="106"/>
      <c r="BL499" s="106"/>
    </row>
    <row r="500" spans="1:64" ht="99.95" customHeight="1" x14ac:dyDescent="0.25">
      <c r="A500" s="106" t="s">
        <v>2360</v>
      </c>
      <c r="B500" s="106" t="s">
        <v>724</v>
      </c>
      <c r="C500" s="105" t="s">
        <v>52</v>
      </c>
      <c r="D500" s="105" t="s">
        <v>71</v>
      </c>
      <c r="E500" s="106" t="s">
        <v>2361</v>
      </c>
      <c r="F500" s="107">
        <v>42877</v>
      </c>
      <c r="G500" s="171" t="s">
        <v>2362</v>
      </c>
      <c r="H500" s="172"/>
      <c r="I500" s="173" t="s">
        <v>2363</v>
      </c>
      <c r="J500" s="173" t="s">
        <v>133</v>
      </c>
      <c r="K500" s="106" t="s">
        <v>203</v>
      </c>
      <c r="L500" s="173" t="s">
        <v>2364</v>
      </c>
      <c r="M500" s="105">
        <v>205</v>
      </c>
      <c r="N500" s="105" t="s">
        <v>59</v>
      </c>
      <c r="O500" s="174">
        <v>1</v>
      </c>
      <c r="P500" s="175" t="s">
        <v>2365</v>
      </c>
      <c r="Q500" s="172"/>
      <c r="R500" s="176">
        <v>42931</v>
      </c>
      <c r="S500" s="177">
        <v>43252</v>
      </c>
      <c r="T500" s="173" t="s">
        <v>2363</v>
      </c>
      <c r="U500" s="173" t="s">
        <v>133</v>
      </c>
      <c r="V500" s="173" t="s">
        <v>2366</v>
      </c>
      <c r="W500" s="178"/>
      <c r="X500" s="178"/>
      <c r="Y500" s="178"/>
      <c r="Z500" s="179"/>
      <c r="AA500" s="174"/>
      <c r="AB500" s="106" t="s">
        <v>2367</v>
      </c>
      <c r="AC500" s="174"/>
      <c r="AD500" s="105" t="s">
        <v>66</v>
      </c>
      <c r="AE500" s="174"/>
      <c r="AF500" s="105" t="s">
        <v>11</v>
      </c>
      <c r="AG500" s="126">
        <v>43300</v>
      </c>
      <c r="AH500" s="105" t="s">
        <v>2658</v>
      </c>
      <c r="AI500" s="106" t="s">
        <v>2663</v>
      </c>
      <c r="AJ500" s="138" t="s">
        <v>64</v>
      </c>
      <c r="AK500" s="126">
        <v>43306</v>
      </c>
      <c r="AL500" s="106" t="s">
        <v>2367</v>
      </c>
      <c r="AM500" s="106" t="s">
        <v>2727</v>
      </c>
      <c r="AN500" s="105" t="s">
        <v>66</v>
      </c>
      <c r="AO500" s="133" t="s">
        <v>2872</v>
      </c>
      <c r="AP500" s="105" t="s">
        <v>11</v>
      </c>
      <c r="AQ500" s="105"/>
      <c r="AR500" s="105"/>
      <c r="AS500" s="105"/>
      <c r="AT500" s="138"/>
      <c r="AU500" s="105"/>
      <c r="AV500" s="106" t="s">
        <v>2367</v>
      </c>
      <c r="AW500" s="106"/>
      <c r="AX500" s="105"/>
      <c r="AY500" s="105"/>
      <c r="AZ500" s="105"/>
      <c r="BA500" s="105"/>
      <c r="BB500" s="105"/>
      <c r="BC500" s="105"/>
      <c r="BD500" s="138"/>
      <c r="BE500" s="105"/>
      <c r="BF500" s="106" t="s">
        <v>2367</v>
      </c>
      <c r="BG500" s="106"/>
      <c r="BH500" s="105"/>
      <c r="BI500" s="105"/>
      <c r="BJ500" s="105"/>
      <c r="BK500" s="105"/>
      <c r="BL500" s="105"/>
    </row>
    <row r="501" spans="1:64" ht="99.95" customHeight="1" x14ac:dyDescent="0.25">
      <c r="A501" s="106" t="s">
        <v>2360</v>
      </c>
      <c r="B501" s="106" t="s">
        <v>724</v>
      </c>
      <c r="C501" s="105" t="s">
        <v>52</v>
      </c>
      <c r="D501" s="105" t="s">
        <v>71</v>
      </c>
      <c r="E501" s="106" t="s">
        <v>2361</v>
      </c>
      <c r="F501" s="107">
        <v>42877</v>
      </c>
      <c r="G501" s="171" t="s">
        <v>2362</v>
      </c>
      <c r="H501" s="172"/>
      <c r="I501" s="173" t="s">
        <v>2363</v>
      </c>
      <c r="J501" s="173" t="s">
        <v>133</v>
      </c>
      <c r="K501" s="106" t="s">
        <v>203</v>
      </c>
      <c r="L501" s="173" t="s">
        <v>2364</v>
      </c>
      <c r="M501" s="105">
        <v>205</v>
      </c>
      <c r="N501" s="105" t="s">
        <v>59</v>
      </c>
      <c r="O501" s="174">
        <v>2</v>
      </c>
      <c r="P501" s="175" t="s">
        <v>2368</v>
      </c>
      <c r="Q501" s="172"/>
      <c r="R501" s="176">
        <v>42931</v>
      </c>
      <c r="S501" s="177">
        <v>43252</v>
      </c>
      <c r="T501" s="173" t="s">
        <v>2363</v>
      </c>
      <c r="U501" s="173" t="s">
        <v>133</v>
      </c>
      <c r="V501" s="173" t="s">
        <v>2366</v>
      </c>
      <c r="W501" s="178"/>
      <c r="X501" s="178"/>
      <c r="Y501" s="178"/>
      <c r="Z501" s="179"/>
      <c r="AA501" s="174"/>
      <c r="AB501" s="106" t="s">
        <v>2367</v>
      </c>
      <c r="AC501" s="174"/>
      <c r="AD501" s="105" t="s">
        <v>66</v>
      </c>
      <c r="AE501" s="174"/>
      <c r="AF501" s="105" t="s">
        <v>11</v>
      </c>
      <c r="AG501" s="126"/>
      <c r="AH501" s="105"/>
      <c r="AI501" s="105" t="s">
        <v>2656</v>
      </c>
      <c r="AJ501" s="138"/>
      <c r="AK501" s="126">
        <v>43306</v>
      </c>
      <c r="AL501" s="106" t="s">
        <v>2367</v>
      </c>
      <c r="AM501" s="106" t="s">
        <v>2727</v>
      </c>
      <c r="AN501" s="105" t="s">
        <v>66</v>
      </c>
      <c r="AO501" s="133" t="s">
        <v>2872</v>
      </c>
      <c r="AP501" s="105" t="s">
        <v>11</v>
      </c>
      <c r="AQ501" s="105"/>
      <c r="AR501" s="105"/>
      <c r="AS501" s="105"/>
      <c r="AT501" s="138"/>
      <c r="AU501" s="105"/>
      <c r="AV501" s="106" t="s">
        <v>2367</v>
      </c>
      <c r="AW501" s="106"/>
      <c r="AX501" s="105"/>
      <c r="AY501" s="105"/>
      <c r="AZ501" s="105"/>
      <c r="BA501" s="105"/>
      <c r="BB501" s="105"/>
      <c r="BC501" s="105"/>
      <c r="BD501" s="138"/>
      <c r="BE501" s="105"/>
      <c r="BF501" s="106" t="s">
        <v>2367</v>
      </c>
      <c r="BG501" s="106"/>
      <c r="BH501" s="105"/>
      <c r="BI501" s="105"/>
      <c r="BJ501" s="105"/>
      <c r="BK501" s="105"/>
      <c r="BL501" s="105"/>
    </row>
    <row r="502" spans="1:64" ht="99.95" customHeight="1" x14ac:dyDescent="0.25">
      <c r="A502" s="106" t="s">
        <v>2369</v>
      </c>
      <c r="B502" s="106" t="s">
        <v>724</v>
      </c>
      <c r="C502" s="105" t="s">
        <v>52</v>
      </c>
      <c r="D502" s="105" t="s">
        <v>71</v>
      </c>
      <c r="E502" s="106" t="s">
        <v>2361</v>
      </c>
      <c r="F502" s="107">
        <v>42877</v>
      </c>
      <c r="G502" s="171" t="s">
        <v>2370</v>
      </c>
      <c r="H502" s="172"/>
      <c r="I502" s="173" t="s">
        <v>2371</v>
      </c>
      <c r="J502" s="173" t="s">
        <v>2372</v>
      </c>
      <c r="K502" s="106" t="s">
        <v>203</v>
      </c>
      <c r="L502" s="173" t="s">
        <v>2373</v>
      </c>
      <c r="M502" s="105">
        <v>206</v>
      </c>
      <c r="N502" s="105" t="s">
        <v>59</v>
      </c>
      <c r="O502" s="174">
        <v>1</v>
      </c>
      <c r="P502" s="175" t="s">
        <v>2374</v>
      </c>
      <c r="Q502" s="172"/>
      <c r="R502" s="180">
        <v>42946</v>
      </c>
      <c r="S502" s="181">
        <v>43220</v>
      </c>
      <c r="T502" s="173" t="s">
        <v>2371</v>
      </c>
      <c r="U502" s="173" t="s">
        <v>2372</v>
      </c>
      <c r="V502" s="173" t="s">
        <v>2366</v>
      </c>
      <c r="W502" s="178"/>
      <c r="X502" s="178"/>
      <c r="Y502" s="178"/>
      <c r="Z502" s="179"/>
      <c r="AA502" s="174"/>
      <c r="AB502" s="106" t="s">
        <v>2367</v>
      </c>
      <c r="AC502" s="174"/>
      <c r="AD502" s="105" t="s">
        <v>66</v>
      </c>
      <c r="AE502" s="174"/>
      <c r="AF502" s="105" t="s">
        <v>11</v>
      </c>
      <c r="AG502" s="126">
        <v>43304</v>
      </c>
      <c r="AH502" s="105" t="s">
        <v>2658</v>
      </c>
      <c r="AI502" s="106" t="s">
        <v>2664</v>
      </c>
      <c r="AJ502" s="138" t="s">
        <v>64</v>
      </c>
      <c r="AK502" s="126">
        <v>43306</v>
      </c>
      <c r="AL502" s="106" t="s">
        <v>2367</v>
      </c>
      <c r="AM502" s="106" t="s">
        <v>2664</v>
      </c>
      <c r="AN502" s="105" t="s">
        <v>63</v>
      </c>
      <c r="AO502" s="205" t="s">
        <v>2728</v>
      </c>
      <c r="AP502" s="105" t="s">
        <v>12</v>
      </c>
      <c r="AQ502" s="105"/>
      <c r="AR502" s="105"/>
      <c r="AS502" s="105"/>
      <c r="AT502" s="138"/>
      <c r="AU502" s="105"/>
      <c r="AV502" s="106" t="s">
        <v>2367</v>
      </c>
      <c r="AW502" s="106"/>
      <c r="AX502" s="105"/>
      <c r="AY502" s="105"/>
      <c r="AZ502" s="105"/>
      <c r="BA502" s="105"/>
      <c r="BB502" s="105"/>
      <c r="BC502" s="105"/>
      <c r="BD502" s="138"/>
      <c r="BE502" s="105"/>
      <c r="BF502" s="106" t="s">
        <v>2367</v>
      </c>
      <c r="BG502" s="106"/>
      <c r="BH502" s="105"/>
      <c r="BI502" s="105"/>
      <c r="BJ502" s="105"/>
      <c r="BK502" s="105"/>
      <c r="BL502" s="105"/>
    </row>
    <row r="503" spans="1:64" ht="99.95" customHeight="1" x14ac:dyDescent="0.25">
      <c r="A503" s="106" t="s">
        <v>2369</v>
      </c>
      <c r="B503" s="106" t="s">
        <v>724</v>
      </c>
      <c r="C503" s="105" t="s">
        <v>52</v>
      </c>
      <c r="D503" s="105" t="s">
        <v>71</v>
      </c>
      <c r="E503" s="106" t="s">
        <v>2361</v>
      </c>
      <c r="F503" s="107">
        <v>42877</v>
      </c>
      <c r="G503" s="171" t="s">
        <v>2370</v>
      </c>
      <c r="H503" s="172"/>
      <c r="I503" s="173" t="s">
        <v>2371</v>
      </c>
      <c r="J503" s="173" t="s">
        <v>2372</v>
      </c>
      <c r="K503" s="106" t="s">
        <v>203</v>
      </c>
      <c r="L503" s="173" t="s">
        <v>2373</v>
      </c>
      <c r="M503" s="105">
        <v>206</v>
      </c>
      <c r="N503" s="105" t="s">
        <v>59</v>
      </c>
      <c r="O503" s="174">
        <v>2</v>
      </c>
      <c r="P503" s="175" t="s">
        <v>2375</v>
      </c>
      <c r="Q503" s="172"/>
      <c r="R503" s="180">
        <v>42957</v>
      </c>
      <c r="S503" s="181">
        <v>43281</v>
      </c>
      <c r="T503" s="173" t="s">
        <v>2371</v>
      </c>
      <c r="U503" s="173" t="s">
        <v>2372</v>
      </c>
      <c r="V503" s="173" t="s">
        <v>2366</v>
      </c>
      <c r="W503" s="178"/>
      <c r="X503" s="178"/>
      <c r="Y503" s="178"/>
      <c r="Z503" s="179"/>
      <c r="AA503" s="174"/>
      <c r="AB503" s="106" t="s">
        <v>2367</v>
      </c>
      <c r="AC503" s="174"/>
      <c r="AD503" s="105" t="s">
        <v>66</v>
      </c>
      <c r="AE503" s="174"/>
      <c r="AF503" s="105" t="s">
        <v>11</v>
      </c>
      <c r="AG503" s="126">
        <v>43304</v>
      </c>
      <c r="AH503" s="105" t="s">
        <v>2658</v>
      </c>
      <c r="AI503" s="106" t="s">
        <v>2665</v>
      </c>
      <c r="AJ503" s="138" t="s">
        <v>64</v>
      </c>
      <c r="AK503" s="126">
        <v>43306</v>
      </c>
      <c r="AL503" s="106" t="s">
        <v>2367</v>
      </c>
      <c r="AM503" s="106" t="s">
        <v>2664</v>
      </c>
      <c r="AN503" s="105" t="s">
        <v>63</v>
      </c>
      <c r="AO503" s="205" t="s">
        <v>2728</v>
      </c>
      <c r="AP503" s="105" t="s">
        <v>12</v>
      </c>
      <c r="AQ503" s="105"/>
      <c r="AR503" s="105"/>
      <c r="AS503" s="105"/>
      <c r="AT503" s="138"/>
      <c r="AU503" s="105"/>
      <c r="AV503" s="106" t="s">
        <v>2367</v>
      </c>
      <c r="AW503" s="106"/>
      <c r="AX503" s="105"/>
      <c r="AY503" s="105"/>
      <c r="AZ503" s="105"/>
      <c r="BA503" s="105"/>
      <c r="BB503" s="105"/>
      <c r="BC503" s="105"/>
      <c r="BD503" s="138"/>
      <c r="BE503" s="105"/>
      <c r="BF503" s="106" t="s">
        <v>2367</v>
      </c>
      <c r="BG503" s="106"/>
      <c r="BH503" s="105"/>
      <c r="BI503" s="105"/>
      <c r="BJ503" s="105"/>
      <c r="BK503" s="105"/>
      <c r="BL503" s="105"/>
    </row>
    <row r="504" spans="1:64" ht="99.95" customHeight="1" x14ac:dyDescent="0.25">
      <c r="A504" s="106" t="s">
        <v>2369</v>
      </c>
      <c r="B504" s="106" t="s">
        <v>724</v>
      </c>
      <c r="C504" s="105" t="s">
        <v>52</v>
      </c>
      <c r="D504" s="105" t="s">
        <v>71</v>
      </c>
      <c r="E504" s="106" t="s">
        <v>2361</v>
      </c>
      <c r="F504" s="107">
        <v>42877</v>
      </c>
      <c r="G504" s="171" t="s">
        <v>2370</v>
      </c>
      <c r="H504" s="172"/>
      <c r="I504" s="173" t="s">
        <v>2371</v>
      </c>
      <c r="J504" s="173" t="s">
        <v>2372</v>
      </c>
      <c r="K504" s="106" t="s">
        <v>203</v>
      </c>
      <c r="L504" s="173" t="s">
        <v>2373</v>
      </c>
      <c r="M504" s="105">
        <v>206</v>
      </c>
      <c r="N504" s="105" t="s">
        <v>59</v>
      </c>
      <c r="O504" s="174">
        <v>3</v>
      </c>
      <c r="P504" s="175" t="s">
        <v>2376</v>
      </c>
      <c r="Q504" s="172"/>
      <c r="R504" s="180">
        <v>42957</v>
      </c>
      <c r="S504" s="181">
        <v>43281</v>
      </c>
      <c r="T504" s="173" t="s">
        <v>2371</v>
      </c>
      <c r="U504" s="173" t="s">
        <v>2372</v>
      </c>
      <c r="V504" s="173" t="s">
        <v>2366</v>
      </c>
      <c r="W504" s="178"/>
      <c r="X504" s="178"/>
      <c r="Y504" s="178"/>
      <c r="Z504" s="179"/>
      <c r="AA504" s="174"/>
      <c r="AB504" s="106" t="s">
        <v>2367</v>
      </c>
      <c r="AC504" s="174"/>
      <c r="AD504" s="105" t="s">
        <v>66</v>
      </c>
      <c r="AE504" s="174"/>
      <c r="AF504" s="105" t="s">
        <v>11</v>
      </c>
      <c r="AG504" s="126">
        <v>43304</v>
      </c>
      <c r="AH504" s="105" t="s">
        <v>2658</v>
      </c>
      <c r="AI504" s="106" t="s">
        <v>2666</v>
      </c>
      <c r="AJ504" s="138" t="s">
        <v>64</v>
      </c>
      <c r="AK504" s="126">
        <v>43306</v>
      </c>
      <c r="AL504" s="106" t="s">
        <v>2367</v>
      </c>
      <c r="AM504" s="106" t="s">
        <v>2664</v>
      </c>
      <c r="AN504" s="105" t="s">
        <v>63</v>
      </c>
      <c r="AO504" s="205" t="s">
        <v>2728</v>
      </c>
      <c r="AP504" s="105" t="s">
        <v>12</v>
      </c>
      <c r="AQ504" s="105"/>
      <c r="AR504" s="105"/>
      <c r="AS504" s="105"/>
      <c r="AT504" s="138"/>
      <c r="AU504" s="105"/>
      <c r="AV504" s="106" t="s">
        <v>2367</v>
      </c>
      <c r="AW504" s="106"/>
      <c r="AX504" s="105"/>
      <c r="AY504" s="105"/>
      <c r="AZ504" s="105"/>
      <c r="BA504" s="105"/>
      <c r="BB504" s="105"/>
      <c r="BC504" s="105"/>
      <c r="BD504" s="138"/>
      <c r="BE504" s="105"/>
      <c r="BF504" s="106" t="s">
        <v>2367</v>
      </c>
      <c r="BG504" s="106"/>
      <c r="BH504" s="105"/>
      <c r="BI504" s="105"/>
      <c r="BJ504" s="105"/>
      <c r="BK504" s="105"/>
      <c r="BL504" s="105"/>
    </row>
    <row r="505" spans="1:64" ht="99.95" customHeight="1" x14ac:dyDescent="0.25">
      <c r="A505" s="106" t="s">
        <v>2377</v>
      </c>
      <c r="B505" s="106" t="s">
        <v>724</v>
      </c>
      <c r="C505" s="105" t="s">
        <v>52</v>
      </c>
      <c r="D505" s="105" t="s">
        <v>71</v>
      </c>
      <c r="E505" s="106" t="s">
        <v>2361</v>
      </c>
      <c r="F505" s="107">
        <v>42877</v>
      </c>
      <c r="G505" s="171" t="s">
        <v>2378</v>
      </c>
      <c r="H505" s="172"/>
      <c r="I505" s="173" t="s">
        <v>2363</v>
      </c>
      <c r="J505" s="173" t="s">
        <v>2379</v>
      </c>
      <c r="K505" s="106" t="s">
        <v>203</v>
      </c>
      <c r="L505" s="173" t="s">
        <v>2380</v>
      </c>
      <c r="M505" s="105">
        <v>207</v>
      </c>
      <c r="N505" s="105" t="s">
        <v>59</v>
      </c>
      <c r="O505" s="174">
        <v>1</v>
      </c>
      <c r="P505" s="175" t="s">
        <v>2381</v>
      </c>
      <c r="Q505" s="172"/>
      <c r="R505" s="177">
        <v>42931</v>
      </c>
      <c r="S505" s="177">
        <v>42977</v>
      </c>
      <c r="T505" s="173" t="s">
        <v>2363</v>
      </c>
      <c r="U505" s="173" t="s">
        <v>2379</v>
      </c>
      <c r="V505" s="173" t="s">
        <v>2366</v>
      </c>
      <c r="W505" s="178"/>
      <c r="X505" s="178"/>
      <c r="Y505" s="178"/>
      <c r="Z505" s="179"/>
      <c r="AA505" s="174"/>
      <c r="AB505" s="106" t="s">
        <v>2367</v>
      </c>
      <c r="AC505" s="174"/>
      <c r="AD505" s="105" t="s">
        <v>66</v>
      </c>
      <c r="AE505" s="174"/>
      <c r="AF505" s="105" t="s">
        <v>11</v>
      </c>
      <c r="AG505" s="126">
        <v>43304</v>
      </c>
      <c r="AH505" s="105" t="s">
        <v>2658</v>
      </c>
      <c r="AI505" s="106" t="s">
        <v>2667</v>
      </c>
      <c r="AJ505" s="138" t="s">
        <v>64</v>
      </c>
      <c r="AK505" s="126">
        <v>43306</v>
      </c>
      <c r="AL505" s="106" t="s">
        <v>2367</v>
      </c>
      <c r="AM505" s="106" t="s">
        <v>2729</v>
      </c>
      <c r="AN505" s="105" t="s">
        <v>63</v>
      </c>
      <c r="AO505" s="133" t="s">
        <v>2730</v>
      </c>
      <c r="AP505" s="105" t="s">
        <v>12</v>
      </c>
      <c r="AQ505" s="105"/>
      <c r="AR505" s="105"/>
      <c r="AS505" s="105"/>
      <c r="AT505" s="138"/>
      <c r="AU505" s="105"/>
      <c r="AV505" s="106" t="s">
        <v>2367</v>
      </c>
      <c r="AW505" s="106"/>
      <c r="AX505" s="105"/>
      <c r="AY505" s="105"/>
      <c r="AZ505" s="105"/>
      <c r="BA505" s="105"/>
      <c r="BB505" s="105"/>
      <c r="BC505" s="105"/>
      <c r="BD505" s="138"/>
      <c r="BE505" s="105"/>
      <c r="BF505" s="106" t="s">
        <v>2367</v>
      </c>
      <c r="BG505" s="106"/>
      <c r="BH505" s="105"/>
      <c r="BI505" s="105"/>
      <c r="BJ505" s="105"/>
      <c r="BK505" s="105"/>
      <c r="BL505" s="105"/>
    </row>
    <row r="506" spans="1:64" ht="99.95" customHeight="1" x14ac:dyDescent="0.25">
      <c r="A506" s="106" t="s">
        <v>2382</v>
      </c>
      <c r="B506" s="106" t="s">
        <v>724</v>
      </c>
      <c r="C506" s="105" t="s">
        <v>52</v>
      </c>
      <c r="D506" s="105" t="s">
        <v>71</v>
      </c>
      <c r="E506" s="106" t="s">
        <v>2361</v>
      </c>
      <c r="F506" s="107">
        <v>42877</v>
      </c>
      <c r="G506" s="171" t="s">
        <v>2383</v>
      </c>
      <c r="H506" s="172"/>
      <c r="I506" s="173" t="s">
        <v>2363</v>
      </c>
      <c r="J506" s="173" t="s">
        <v>133</v>
      </c>
      <c r="K506" s="106" t="s">
        <v>203</v>
      </c>
      <c r="L506" s="173" t="s">
        <v>2384</v>
      </c>
      <c r="M506" s="105">
        <v>208</v>
      </c>
      <c r="N506" s="105" t="s">
        <v>59</v>
      </c>
      <c r="O506" s="174">
        <v>1</v>
      </c>
      <c r="P506" s="175" t="s">
        <v>2385</v>
      </c>
      <c r="Q506" s="172"/>
      <c r="R506" s="177">
        <v>42931</v>
      </c>
      <c r="S506" s="177">
        <v>43190</v>
      </c>
      <c r="T506" s="173" t="s">
        <v>2363</v>
      </c>
      <c r="U506" s="173" t="s">
        <v>133</v>
      </c>
      <c r="V506" s="173" t="s">
        <v>2366</v>
      </c>
      <c r="W506" s="178"/>
      <c r="X506" s="178"/>
      <c r="Y506" s="178"/>
      <c r="Z506" s="179"/>
      <c r="AA506" s="174"/>
      <c r="AB506" s="106" t="s">
        <v>2367</v>
      </c>
      <c r="AC506" s="174"/>
      <c r="AD506" s="105" t="s">
        <v>66</v>
      </c>
      <c r="AE506" s="174"/>
      <c r="AF506" s="105" t="s">
        <v>11</v>
      </c>
      <c r="AG506" s="126">
        <v>43304</v>
      </c>
      <c r="AH506" s="105" t="s">
        <v>2658</v>
      </c>
      <c r="AI506" s="106" t="s">
        <v>2668</v>
      </c>
      <c r="AJ506" s="138" t="s">
        <v>64</v>
      </c>
      <c r="AK506" s="126">
        <v>43306</v>
      </c>
      <c r="AL506" s="106" t="s">
        <v>2367</v>
      </c>
      <c r="AM506" s="106" t="s">
        <v>2731</v>
      </c>
      <c r="AN506" s="105" t="s">
        <v>66</v>
      </c>
      <c r="AO506" s="133" t="s">
        <v>2873</v>
      </c>
      <c r="AP506" s="105" t="s">
        <v>11</v>
      </c>
      <c r="AQ506" s="105"/>
      <c r="AR506" s="105"/>
      <c r="AS506" s="105"/>
      <c r="AT506" s="138"/>
      <c r="AU506" s="105"/>
      <c r="AV506" s="106" t="s">
        <v>2367</v>
      </c>
      <c r="AW506" s="106"/>
      <c r="AX506" s="105"/>
      <c r="AY506" s="105"/>
      <c r="AZ506" s="105"/>
      <c r="BA506" s="105"/>
      <c r="BB506" s="105"/>
      <c r="BC506" s="105"/>
      <c r="BD506" s="138"/>
      <c r="BE506" s="105"/>
      <c r="BF506" s="106" t="s">
        <v>2367</v>
      </c>
      <c r="BG506" s="106"/>
      <c r="BH506" s="105"/>
      <c r="BI506" s="105"/>
      <c r="BJ506" s="105"/>
      <c r="BK506" s="105"/>
      <c r="BL506" s="105"/>
    </row>
    <row r="507" spans="1:64" ht="99.95" customHeight="1" x14ac:dyDescent="0.25">
      <c r="A507" s="106" t="s">
        <v>2386</v>
      </c>
      <c r="B507" s="106" t="s">
        <v>724</v>
      </c>
      <c r="C507" s="105" t="s">
        <v>52</v>
      </c>
      <c r="D507" s="105" t="s">
        <v>71</v>
      </c>
      <c r="E507" s="106" t="s">
        <v>2361</v>
      </c>
      <c r="F507" s="107">
        <v>42877</v>
      </c>
      <c r="G507" s="182" t="s">
        <v>2387</v>
      </c>
      <c r="H507" s="172"/>
      <c r="I507" s="183" t="s">
        <v>2388</v>
      </c>
      <c r="J507" s="183" t="s">
        <v>2389</v>
      </c>
      <c r="K507" s="106" t="s">
        <v>203</v>
      </c>
      <c r="L507" s="182" t="s">
        <v>2390</v>
      </c>
      <c r="M507" s="105">
        <v>209</v>
      </c>
      <c r="N507" s="105" t="s">
        <v>59</v>
      </c>
      <c r="O507" s="174">
        <v>1</v>
      </c>
      <c r="P507" s="182" t="s">
        <v>2391</v>
      </c>
      <c r="Q507" s="172"/>
      <c r="R507" s="177">
        <v>42947</v>
      </c>
      <c r="S507" s="177">
        <v>43159</v>
      </c>
      <c r="T507" s="183" t="s">
        <v>2388</v>
      </c>
      <c r="U507" s="183" t="s">
        <v>2389</v>
      </c>
      <c r="V507" s="173" t="s">
        <v>2366</v>
      </c>
      <c r="W507" s="178"/>
      <c r="X507" s="178"/>
      <c r="Y507" s="178"/>
      <c r="Z507" s="179"/>
      <c r="AA507" s="174"/>
      <c r="AB507" s="106" t="s">
        <v>2367</v>
      </c>
      <c r="AC507" s="174"/>
      <c r="AD507" s="105" t="s">
        <v>66</v>
      </c>
      <c r="AE507" s="174"/>
      <c r="AF507" s="105" t="s">
        <v>11</v>
      </c>
      <c r="AG507" s="126">
        <v>43304</v>
      </c>
      <c r="AH507" s="105" t="s">
        <v>2658</v>
      </c>
      <c r="AI507" s="106" t="s">
        <v>2669</v>
      </c>
      <c r="AJ507" s="138" t="s">
        <v>64</v>
      </c>
      <c r="AK507" s="126">
        <v>43306</v>
      </c>
      <c r="AL507" s="106" t="s">
        <v>2367</v>
      </c>
      <c r="AM507" s="106" t="s">
        <v>2669</v>
      </c>
      <c r="AN507" s="105" t="s">
        <v>66</v>
      </c>
      <c r="AO507" s="133" t="s">
        <v>2874</v>
      </c>
      <c r="AP507" s="105" t="s">
        <v>11</v>
      </c>
      <c r="AQ507" s="105"/>
      <c r="AR507" s="105"/>
      <c r="AS507" s="105"/>
      <c r="AT507" s="138"/>
      <c r="AU507" s="105"/>
      <c r="AV507" s="106" t="s">
        <v>2367</v>
      </c>
      <c r="AW507" s="106"/>
      <c r="AX507" s="105"/>
      <c r="AY507" s="105"/>
      <c r="AZ507" s="105"/>
      <c r="BA507" s="105"/>
      <c r="BB507" s="105"/>
      <c r="BC507" s="105"/>
      <c r="BD507" s="138"/>
      <c r="BE507" s="105"/>
      <c r="BF507" s="106" t="s">
        <v>2367</v>
      </c>
      <c r="BG507" s="106"/>
      <c r="BH507" s="105"/>
      <c r="BI507" s="105"/>
      <c r="BJ507" s="105"/>
      <c r="BK507" s="105"/>
      <c r="BL507" s="105"/>
    </row>
    <row r="508" spans="1:64" ht="99.95" customHeight="1" x14ac:dyDescent="0.25">
      <c r="A508" s="106" t="s">
        <v>2386</v>
      </c>
      <c r="B508" s="106" t="s">
        <v>724</v>
      </c>
      <c r="C508" s="105" t="s">
        <v>52</v>
      </c>
      <c r="D508" s="105" t="s">
        <v>71</v>
      </c>
      <c r="E508" s="106" t="s">
        <v>2361</v>
      </c>
      <c r="F508" s="107">
        <v>42877</v>
      </c>
      <c r="G508" s="182" t="s">
        <v>2387</v>
      </c>
      <c r="H508" s="172"/>
      <c r="I508" s="183" t="s">
        <v>2388</v>
      </c>
      <c r="J508" s="183" t="s">
        <v>2389</v>
      </c>
      <c r="K508" s="106" t="s">
        <v>203</v>
      </c>
      <c r="L508" s="182" t="s">
        <v>2390</v>
      </c>
      <c r="M508" s="105">
        <v>209</v>
      </c>
      <c r="N508" s="105" t="s">
        <v>59</v>
      </c>
      <c r="O508" s="174">
        <v>2</v>
      </c>
      <c r="P508" s="182" t="s">
        <v>2392</v>
      </c>
      <c r="Q508" s="172"/>
      <c r="R508" s="177">
        <v>43039</v>
      </c>
      <c r="S508" s="177">
        <v>43281</v>
      </c>
      <c r="T508" s="183" t="s">
        <v>2388</v>
      </c>
      <c r="U508" s="183" t="s">
        <v>2389</v>
      </c>
      <c r="V508" s="173" t="s">
        <v>2366</v>
      </c>
      <c r="W508" s="178"/>
      <c r="X508" s="178"/>
      <c r="Y508" s="178"/>
      <c r="Z508" s="179"/>
      <c r="AA508" s="174"/>
      <c r="AB508" s="106" t="s">
        <v>2367</v>
      </c>
      <c r="AC508" s="174"/>
      <c r="AD508" s="105" t="s">
        <v>66</v>
      </c>
      <c r="AE508" s="174"/>
      <c r="AF508" s="105" t="s">
        <v>11</v>
      </c>
      <c r="AG508" s="126"/>
      <c r="AH508" s="105"/>
      <c r="AI508" s="105" t="s">
        <v>2656</v>
      </c>
      <c r="AJ508" s="138"/>
      <c r="AK508" s="126">
        <v>43306</v>
      </c>
      <c r="AL508" s="106" t="s">
        <v>2367</v>
      </c>
      <c r="AM508" s="106" t="s">
        <v>2669</v>
      </c>
      <c r="AN508" s="105" t="s">
        <v>66</v>
      </c>
      <c r="AO508" s="133" t="s">
        <v>2874</v>
      </c>
      <c r="AP508" s="105" t="s">
        <v>11</v>
      </c>
      <c r="AQ508" s="105"/>
      <c r="AR508" s="105"/>
      <c r="AS508" s="105"/>
      <c r="AT508" s="138"/>
      <c r="AU508" s="105"/>
      <c r="AV508" s="106" t="s">
        <v>2367</v>
      </c>
      <c r="AW508" s="106"/>
      <c r="AX508" s="105"/>
      <c r="AY508" s="105"/>
      <c r="AZ508" s="105"/>
      <c r="BA508" s="105"/>
      <c r="BB508" s="105"/>
      <c r="BC508" s="105"/>
      <c r="BD508" s="138"/>
      <c r="BE508" s="105"/>
      <c r="BF508" s="106" t="s">
        <v>2367</v>
      </c>
      <c r="BG508" s="106"/>
      <c r="BH508" s="105"/>
      <c r="BI508" s="105"/>
      <c r="BJ508" s="105"/>
      <c r="BK508" s="105"/>
      <c r="BL508" s="105"/>
    </row>
    <row r="509" spans="1:64" ht="99.95" customHeight="1" x14ac:dyDescent="0.25">
      <c r="A509" s="106" t="s">
        <v>2393</v>
      </c>
      <c r="B509" s="106" t="s">
        <v>724</v>
      </c>
      <c r="C509" s="105" t="s">
        <v>52</v>
      </c>
      <c r="D509" s="105" t="s">
        <v>71</v>
      </c>
      <c r="E509" s="106" t="s">
        <v>2361</v>
      </c>
      <c r="F509" s="107">
        <v>42877</v>
      </c>
      <c r="G509" s="171" t="s">
        <v>2394</v>
      </c>
      <c r="H509" s="172"/>
      <c r="I509" s="173" t="s">
        <v>2363</v>
      </c>
      <c r="J509" s="173" t="s">
        <v>133</v>
      </c>
      <c r="K509" s="106" t="s">
        <v>203</v>
      </c>
      <c r="L509" s="173" t="s">
        <v>2395</v>
      </c>
      <c r="M509" s="105">
        <v>210</v>
      </c>
      <c r="N509" s="105" t="s">
        <v>59</v>
      </c>
      <c r="O509" s="174">
        <v>1</v>
      </c>
      <c r="P509" s="175" t="s">
        <v>2396</v>
      </c>
      <c r="Q509" s="172"/>
      <c r="R509" s="176">
        <v>42931</v>
      </c>
      <c r="S509" s="177">
        <v>43146</v>
      </c>
      <c r="T509" s="173" t="s">
        <v>2363</v>
      </c>
      <c r="U509" s="173" t="s">
        <v>133</v>
      </c>
      <c r="V509" s="173" t="s">
        <v>2366</v>
      </c>
      <c r="W509" s="178"/>
      <c r="X509" s="178"/>
      <c r="Y509" s="178"/>
      <c r="Z509" s="179"/>
      <c r="AA509" s="174"/>
      <c r="AB509" s="106" t="s">
        <v>2367</v>
      </c>
      <c r="AC509" s="174"/>
      <c r="AD509" s="105" t="s">
        <v>66</v>
      </c>
      <c r="AE509" s="174"/>
      <c r="AF509" s="105" t="s">
        <v>11</v>
      </c>
      <c r="AG509" s="126">
        <v>43300</v>
      </c>
      <c r="AH509" s="105" t="s">
        <v>2658</v>
      </c>
      <c r="AI509" s="106" t="s">
        <v>2663</v>
      </c>
      <c r="AJ509" s="138" t="s">
        <v>64</v>
      </c>
      <c r="AK509" s="126">
        <v>43306</v>
      </c>
      <c r="AL509" s="106" t="s">
        <v>2367</v>
      </c>
      <c r="AM509" s="106" t="s">
        <v>2732</v>
      </c>
      <c r="AN509" s="105" t="s">
        <v>66</v>
      </c>
      <c r="AO509" s="133" t="s">
        <v>2875</v>
      </c>
      <c r="AP509" s="105" t="s">
        <v>11</v>
      </c>
      <c r="AQ509" s="105"/>
      <c r="AR509" s="105"/>
      <c r="AS509" s="105"/>
      <c r="AT509" s="138"/>
      <c r="AU509" s="105"/>
      <c r="AV509" s="106" t="s">
        <v>2367</v>
      </c>
      <c r="AW509" s="106"/>
      <c r="AX509" s="105"/>
      <c r="AY509" s="105"/>
      <c r="AZ509" s="105"/>
      <c r="BA509" s="105"/>
      <c r="BB509" s="105"/>
      <c r="BC509" s="105"/>
      <c r="BD509" s="138"/>
      <c r="BE509" s="105"/>
      <c r="BF509" s="106" t="s">
        <v>2367</v>
      </c>
      <c r="BG509" s="106"/>
      <c r="BH509" s="105"/>
      <c r="BI509" s="105"/>
      <c r="BJ509" s="105"/>
      <c r="BK509" s="105"/>
      <c r="BL509" s="105"/>
    </row>
    <row r="510" spans="1:64" ht="99.95" customHeight="1" x14ac:dyDescent="0.25">
      <c r="A510" s="106" t="s">
        <v>2393</v>
      </c>
      <c r="B510" s="106" t="s">
        <v>724</v>
      </c>
      <c r="C510" s="105" t="s">
        <v>52</v>
      </c>
      <c r="D510" s="105" t="s">
        <v>71</v>
      </c>
      <c r="E510" s="106" t="s">
        <v>2361</v>
      </c>
      <c r="F510" s="107">
        <v>42877</v>
      </c>
      <c r="G510" s="171" t="s">
        <v>2394</v>
      </c>
      <c r="H510" s="172"/>
      <c r="I510" s="173" t="s">
        <v>2363</v>
      </c>
      <c r="J510" s="173" t="s">
        <v>133</v>
      </c>
      <c r="K510" s="106" t="s">
        <v>203</v>
      </c>
      <c r="L510" s="173" t="s">
        <v>2395</v>
      </c>
      <c r="M510" s="105">
        <v>210</v>
      </c>
      <c r="N510" s="105" t="s">
        <v>59</v>
      </c>
      <c r="O510" s="174">
        <v>2</v>
      </c>
      <c r="P510" s="175" t="s">
        <v>2368</v>
      </c>
      <c r="Q510" s="172"/>
      <c r="R510" s="176">
        <v>42931</v>
      </c>
      <c r="S510" s="177">
        <v>43146</v>
      </c>
      <c r="T510" s="173" t="s">
        <v>2363</v>
      </c>
      <c r="U510" s="173" t="s">
        <v>133</v>
      </c>
      <c r="V510" s="173" t="s">
        <v>2366</v>
      </c>
      <c r="W510" s="178"/>
      <c r="X510" s="178"/>
      <c r="Y510" s="178"/>
      <c r="Z510" s="179"/>
      <c r="AA510" s="174"/>
      <c r="AB510" s="106" t="s">
        <v>2367</v>
      </c>
      <c r="AC510" s="174"/>
      <c r="AD510" s="105" t="s">
        <v>66</v>
      </c>
      <c r="AE510" s="174"/>
      <c r="AF510" s="105" t="s">
        <v>11</v>
      </c>
      <c r="AG510" s="126"/>
      <c r="AH510" s="105"/>
      <c r="AI510" s="105" t="s">
        <v>2656</v>
      </c>
      <c r="AJ510" s="138"/>
      <c r="AK510" s="126">
        <v>43306</v>
      </c>
      <c r="AL510" s="106" t="s">
        <v>2367</v>
      </c>
      <c r="AM510" s="106" t="s">
        <v>2732</v>
      </c>
      <c r="AN510" s="105" t="s">
        <v>66</v>
      </c>
      <c r="AO510" s="133" t="s">
        <v>2875</v>
      </c>
      <c r="AP510" s="105" t="s">
        <v>11</v>
      </c>
      <c r="AQ510" s="105"/>
      <c r="AR510" s="105"/>
      <c r="AS510" s="105"/>
      <c r="AT510" s="138"/>
      <c r="AU510" s="105"/>
      <c r="AV510" s="106" t="s">
        <v>2367</v>
      </c>
      <c r="AW510" s="106"/>
      <c r="AX510" s="105"/>
      <c r="AY510" s="105"/>
      <c r="AZ510" s="105"/>
      <c r="BA510" s="105"/>
      <c r="BB510" s="105"/>
      <c r="BC510" s="105"/>
      <c r="BD510" s="138"/>
      <c r="BE510" s="105"/>
      <c r="BF510" s="106" t="s">
        <v>2367</v>
      </c>
      <c r="BG510" s="106"/>
      <c r="BH510" s="105"/>
      <c r="BI510" s="105"/>
      <c r="BJ510" s="105"/>
      <c r="BK510" s="105"/>
      <c r="BL510" s="105"/>
    </row>
    <row r="511" spans="1:64" ht="99.95" customHeight="1" x14ac:dyDescent="0.25">
      <c r="A511" s="106" t="s">
        <v>2397</v>
      </c>
      <c r="B511" s="106" t="s">
        <v>724</v>
      </c>
      <c r="C511" s="105" t="s">
        <v>52</v>
      </c>
      <c r="D511" s="105" t="s">
        <v>71</v>
      </c>
      <c r="E511" s="106" t="s">
        <v>2361</v>
      </c>
      <c r="F511" s="107">
        <v>42877</v>
      </c>
      <c r="G511" s="184" t="s">
        <v>2398</v>
      </c>
      <c r="H511" s="172"/>
      <c r="I511" s="173" t="s">
        <v>2363</v>
      </c>
      <c r="J511" s="173" t="s">
        <v>133</v>
      </c>
      <c r="K511" s="106" t="s">
        <v>203</v>
      </c>
      <c r="L511" s="173" t="s">
        <v>2399</v>
      </c>
      <c r="M511" s="105">
        <v>211</v>
      </c>
      <c r="N511" s="105" t="s">
        <v>59</v>
      </c>
      <c r="O511" s="174">
        <v>1</v>
      </c>
      <c r="P511" s="175" t="s">
        <v>2400</v>
      </c>
      <c r="Q511" s="172"/>
      <c r="R511" s="176">
        <v>42931</v>
      </c>
      <c r="S511" s="177">
        <v>43282</v>
      </c>
      <c r="T511" s="173" t="s">
        <v>2363</v>
      </c>
      <c r="U511" s="173" t="s">
        <v>133</v>
      </c>
      <c r="V511" s="173" t="s">
        <v>2366</v>
      </c>
      <c r="W511" s="178"/>
      <c r="X511" s="178"/>
      <c r="Y511" s="178"/>
      <c r="Z511" s="179"/>
      <c r="AA511" s="174"/>
      <c r="AB511" s="106" t="s">
        <v>2367</v>
      </c>
      <c r="AC511" s="174"/>
      <c r="AD511" s="105" t="s">
        <v>64</v>
      </c>
      <c r="AE511" s="174"/>
      <c r="AF511" s="105" t="s">
        <v>11</v>
      </c>
      <c r="AG511" s="126">
        <v>43294</v>
      </c>
      <c r="AH511" s="105" t="s">
        <v>2658</v>
      </c>
      <c r="AI511" s="106" t="s">
        <v>2670</v>
      </c>
      <c r="AJ511" s="138" t="s">
        <v>64</v>
      </c>
      <c r="AK511" s="126">
        <v>43306</v>
      </c>
      <c r="AL511" s="106" t="s">
        <v>2367</v>
      </c>
      <c r="AM511" s="106" t="s">
        <v>2903</v>
      </c>
      <c r="AN511" s="105" t="s">
        <v>66</v>
      </c>
      <c r="AO511" s="133" t="s">
        <v>2876</v>
      </c>
      <c r="AP511" s="105" t="s">
        <v>11</v>
      </c>
      <c r="AQ511" s="105"/>
      <c r="AR511" s="105"/>
      <c r="AS511" s="105"/>
      <c r="AT511" s="138"/>
      <c r="AU511" s="105"/>
      <c r="AV511" s="106" t="s">
        <v>2367</v>
      </c>
      <c r="AW511" s="106"/>
      <c r="AX511" s="105"/>
      <c r="AY511" s="105"/>
      <c r="AZ511" s="105"/>
      <c r="BA511" s="105"/>
      <c r="BB511" s="105"/>
      <c r="BC511" s="105"/>
      <c r="BD511" s="138"/>
      <c r="BE511" s="105"/>
      <c r="BF511" s="106" t="s">
        <v>2367</v>
      </c>
      <c r="BG511" s="106"/>
      <c r="BH511" s="105"/>
      <c r="BI511" s="105"/>
      <c r="BJ511" s="105"/>
      <c r="BK511" s="105"/>
      <c r="BL511" s="105"/>
    </row>
    <row r="512" spans="1:64" ht="99.95" customHeight="1" x14ac:dyDescent="0.25">
      <c r="A512" s="106" t="s">
        <v>2397</v>
      </c>
      <c r="B512" s="106" t="s">
        <v>724</v>
      </c>
      <c r="C512" s="105" t="s">
        <v>52</v>
      </c>
      <c r="D512" s="105" t="s">
        <v>71</v>
      </c>
      <c r="E512" s="106" t="s">
        <v>2361</v>
      </c>
      <c r="F512" s="107">
        <v>42877</v>
      </c>
      <c r="G512" s="184" t="s">
        <v>2398</v>
      </c>
      <c r="H512" s="172"/>
      <c r="I512" s="173" t="s">
        <v>2363</v>
      </c>
      <c r="J512" s="173" t="s">
        <v>133</v>
      </c>
      <c r="K512" s="106" t="s">
        <v>203</v>
      </c>
      <c r="L512" s="173" t="s">
        <v>2399</v>
      </c>
      <c r="M512" s="105">
        <v>211</v>
      </c>
      <c r="N512" s="105" t="s">
        <v>59</v>
      </c>
      <c r="O512" s="174">
        <v>2</v>
      </c>
      <c r="P512" s="175" t="s">
        <v>2401</v>
      </c>
      <c r="Q512" s="172"/>
      <c r="R512" s="176">
        <v>42931</v>
      </c>
      <c r="S512" s="177">
        <v>43282</v>
      </c>
      <c r="T512" s="173" t="s">
        <v>2363</v>
      </c>
      <c r="U512" s="173" t="s">
        <v>133</v>
      </c>
      <c r="V512" s="173" t="s">
        <v>2366</v>
      </c>
      <c r="W512" s="178"/>
      <c r="X512" s="178"/>
      <c r="Y512" s="178"/>
      <c r="Z512" s="179"/>
      <c r="AA512" s="174"/>
      <c r="AB512" s="106" t="s">
        <v>2367</v>
      </c>
      <c r="AC512" s="174"/>
      <c r="AD512" s="105" t="s">
        <v>64</v>
      </c>
      <c r="AE512" s="174"/>
      <c r="AF512" s="105" t="s">
        <v>11</v>
      </c>
      <c r="AG512" s="126"/>
      <c r="AH512" s="105"/>
      <c r="AI512" s="105" t="s">
        <v>2656</v>
      </c>
      <c r="AJ512" s="138"/>
      <c r="AK512" s="126">
        <v>43306</v>
      </c>
      <c r="AL512" s="106" t="s">
        <v>2367</v>
      </c>
      <c r="AM512" s="106" t="s">
        <v>2903</v>
      </c>
      <c r="AN512" s="105" t="s">
        <v>66</v>
      </c>
      <c r="AO512" s="133" t="s">
        <v>2876</v>
      </c>
      <c r="AP512" s="105" t="s">
        <v>11</v>
      </c>
      <c r="AQ512" s="105"/>
      <c r="AR512" s="105"/>
      <c r="AS512" s="105"/>
      <c r="AT512" s="138"/>
      <c r="AU512" s="105"/>
      <c r="AV512" s="106" t="s">
        <v>2367</v>
      </c>
      <c r="AW512" s="106"/>
      <c r="AX512" s="105"/>
      <c r="AY512" s="105"/>
      <c r="AZ512" s="105"/>
      <c r="BA512" s="105"/>
      <c r="BB512" s="105"/>
      <c r="BC512" s="105"/>
      <c r="BD512" s="138"/>
      <c r="BE512" s="105"/>
      <c r="BF512" s="106" t="s">
        <v>2367</v>
      </c>
      <c r="BG512" s="106"/>
      <c r="BH512" s="105"/>
      <c r="BI512" s="105"/>
      <c r="BJ512" s="105"/>
      <c r="BK512" s="105"/>
      <c r="BL512" s="105"/>
    </row>
    <row r="513" spans="1:64" ht="99.95" customHeight="1" x14ac:dyDescent="0.25">
      <c r="A513" s="106" t="s">
        <v>2402</v>
      </c>
      <c r="B513" s="106" t="s">
        <v>724</v>
      </c>
      <c r="C513" s="105" t="s">
        <v>52</v>
      </c>
      <c r="D513" s="105" t="s">
        <v>71</v>
      </c>
      <c r="E513" s="106" t="s">
        <v>2361</v>
      </c>
      <c r="F513" s="107">
        <v>42877</v>
      </c>
      <c r="G513" s="185" t="s">
        <v>2403</v>
      </c>
      <c r="H513" s="172"/>
      <c r="I513" s="173" t="s">
        <v>2363</v>
      </c>
      <c r="J513" s="173" t="s">
        <v>133</v>
      </c>
      <c r="K513" s="106" t="s">
        <v>203</v>
      </c>
      <c r="L513" s="173" t="s">
        <v>2404</v>
      </c>
      <c r="M513" s="105">
        <v>212</v>
      </c>
      <c r="N513" s="105" t="s">
        <v>59</v>
      </c>
      <c r="O513" s="174">
        <v>1</v>
      </c>
      <c r="P513" s="175" t="s">
        <v>2405</v>
      </c>
      <c r="Q513" s="172"/>
      <c r="R513" s="176">
        <v>42931</v>
      </c>
      <c r="S513" s="177">
        <v>43146</v>
      </c>
      <c r="T513" s="173" t="s">
        <v>2363</v>
      </c>
      <c r="U513" s="173" t="s">
        <v>133</v>
      </c>
      <c r="V513" s="173" t="s">
        <v>2366</v>
      </c>
      <c r="W513" s="178"/>
      <c r="X513" s="178"/>
      <c r="Y513" s="178"/>
      <c r="Z513" s="179"/>
      <c r="AA513" s="174"/>
      <c r="AB513" s="106" t="s">
        <v>2367</v>
      </c>
      <c r="AC513" s="174"/>
      <c r="AD513" s="105" t="s">
        <v>66</v>
      </c>
      <c r="AE513" s="174"/>
      <c r="AF513" s="105" t="s">
        <v>11</v>
      </c>
      <c r="AG513" s="126">
        <v>43304</v>
      </c>
      <c r="AH513" s="105" t="s">
        <v>2658</v>
      </c>
      <c r="AI513" s="106" t="s">
        <v>2671</v>
      </c>
      <c r="AJ513" s="138" t="s">
        <v>64</v>
      </c>
      <c r="AK513" s="126">
        <v>43306</v>
      </c>
      <c r="AL513" s="106" t="s">
        <v>2367</v>
      </c>
      <c r="AM513" s="106" t="s">
        <v>2904</v>
      </c>
      <c r="AN513" s="105" t="s">
        <v>66</v>
      </c>
      <c r="AO513" s="133" t="s">
        <v>2877</v>
      </c>
      <c r="AP513" s="105" t="s">
        <v>11</v>
      </c>
      <c r="AQ513" s="105"/>
      <c r="AR513" s="105"/>
      <c r="AS513" s="105"/>
      <c r="AT513" s="138"/>
      <c r="AU513" s="105"/>
      <c r="AV513" s="106" t="s">
        <v>2367</v>
      </c>
      <c r="AW513" s="106"/>
      <c r="AX513" s="105"/>
      <c r="AY513" s="105"/>
      <c r="AZ513" s="105"/>
      <c r="BA513" s="105"/>
      <c r="BB513" s="105"/>
      <c r="BC513" s="105"/>
      <c r="BD513" s="138"/>
      <c r="BE513" s="105"/>
      <c r="BF513" s="106" t="s">
        <v>2367</v>
      </c>
      <c r="BG513" s="106"/>
      <c r="BH513" s="105"/>
      <c r="BI513" s="105"/>
      <c r="BJ513" s="105"/>
      <c r="BK513" s="105"/>
      <c r="BL513" s="105"/>
    </row>
  </sheetData>
  <protectedRanges>
    <protectedRange sqref="A20" name="Nuevas_1_3_5"/>
    <protectedRange sqref="A125" name="Nuevas_2_1_3_1_2"/>
    <protectedRange sqref="A126:A128" name="Nuevas_2_1_7_2_2"/>
    <protectedRange sqref="A138:A141" name="Nuevas_2_1_19_2_2_2"/>
    <protectedRange sqref="A163" name="Nuevas_1_1_2_2"/>
    <protectedRange sqref="A223 A496:A499" name="Nuevas_2_1_11_2_2"/>
    <protectedRange sqref="G238:G239" name="Nuevos_1_1_1_1_1"/>
    <protectedRange sqref="D238:E239" name="Nuevos_8_1_1_1_1"/>
    <protectedRange sqref="B238:B239" name="Nuevos_10_1_1_2_1"/>
    <protectedRange sqref="L238:L239" name="Nuevos_3_1_1_1"/>
    <protectedRange sqref="J238:J239" name="Nuevos_5_1_1_1"/>
    <protectedRange sqref="I238:I239" name="Nuevos_5_1_1_1_1"/>
    <protectedRange sqref="R238:R239" name="Nuevos_6_1_1_1"/>
    <protectedRange sqref="G240" name="Nuevos_1_1_1_1_2"/>
    <protectedRange sqref="D240:E240" name="Nuevos_8_1_1_1_2"/>
    <protectedRange sqref="B240" name="Nuevos_10_1_1_2_2"/>
    <protectedRange sqref="L240" name="Nuevos_3_1_1_1_1"/>
    <protectedRange sqref="P240" name="Nuevos_4_1_1_1_2"/>
    <protectedRange sqref="J240" name="Nuevos_5_1_1_1_2"/>
    <protectedRange sqref="I240" name="Nuevos_5_1_1_1_3"/>
    <protectedRange sqref="R240" name="Nuevos_6_1_1_1_1"/>
    <protectedRange sqref="G250" name="Nuevos_1_1_1_1_3"/>
    <protectedRange sqref="D250:E250" name="Nuevos_8_1_1_1_3"/>
    <protectedRange sqref="B250" name="Nuevos_10_1_1_2_3"/>
    <protectedRange sqref="L250" name="Nuevos_3_1_1_1_2"/>
    <protectedRange sqref="P250" name="Nuevos_4_1_1_1_3"/>
    <protectedRange sqref="J250" name="Nuevos_5_1_1_1_4"/>
    <protectedRange sqref="I250" name="Nuevos_5_1_1_1_5"/>
    <protectedRange sqref="P251" name="Nuevos_4_1_1_1_4"/>
    <protectedRange sqref="Q250:R250" name="Nuevos_6_1_1_1_2"/>
    <protectedRange sqref="S250" name="Nuevos_7_1_1_1"/>
    <protectedRange sqref="G255" name="Nuevos_1_1_1_1_5"/>
    <protectedRange sqref="D255:E255" name="Nuevos_8_1_1_1_5"/>
    <protectedRange sqref="B255" name="Nuevos_10_1_1_2_5"/>
    <protectedRange sqref="L255" name="Nuevos_3_1_1_1_3"/>
    <protectedRange sqref="P255" name="Nuevos_4_1_1_1_5"/>
    <protectedRange sqref="I255" name="Nuevos_5_1_1_1_6"/>
    <protectedRange sqref="J255" name="Nuevos_5_1_1_1_7"/>
    <protectedRange sqref="R255" name="Nuevos_6_1_1_1_3"/>
    <protectedRange sqref="S255" name="Nuevos_7_1_1_1_1"/>
    <protectedRange sqref="P238:P239" name="Nuevos_4_1_1_1_1"/>
  </protectedRanges>
  <autoFilter ref="A15:XEK513" xr:uid="{00000000-0009-0000-0000-000000000000}">
    <filterColumn colId="36">
      <customFilters>
        <customFilter operator="notEqual" val=" "/>
      </customFilters>
    </filterColumn>
  </autoFilter>
  <mergeCells count="22">
    <mergeCell ref="AU14:AZ14"/>
    <mergeCell ref="BA14:BD14"/>
    <mergeCell ref="BE14:BJ14"/>
    <mergeCell ref="AG13:AP13"/>
    <mergeCell ref="AQ13:AZ13"/>
    <mergeCell ref="BA13:BJ13"/>
    <mergeCell ref="W1:BL8"/>
    <mergeCell ref="A9:V12"/>
    <mergeCell ref="W9:BL12"/>
    <mergeCell ref="A13:A15"/>
    <mergeCell ref="B13:B15"/>
    <mergeCell ref="C13:E14"/>
    <mergeCell ref="F13:K14"/>
    <mergeCell ref="L13:S14"/>
    <mergeCell ref="T13:V14"/>
    <mergeCell ref="W13:AF13"/>
    <mergeCell ref="BK13:BL14"/>
    <mergeCell ref="W14:Z14"/>
    <mergeCell ref="AA14:AF14"/>
    <mergeCell ref="AG14:AJ14"/>
    <mergeCell ref="AK14:AP14"/>
    <mergeCell ref="AQ14:AT14"/>
  </mergeCells>
  <conditionalFormatting sqref="AF1:AF15">
    <cfRule type="expression" dxfId="2415" priority="3035">
      <formula>#REF!=Cerrado</formula>
    </cfRule>
  </conditionalFormatting>
  <dataValidations count="9">
    <dataValidation type="list" allowBlank="1" showInputMessage="1" showErrorMessage="1" sqref="D514:D1048576" xr:uid="{00000000-0002-0000-0000-000000000000}">
      <formula1>#REF!</formula1>
    </dataValidation>
    <dataValidation type="list" allowBlank="1" showInputMessage="1" showErrorMessage="1" sqref="BL17" xr:uid="{00000000-0002-0000-0000-000001000000}">
      <formula1>EFICACIA</formula1>
    </dataValidation>
    <dataValidation type="list" allowBlank="1" showInputMessage="1" showErrorMessage="1" sqref="U17 J17 J20" xr:uid="{00000000-0002-0000-0000-000002000000}">
      <formula1>AREA</formula1>
    </dataValidation>
    <dataValidation type="list" allowBlank="1" showInputMessage="1" showErrorMessage="1" sqref="D16" xr:uid="{00000000-0002-0000-0000-000003000000}">
      <formula1>ORIGEN</formula1>
    </dataValidation>
    <dataValidation type="list" allowBlank="1" showInputMessage="1" showErrorMessage="1" sqref="Z17:Z499 AT16:AT513 AJ469:AJ513 AJ16:AJ467 BD16:BD513" xr:uid="{00000000-0002-0000-0000-000004000000}">
      <formula1>ESTADO</formula1>
    </dataValidation>
    <dataValidation type="list" allowBlank="1" showInputMessage="1" showErrorMessage="1" sqref="C16:C513" xr:uid="{00000000-0002-0000-0000-000005000000}">
      <formula1>TIPO</formula1>
    </dataValidation>
    <dataValidation type="list" allowBlank="1" showInputMessage="1" showErrorMessage="1" sqref="B16:B513" xr:uid="{00000000-0002-0000-0000-000006000000}">
      <formula1>PROCESO</formula1>
    </dataValidation>
    <dataValidation type="list" allowBlank="1" showInputMessage="1" showErrorMessage="1" promptTitle="SUBSISTEMA" sqref="K16:K513" xr:uid="{00000000-0002-0000-0000-000007000000}">
      <formula1>SUBSISTEMA</formula1>
    </dataValidation>
    <dataValidation type="list" allowBlank="1" showInputMessage="1" showErrorMessage="1" sqref="N17:N513" xr:uid="{00000000-0002-0000-0000-000008000000}">
      <formula1>ACCION1</formula1>
    </dataValidation>
  </dataValidations>
  <printOptions horizontalCentered="1" verticalCentered="1" gridLines="1"/>
  <pageMargins left="0.19685039370078741" right="0.23622047244094491" top="0.35433070866141736" bottom="0.15748031496062992" header="0.31496062992125984" footer="0.11811023622047245"/>
  <pageSetup scale="36" fitToHeight="2" orientation="landscape" r:id="rId1"/>
  <headerFooter differentOddEven="1">
    <oddFooter>&amp;LFormato: M4CE0401F02-04                       &amp;CPágina &amp;P</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4971" operator="equal" id="{C6D98070-80B8-4EEF-9B47-728C85A46114}">
            <xm:f>Listas!$F$25</xm:f>
            <x14:dxf>
              <fill>
                <patternFill>
                  <bgColor theme="0"/>
                </patternFill>
              </fill>
            </x14:dxf>
          </x14:cfRule>
          <x14:cfRule type="cellIs" priority="4972" operator="equal" id="{42DBB94D-0EB5-4712-B101-E00C80928380}">
            <xm:f>Listas!$F$24</xm:f>
            <x14:dxf>
              <fill>
                <patternFill>
                  <bgColor rgb="FFFF0000"/>
                </patternFill>
              </fill>
            </x14:dxf>
          </x14:cfRule>
          <x14:cfRule type="cellIs" priority="4973" operator="equal" id="{DBBD5F7D-C1EB-4B41-96BB-BE8EED651DAD}">
            <xm:f>Listas!$F$23</xm:f>
            <x14:dxf>
              <fill>
                <patternFill>
                  <bgColor theme="9" tint="-0.24994659260841701"/>
                </patternFill>
              </fill>
            </x14:dxf>
          </x14:cfRule>
          <x14:cfRule type="cellIs" priority="4974" operator="equal" id="{0E5C1AA5-71F2-4AFF-BB18-C0B531540193}">
            <xm:f>Listas!$F$22</xm:f>
            <x14:dxf>
              <fill>
                <patternFill>
                  <bgColor rgb="FFFFFF00"/>
                </patternFill>
              </fill>
            </x14:dxf>
          </x14:cfRule>
          <x14:cfRule type="cellIs" priority="4975" operator="equal" id="{E406F249-3F76-445A-8FDB-17957BC3DCCC}">
            <xm:f>Listas!$F$21</xm:f>
            <x14:dxf>
              <fill>
                <patternFill>
                  <bgColor rgb="FF92D050"/>
                </patternFill>
              </fill>
            </x14:dxf>
          </x14:cfRule>
          <xm:sqref>AU17 BE17</xm:sqref>
        </x14:conditionalFormatting>
        <x14:conditionalFormatting xmlns:xm="http://schemas.microsoft.com/office/excel/2006/main">
          <x14:cfRule type="cellIs" priority="4968" operator="equal" id="{F803D7B1-1DA5-4289-99AE-10100D28EB6B}">
            <xm:f>Listas!$I$23</xm:f>
            <x14:dxf>
              <fill>
                <patternFill>
                  <bgColor rgb="FFFFFF00"/>
                </patternFill>
              </fill>
            </x14:dxf>
          </x14:cfRule>
          <x14:cfRule type="cellIs" priority="4969" operator="equal" id="{EA7F3714-8664-4C9D-B86E-5F3055D1FDFE}">
            <xm:f>Listas!$I$22</xm:f>
            <x14:dxf>
              <fill>
                <patternFill>
                  <bgColor rgb="FF92D050"/>
                </patternFill>
              </fill>
            </x14:dxf>
          </x14:cfRule>
          <x14:cfRule type="cellIs" priority="4970" operator="equal" id="{2209DBE5-8859-4AA9-860A-4D782FDB75DF}">
            <xm:f>Listas!$I$21</xm:f>
            <x14:dxf>
              <fill>
                <patternFill>
                  <bgColor rgb="FFFF0000"/>
                </patternFill>
              </fill>
            </x14:dxf>
          </x14:cfRule>
          <xm:sqref>AQ17 BA17 BK17:BK18 BK20 BA20 AQ20 AE228:AE237 AE299:AE311</xm:sqref>
        </x14:conditionalFormatting>
        <x14:conditionalFormatting xmlns:xm="http://schemas.microsoft.com/office/excel/2006/main">
          <x14:cfRule type="cellIs" priority="4948" operator="equal" id="{109C609F-5F50-4EAA-BB45-6CE762A94F51}">
            <xm:f>Listas!$F$25</xm:f>
            <x14:dxf>
              <fill>
                <patternFill>
                  <bgColor theme="0"/>
                </patternFill>
              </fill>
            </x14:dxf>
          </x14:cfRule>
          <x14:cfRule type="cellIs" priority="4949" operator="equal" id="{FB53FE23-73BF-4037-A320-1BD1B2EF3B93}">
            <xm:f>Listas!$F$24</xm:f>
            <x14:dxf>
              <fill>
                <patternFill>
                  <bgColor rgb="FFFF0000"/>
                </patternFill>
              </fill>
            </x14:dxf>
          </x14:cfRule>
          <x14:cfRule type="cellIs" priority="4950" operator="equal" id="{D24519E3-C1BA-4203-B2BA-30125C3CE867}">
            <xm:f>Listas!$F$23</xm:f>
            <x14:dxf>
              <fill>
                <patternFill>
                  <bgColor theme="9" tint="-0.24994659260841701"/>
                </patternFill>
              </fill>
            </x14:dxf>
          </x14:cfRule>
          <x14:cfRule type="cellIs" priority="4951" operator="equal" id="{404B69FC-9BCD-4401-B9A6-D797EFEF0CCA}">
            <xm:f>Listas!$F$22</xm:f>
            <x14:dxf>
              <fill>
                <patternFill>
                  <bgColor rgb="FFFFFF00"/>
                </patternFill>
              </fill>
            </x14:dxf>
          </x14:cfRule>
          <x14:cfRule type="cellIs" priority="4952" operator="equal" id="{4B674021-9C09-4F8E-8128-F8FAD9E859A6}">
            <xm:f>Listas!$F$21</xm:f>
            <x14:dxf>
              <fill>
                <patternFill>
                  <bgColor rgb="FF92D050"/>
                </patternFill>
              </fill>
            </x14:dxf>
          </x14:cfRule>
          <xm:sqref>AY17</xm:sqref>
        </x14:conditionalFormatting>
        <x14:conditionalFormatting xmlns:xm="http://schemas.microsoft.com/office/excel/2006/main">
          <x14:cfRule type="cellIs" priority="4943" operator="equal" id="{D4FDE4C6-DD9F-4F3D-8196-46E341830B14}">
            <xm:f>Listas!$F$25</xm:f>
            <x14:dxf>
              <fill>
                <patternFill>
                  <bgColor theme="0"/>
                </patternFill>
              </fill>
            </x14:dxf>
          </x14:cfRule>
          <x14:cfRule type="cellIs" priority="4944" operator="equal" id="{09C47D2A-EAB9-4C32-81F3-D11ED8C68BD7}">
            <xm:f>Listas!$F$24</xm:f>
            <x14:dxf>
              <fill>
                <patternFill>
                  <bgColor rgb="FFFF0000"/>
                </patternFill>
              </fill>
            </x14:dxf>
          </x14:cfRule>
          <x14:cfRule type="cellIs" priority="4945" operator="equal" id="{A1D46038-8800-42D3-9F45-29368A47CE6C}">
            <xm:f>Listas!$F$23</xm:f>
            <x14:dxf>
              <fill>
                <patternFill>
                  <bgColor theme="9" tint="-0.24994659260841701"/>
                </patternFill>
              </fill>
            </x14:dxf>
          </x14:cfRule>
          <x14:cfRule type="cellIs" priority="4946" operator="equal" id="{16ED831F-4E86-4F05-A944-A5F8F2C83C4A}">
            <xm:f>Listas!$F$22</xm:f>
            <x14:dxf>
              <fill>
                <patternFill>
                  <bgColor rgb="FFFFFF00"/>
                </patternFill>
              </fill>
            </x14:dxf>
          </x14:cfRule>
          <x14:cfRule type="cellIs" priority="4947" operator="equal" id="{FB11F022-CE69-41E8-B5BA-235C6160B30B}">
            <xm:f>Listas!$F$21</xm:f>
            <x14:dxf>
              <fill>
                <patternFill>
                  <bgColor rgb="FF92D050"/>
                </patternFill>
              </fill>
            </x14:dxf>
          </x14:cfRule>
          <xm:sqref>BI17</xm:sqref>
        </x14:conditionalFormatting>
        <x14:conditionalFormatting xmlns:xm="http://schemas.microsoft.com/office/excel/2006/main">
          <x14:cfRule type="cellIs" priority="4940" operator="equal" id="{EF862C05-32F5-4F7C-9AFD-866F93A4DD22}">
            <xm:f>Listas!$I$23</xm:f>
            <x14:dxf>
              <fill>
                <patternFill>
                  <bgColor rgb="FFFFFF00"/>
                </patternFill>
              </fill>
            </x14:dxf>
          </x14:cfRule>
          <x14:cfRule type="cellIs" priority="4941" operator="equal" id="{EB5A026E-F7FC-4951-AEF9-C67DDE115014}">
            <xm:f>Listas!$I$22</xm:f>
            <x14:dxf>
              <fill>
                <patternFill>
                  <bgColor rgb="FF92D050"/>
                </patternFill>
              </fill>
            </x14:dxf>
          </x14:cfRule>
          <x14:cfRule type="cellIs" priority="4942" operator="equal" id="{AD59E32C-3B0D-465F-89A2-72D1E6431383}">
            <xm:f>Listas!$I$21</xm:f>
            <x14:dxf>
              <fill>
                <patternFill>
                  <bgColor rgb="FFFF0000"/>
                </patternFill>
              </fill>
            </x14:dxf>
          </x14:cfRule>
          <xm:sqref>BK133</xm:sqref>
        </x14:conditionalFormatting>
        <x14:conditionalFormatting xmlns:xm="http://schemas.microsoft.com/office/excel/2006/main">
          <x14:cfRule type="cellIs" priority="4935" operator="equal" id="{2BC0B75A-96D5-423E-B926-79AEDAF259BE}">
            <xm:f>Listas!$F$25</xm:f>
            <x14:dxf>
              <fill>
                <patternFill>
                  <bgColor theme="0"/>
                </patternFill>
              </fill>
            </x14:dxf>
          </x14:cfRule>
          <x14:cfRule type="cellIs" priority="4936" operator="equal" id="{7FF00F8F-211D-41F5-BE13-B01576549842}">
            <xm:f>Listas!$F$24</xm:f>
            <x14:dxf>
              <fill>
                <patternFill>
                  <bgColor rgb="FFFF0000"/>
                </patternFill>
              </fill>
            </x14:dxf>
          </x14:cfRule>
          <x14:cfRule type="cellIs" priority="4937" operator="equal" id="{B66C03C1-EB9A-4D4F-8810-A33AB2545898}">
            <xm:f>Listas!$F$23</xm:f>
            <x14:dxf>
              <fill>
                <patternFill>
                  <bgColor theme="9" tint="-0.24994659260841701"/>
                </patternFill>
              </fill>
            </x14:dxf>
          </x14:cfRule>
          <x14:cfRule type="cellIs" priority="4938" operator="equal" id="{E882A1E1-277B-49F9-BEE9-AA4AE187F310}">
            <xm:f>Listas!$F$22</xm:f>
            <x14:dxf>
              <fill>
                <patternFill>
                  <bgColor rgb="FFFFFF00"/>
                </patternFill>
              </fill>
            </x14:dxf>
          </x14:cfRule>
          <x14:cfRule type="cellIs" priority="4939" operator="equal" id="{6CFA64E0-E9FB-4682-BD97-E01D87580843}">
            <xm:f>Listas!$F$21</xm:f>
            <x14:dxf>
              <fill>
                <patternFill>
                  <bgColor rgb="FF92D050"/>
                </patternFill>
              </fill>
            </x14:dxf>
          </x14:cfRule>
          <xm:sqref>AU152 BE152</xm:sqref>
        </x14:conditionalFormatting>
        <x14:conditionalFormatting xmlns:xm="http://schemas.microsoft.com/office/excel/2006/main">
          <x14:cfRule type="cellIs" priority="4932" operator="equal" id="{647D3497-2E9B-4ED9-836F-1C4D16D7577A}">
            <xm:f>Listas!$I$23</xm:f>
            <x14:dxf>
              <fill>
                <patternFill>
                  <bgColor rgb="FFFFFF00"/>
                </patternFill>
              </fill>
            </x14:dxf>
          </x14:cfRule>
          <x14:cfRule type="cellIs" priority="4933" operator="equal" id="{318FD61B-560A-44CF-BE98-954894FA0998}">
            <xm:f>Listas!$I$22</xm:f>
            <x14:dxf>
              <fill>
                <patternFill>
                  <bgColor rgb="FF92D050"/>
                </patternFill>
              </fill>
            </x14:dxf>
          </x14:cfRule>
          <x14:cfRule type="cellIs" priority="4934" operator="equal" id="{502C856F-F8AD-4C4D-B6D3-20AC3BAF6033}">
            <xm:f>Listas!$I$21</xm:f>
            <x14:dxf>
              <fill>
                <patternFill>
                  <bgColor rgb="FFFF0000"/>
                </patternFill>
              </fill>
            </x14:dxf>
          </x14:cfRule>
          <xm:sqref>AQ152 BA152 BK152</xm:sqref>
        </x14:conditionalFormatting>
        <x14:conditionalFormatting xmlns:xm="http://schemas.microsoft.com/office/excel/2006/main">
          <x14:cfRule type="cellIs" priority="4912" operator="equal" id="{FFFDD28A-4DF8-4056-A299-166B7AF33ED6}">
            <xm:f>Listas!$F$25</xm:f>
            <x14:dxf>
              <fill>
                <patternFill>
                  <bgColor theme="0"/>
                </patternFill>
              </fill>
            </x14:dxf>
          </x14:cfRule>
          <x14:cfRule type="cellIs" priority="4913" operator="equal" id="{6925B6A0-BC75-49F4-BCBD-27BB43A2F39E}">
            <xm:f>Listas!$F$24</xm:f>
            <x14:dxf>
              <fill>
                <patternFill>
                  <bgColor rgb="FFFF0000"/>
                </patternFill>
              </fill>
            </x14:dxf>
          </x14:cfRule>
          <x14:cfRule type="cellIs" priority="4914" operator="equal" id="{1B7AFCE9-DF4C-472B-96F4-7886C05D02FB}">
            <xm:f>Listas!$F$23</xm:f>
            <x14:dxf>
              <fill>
                <patternFill>
                  <bgColor theme="9" tint="-0.24994659260841701"/>
                </patternFill>
              </fill>
            </x14:dxf>
          </x14:cfRule>
          <x14:cfRule type="cellIs" priority="4915" operator="equal" id="{6A6837F6-2B6A-4B7B-B1F3-5A211FFF2AA9}">
            <xm:f>Listas!$F$22</xm:f>
            <x14:dxf>
              <fill>
                <patternFill>
                  <bgColor rgb="FFFFFF00"/>
                </patternFill>
              </fill>
            </x14:dxf>
          </x14:cfRule>
          <x14:cfRule type="cellIs" priority="4916" operator="equal" id="{43D7D756-F2F7-4D3D-962A-D4F4251A53C2}">
            <xm:f>Listas!$F$21</xm:f>
            <x14:dxf>
              <fill>
                <patternFill>
                  <bgColor rgb="FF92D050"/>
                </patternFill>
              </fill>
            </x14:dxf>
          </x14:cfRule>
          <xm:sqref>AY152</xm:sqref>
        </x14:conditionalFormatting>
        <x14:conditionalFormatting xmlns:xm="http://schemas.microsoft.com/office/excel/2006/main">
          <x14:cfRule type="cellIs" priority="4907" operator="equal" id="{52CF0372-C934-4494-BCD0-B18393C630EF}">
            <xm:f>Listas!$F$25</xm:f>
            <x14:dxf>
              <fill>
                <patternFill>
                  <bgColor theme="0"/>
                </patternFill>
              </fill>
            </x14:dxf>
          </x14:cfRule>
          <x14:cfRule type="cellIs" priority="4908" operator="equal" id="{785738C9-A11A-4715-A1B4-8CAC5C631002}">
            <xm:f>Listas!$F$24</xm:f>
            <x14:dxf>
              <fill>
                <patternFill>
                  <bgColor rgb="FFFF0000"/>
                </patternFill>
              </fill>
            </x14:dxf>
          </x14:cfRule>
          <x14:cfRule type="cellIs" priority="4909" operator="equal" id="{31C74B28-5EF4-4668-BA9E-43529911F17A}">
            <xm:f>Listas!$F$23</xm:f>
            <x14:dxf>
              <fill>
                <patternFill>
                  <bgColor theme="9" tint="-0.24994659260841701"/>
                </patternFill>
              </fill>
            </x14:dxf>
          </x14:cfRule>
          <x14:cfRule type="cellIs" priority="4910" operator="equal" id="{E7D9360C-C67E-46E0-8933-76830A71FCB9}">
            <xm:f>Listas!$F$22</xm:f>
            <x14:dxf>
              <fill>
                <patternFill>
                  <bgColor rgb="FFFFFF00"/>
                </patternFill>
              </fill>
            </x14:dxf>
          </x14:cfRule>
          <x14:cfRule type="cellIs" priority="4911" operator="equal" id="{A752234C-2CE7-41FE-8F8E-A5D971701C9F}">
            <xm:f>Listas!$F$21</xm:f>
            <x14:dxf>
              <fill>
                <patternFill>
                  <bgColor rgb="FF92D050"/>
                </patternFill>
              </fill>
            </x14:dxf>
          </x14:cfRule>
          <xm:sqref>BI152</xm:sqref>
        </x14:conditionalFormatting>
        <x14:conditionalFormatting xmlns:xm="http://schemas.microsoft.com/office/excel/2006/main">
          <x14:cfRule type="cellIs" priority="4902" operator="equal" id="{3B456271-3D20-4959-BB2D-96788DC49C27}">
            <xm:f>Listas!$F$25</xm:f>
            <x14:dxf>
              <fill>
                <patternFill>
                  <bgColor theme="0"/>
                </patternFill>
              </fill>
            </x14:dxf>
          </x14:cfRule>
          <x14:cfRule type="cellIs" priority="4903" operator="equal" id="{1BF9F8E7-8E86-4363-BF24-7CD73CE4E450}">
            <xm:f>Listas!$F$24</xm:f>
            <x14:dxf>
              <fill>
                <patternFill>
                  <bgColor rgb="FFFF0000"/>
                </patternFill>
              </fill>
            </x14:dxf>
          </x14:cfRule>
          <x14:cfRule type="cellIs" priority="4904" operator="equal" id="{1F08F82A-733A-4F2F-91E7-EA32903CCBDC}">
            <xm:f>Listas!$F$23</xm:f>
            <x14:dxf>
              <fill>
                <patternFill>
                  <bgColor theme="9" tint="-0.24994659260841701"/>
                </patternFill>
              </fill>
            </x14:dxf>
          </x14:cfRule>
          <x14:cfRule type="cellIs" priority="4905" operator="equal" id="{E1D9C3D6-90A1-478A-9542-99A96DD0791F}">
            <xm:f>Listas!$F$22</xm:f>
            <x14:dxf>
              <fill>
                <patternFill>
                  <bgColor rgb="FFFFFF00"/>
                </patternFill>
              </fill>
            </x14:dxf>
          </x14:cfRule>
          <x14:cfRule type="cellIs" priority="4906" operator="equal" id="{B8269862-E435-46BF-B170-1997BC7B7030}">
            <xm:f>Listas!$F$21</xm:f>
            <x14:dxf>
              <fill>
                <patternFill>
                  <bgColor rgb="FF92D050"/>
                </patternFill>
              </fill>
            </x14:dxf>
          </x14:cfRule>
          <xm:sqref>AU153 BE153</xm:sqref>
        </x14:conditionalFormatting>
        <x14:conditionalFormatting xmlns:xm="http://schemas.microsoft.com/office/excel/2006/main">
          <x14:cfRule type="cellIs" priority="4899" operator="equal" id="{3FF421E8-1D60-4BF1-87B9-B9963ACA7C04}">
            <xm:f>Listas!$I$23</xm:f>
            <x14:dxf>
              <fill>
                <patternFill>
                  <bgColor rgb="FFFFFF00"/>
                </patternFill>
              </fill>
            </x14:dxf>
          </x14:cfRule>
          <x14:cfRule type="cellIs" priority="4900" operator="equal" id="{82F126D1-524D-4320-934C-86D85B6CDC52}">
            <xm:f>Listas!$I$22</xm:f>
            <x14:dxf>
              <fill>
                <patternFill>
                  <bgColor rgb="FF92D050"/>
                </patternFill>
              </fill>
            </x14:dxf>
          </x14:cfRule>
          <x14:cfRule type="cellIs" priority="4901" operator="equal" id="{745605B6-388D-4E0A-82CA-849A16104677}">
            <xm:f>Listas!$I$21</xm:f>
            <x14:dxf>
              <fill>
                <patternFill>
                  <bgColor rgb="FFFF0000"/>
                </patternFill>
              </fill>
            </x14:dxf>
          </x14:cfRule>
          <xm:sqref>AQ153 BA153 BK153</xm:sqref>
        </x14:conditionalFormatting>
        <x14:conditionalFormatting xmlns:xm="http://schemas.microsoft.com/office/excel/2006/main">
          <x14:cfRule type="cellIs" priority="4879" operator="equal" id="{4805370A-43BA-4874-B795-11B50692CAEB}">
            <xm:f>Listas!$F$25</xm:f>
            <x14:dxf>
              <fill>
                <patternFill>
                  <bgColor theme="0"/>
                </patternFill>
              </fill>
            </x14:dxf>
          </x14:cfRule>
          <x14:cfRule type="cellIs" priority="4880" operator="equal" id="{742F7A48-7AE0-4D21-8ED1-E203C6AB7624}">
            <xm:f>Listas!$F$24</xm:f>
            <x14:dxf>
              <fill>
                <patternFill>
                  <bgColor rgb="FFFF0000"/>
                </patternFill>
              </fill>
            </x14:dxf>
          </x14:cfRule>
          <x14:cfRule type="cellIs" priority="4881" operator="equal" id="{225F94CF-D77B-47BC-850B-7EA6D2A1B1BD}">
            <xm:f>Listas!$F$23</xm:f>
            <x14:dxf>
              <fill>
                <patternFill>
                  <bgColor theme="9" tint="-0.24994659260841701"/>
                </patternFill>
              </fill>
            </x14:dxf>
          </x14:cfRule>
          <x14:cfRule type="cellIs" priority="4882" operator="equal" id="{C3B34453-A18D-48C4-B10F-86CE1CBE2E86}">
            <xm:f>Listas!$F$22</xm:f>
            <x14:dxf>
              <fill>
                <patternFill>
                  <bgColor rgb="FFFFFF00"/>
                </patternFill>
              </fill>
            </x14:dxf>
          </x14:cfRule>
          <x14:cfRule type="cellIs" priority="4883" operator="equal" id="{3628B882-EE3E-489D-8FB2-D5346B01ECB7}">
            <xm:f>Listas!$F$21</xm:f>
            <x14:dxf>
              <fill>
                <patternFill>
                  <bgColor rgb="FF92D050"/>
                </patternFill>
              </fill>
            </x14:dxf>
          </x14:cfRule>
          <xm:sqref>AY153</xm:sqref>
        </x14:conditionalFormatting>
        <x14:conditionalFormatting xmlns:xm="http://schemas.microsoft.com/office/excel/2006/main">
          <x14:cfRule type="cellIs" priority="4874" operator="equal" id="{1DC62606-C2DA-445E-9DC9-B0E24670BFEA}">
            <xm:f>Listas!$F$25</xm:f>
            <x14:dxf>
              <fill>
                <patternFill>
                  <bgColor theme="0"/>
                </patternFill>
              </fill>
            </x14:dxf>
          </x14:cfRule>
          <x14:cfRule type="cellIs" priority="4875" operator="equal" id="{48A70978-6B3F-43D9-8C46-6CDAB2531955}">
            <xm:f>Listas!$F$24</xm:f>
            <x14:dxf>
              <fill>
                <patternFill>
                  <bgColor rgb="FFFF0000"/>
                </patternFill>
              </fill>
            </x14:dxf>
          </x14:cfRule>
          <x14:cfRule type="cellIs" priority="4876" operator="equal" id="{9CB8BD87-2490-4448-B773-2FD6608C3FC6}">
            <xm:f>Listas!$F$23</xm:f>
            <x14:dxf>
              <fill>
                <patternFill>
                  <bgColor theme="9" tint="-0.24994659260841701"/>
                </patternFill>
              </fill>
            </x14:dxf>
          </x14:cfRule>
          <x14:cfRule type="cellIs" priority="4877" operator="equal" id="{D406A537-7CC1-4BE2-B5D1-9C9671805AA8}">
            <xm:f>Listas!$F$22</xm:f>
            <x14:dxf>
              <fill>
                <patternFill>
                  <bgColor rgb="FFFFFF00"/>
                </patternFill>
              </fill>
            </x14:dxf>
          </x14:cfRule>
          <x14:cfRule type="cellIs" priority="4878" operator="equal" id="{491EF84E-C729-4E40-92C6-B7D47BE7F846}">
            <xm:f>Listas!$F$21</xm:f>
            <x14:dxf>
              <fill>
                <patternFill>
                  <bgColor rgb="FF92D050"/>
                </patternFill>
              </fill>
            </x14:dxf>
          </x14:cfRule>
          <xm:sqref>BI153</xm:sqref>
        </x14:conditionalFormatting>
        <x14:conditionalFormatting xmlns:xm="http://schemas.microsoft.com/office/excel/2006/main">
          <x14:cfRule type="cellIs" priority="4869" operator="equal" id="{E16E3A19-1D52-4640-9DC6-EA066C8C503B}">
            <xm:f>Listas!$F$25</xm:f>
            <x14:dxf>
              <fill>
                <patternFill>
                  <bgColor theme="0"/>
                </patternFill>
              </fill>
            </x14:dxf>
          </x14:cfRule>
          <x14:cfRule type="cellIs" priority="4870" operator="equal" id="{8A23FC19-E862-4FBF-B8C2-DD1CE9CCA362}">
            <xm:f>Listas!$F$24</xm:f>
            <x14:dxf>
              <fill>
                <patternFill>
                  <bgColor rgb="FFFF0000"/>
                </patternFill>
              </fill>
            </x14:dxf>
          </x14:cfRule>
          <x14:cfRule type="cellIs" priority="4871" operator="equal" id="{C59BEE06-989E-4573-9837-75E02DABA294}">
            <xm:f>Listas!$F$23</xm:f>
            <x14:dxf>
              <fill>
                <patternFill>
                  <bgColor theme="9" tint="-0.24994659260841701"/>
                </patternFill>
              </fill>
            </x14:dxf>
          </x14:cfRule>
          <x14:cfRule type="cellIs" priority="4872" operator="equal" id="{2DD89CF4-F9FC-4DDB-9D4A-8BAFDB6037EF}">
            <xm:f>Listas!$F$22</xm:f>
            <x14:dxf>
              <fill>
                <patternFill>
                  <bgColor rgb="FFFFFF00"/>
                </patternFill>
              </fill>
            </x14:dxf>
          </x14:cfRule>
          <x14:cfRule type="cellIs" priority="4873" operator="equal" id="{7FA0704C-41E8-4D2D-9FED-E14DA183E367}">
            <xm:f>Listas!$F$21</xm:f>
            <x14:dxf>
              <fill>
                <patternFill>
                  <bgColor rgb="FF92D050"/>
                </patternFill>
              </fill>
            </x14:dxf>
          </x14:cfRule>
          <xm:sqref>AU154 BE154</xm:sqref>
        </x14:conditionalFormatting>
        <x14:conditionalFormatting xmlns:xm="http://schemas.microsoft.com/office/excel/2006/main">
          <x14:cfRule type="cellIs" priority="4866" operator="equal" id="{3E4A04B2-AACB-4132-8F9F-40EBDC1E0997}">
            <xm:f>Listas!$I$23</xm:f>
            <x14:dxf>
              <fill>
                <patternFill>
                  <bgColor rgb="FFFFFF00"/>
                </patternFill>
              </fill>
            </x14:dxf>
          </x14:cfRule>
          <x14:cfRule type="cellIs" priority="4867" operator="equal" id="{4F7F904F-6195-4F03-BA43-855EE769A472}">
            <xm:f>Listas!$I$22</xm:f>
            <x14:dxf>
              <fill>
                <patternFill>
                  <bgColor rgb="FF92D050"/>
                </patternFill>
              </fill>
            </x14:dxf>
          </x14:cfRule>
          <x14:cfRule type="cellIs" priority="4868" operator="equal" id="{5D9864D4-A4D9-4F3B-A597-49B4F4628269}">
            <xm:f>Listas!$I$21</xm:f>
            <x14:dxf>
              <fill>
                <patternFill>
                  <bgColor rgb="FFFF0000"/>
                </patternFill>
              </fill>
            </x14:dxf>
          </x14:cfRule>
          <xm:sqref>AQ154 BA154 BK154</xm:sqref>
        </x14:conditionalFormatting>
        <x14:conditionalFormatting xmlns:xm="http://schemas.microsoft.com/office/excel/2006/main">
          <x14:cfRule type="cellIs" priority="4846" operator="equal" id="{69BA3619-9A01-473B-ADE3-51724E3F2BA2}">
            <xm:f>Listas!$F$25</xm:f>
            <x14:dxf>
              <fill>
                <patternFill>
                  <bgColor theme="0"/>
                </patternFill>
              </fill>
            </x14:dxf>
          </x14:cfRule>
          <x14:cfRule type="cellIs" priority="4847" operator="equal" id="{E253B069-8498-4A79-A308-25B2F27BA379}">
            <xm:f>Listas!$F$24</xm:f>
            <x14:dxf>
              <fill>
                <patternFill>
                  <bgColor rgb="FFFF0000"/>
                </patternFill>
              </fill>
            </x14:dxf>
          </x14:cfRule>
          <x14:cfRule type="cellIs" priority="4848" operator="equal" id="{6CC04E98-5F89-49DD-BCC0-57B5AF220D3C}">
            <xm:f>Listas!$F$23</xm:f>
            <x14:dxf>
              <fill>
                <patternFill>
                  <bgColor theme="9" tint="-0.24994659260841701"/>
                </patternFill>
              </fill>
            </x14:dxf>
          </x14:cfRule>
          <x14:cfRule type="cellIs" priority="4849" operator="equal" id="{5C62EEE0-75FC-4C08-AF07-BBDAF56ECE5A}">
            <xm:f>Listas!$F$22</xm:f>
            <x14:dxf>
              <fill>
                <patternFill>
                  <bgColor rgb="FFFFFF00"/>
                </patternFill>
              </fill>
            </x14:dxf>
          </x14:cfRule>
          <x14:cfRule type="cellIs" priority="4850" operator="equal" id="{80A6E5A0-DACA-4A39-A5D9-68425E53D167}">
            <xm:f>Listas!$F$21</xm:f>
            <x14:dxf>
              <fill>
                <patternFill>
                  <bgColor rgb="FF92D050"/>
                </patternFill>
              </fill>
            </x14:dxf>
          </x14:cfRule>
          <xm:sqref>AY154</xm:sqref>
        </x14:conditionalFormatting>
        <x14:conditionalFormatting xmlns:xm="http://schemas.microsoft.com/office/excel/2006/main">
          <x14:cfRule type="cellIs" priority="4841" operator="equal" id="{29E6C8CF-27D0-423F-B8F6-A45C9DCD21DA}">
            <xm:f>Listas!$F$25</xm:f>
            <x14:dxf>
              <fill>
                <patternFill>
                  <bgColor theme="0"/>
                </patternFill>
              </fill>
            </x14:dxf>
          </x14:cfRule>
          <x14:cfRule type="cellIs" priority="4842" operator="equal" id="{C706E15B-4D4E-4AEB-905B-75D9A9A1457E}">
            <xm:f>Listas!$F$24</xm:f>
            <x14:dxf>
              <fill>
                <patternFill>
                  <bgColor rgb="FFFF0000"/>
                </patternFill>
              </fill>
            </x14:dxf>
          </x14:cfRule>
          <x14:cfRule type="cellIs" priority="4843" operator="equal" id="{E6FE626C-164B-43AE-BFBB-6224F193F0A7}">
            <xm:f>Listas!$F$23</xm:f>
            <x14:dxf>
              <fill>
                <patternFill>
                  <bgColor theme="9" tint="-0.24994659260841701"/>
                </patternFill>
              </fill>
            </x14:dxf>
          </x14:cfRule>
          <x14:cfRule type="cellIs" priority="4844" operator="equal" id="{5DF570D9-EF4C-40E0-B9DB-63F97913CF53}">
            <xm:f>Listas!$F$22</xm:f>
            <x14:dxf>
              <fill>
                <patternFill>
                  <bgColor rgb="FFFFFF00"/>
                </patternFill>
              </fill>
            </x14:dxf>
          </x14:cfRule>
          <x14:cfRule type="cellIs" priority="4845" operator="equal" id="{A2FC438B-9189-4318-841A-1C19E95B8B86}">
            <xm:f>Listas!$F$21</xm:f>
            <x14:dxf>
              <fill>
                <patternFill>
                  <bgColor rgb="FF92D050"/>
                </patternFill>
              </fill>
            </x14:dxf>
          </x14:cfRule>
          <xm:sqref>BI154</xm:sqref>
        </x14:conditionalFormatting>
        <x14:conditionalFormatting xmlns:xm="http://schemas.microsoft.com/office/excel/2006/main">
          <x14:cfRule type="cellIs" priority="4836" operator="equal" id="{5E566DEB-26B1-4CFC-BFD9-37C10E5E8A6E}">
            <xm:f>Listas!$F$25</xm:f>
            <x14:dxf>
              <fill>
                <patternFill>
                  <bgColor theme="0"/>
                </patternFill>
              </fill>
            </x14:dxf>
          </x14:cfRule>
          <x14:cfRule type="cellIs" priority="4837" operator="equal" id="{CD488F44-2EF4-42BD-A4D0-692285B47D49}">
            <xm:f>Listas!$F$24</xm:f>
            <x14:dxf>
              <fill>
                <patternFill>
                  <bgColor rgb="FFFF0000"/>
                </patternFill>
              </fill>
            </x14:dxf>
          </x14:cfRule>
          <x14:cfRule type="cellIs" priority="4838" operator="equal" id="{0E853DA8-4282-4041-B0DB-085C01954CFB}">
            <xm:f>Listas!$F$23</xm:f>
            <x14:dxf>
              <fill>
                <patternFill>
                  <bgColor theme="9" tint="-0.24994659260841701"/>
                </patternFill>
              </fill>
            </x14:dxf>
          </x14:cfRule>
          <x14:cfRule type="cellIs" priority="4839" operator="equal" id="{AD824681-86F9-4D9C-9531-BAC1203224FC}">
            <xm:f>Listas!$F$22</xm:f>
            <x14:dxf>
              <fill>
                <patternFill>
                  <bgColor rgb="FFFFFF00"/>
                </patternFill>
              </fill>
            </x14:dxf>
          </x14:cfRule>
          <x14:cfRule type="cellIs" priority="4840" operator="equal" id="{4414EDB0-B2F1-4348-AA4F-5166AB2025A2}">
            <xm:f>Listas!$F$21</xm:f>
            <x14:dxf>
              <fill>
                <patternFill>
                  <bgColor rgb="FF92D050"/>
                </patternFill>
              </fill>
            </x14:dxf>
          </x14:cfRule>
          <xm:sqref>AU155 BE155</xm:sqref>
        </x14:conditionalFormatting>
        <x14:conditionalFormatting xmlns:xm="http://schemas.microsoft.com/office/excel/2006/main">
          <x14:cfRule type="cellIs" priority="4833" operator="equal" id="{C377B6FD-0F21-4FA6-8501-FB57F880105B}">
            <xm:f>Listas!$I$23</xm:f>
            <x14:dxf>
              <fill>
                <patternFill>
                  <bgColor rgb="FFFFFF00"/>
                </patternFill>
              </fill>
            </x14:dxf>
          </x14:cfRule>
          <x14:cfRule type="cellIs" priority="4834" operator="equal" id="{325C2CFB-345C-4E07-83EE-530204BAAC27}">
            <xm:f>Listas!$I$22</xm:f>
            <x14:dxf>
              <fill>
                <patternFill>
                  <bgColor rgb="FF92D050"/>
                </patternFill>
              </fill>
            </x14:dxf>
          </x14:cfRule>
          <x14:cfRule type="cellIs" priority="4835" operator="equal" id="{56264196-E335-4C6D-9107-592AAE32CF6A}">
            <xm:f>Listas!$I$21</xm:f>
            <x14:dxf>
              <fill>
                <patternFill>
                  <bgColor rgb="FFFF0000"/>
                </patternFill>
              </fill>
            </x14:dxf>
          </x14:cfRule>
          <xm:sqref>AQ155 BA155 BK155</xm:sqref>
        </x14:conditionalFormatting>
        <x14:conditionalFormatting xmlns:xm="http://schemas.microsoft.com/office/excel/2006/main">
          <x14:cfRule type="cellIs" priority="4813" operator="equal" id="{FC4EC13E-0CF3-4674-98D5-4C5569C28CBF}">
            <xm:f>Listas!$F$25</xm:f>
            <x14:dxf>
              <fill>
                <patternFill>
                  <bgColor theme="0"/>
                </patternFill>
              </fill>
            </x14:dxf>
          </x14:cfRule>
          <x14:cfRule type="cellIs" priority="4814" operator="equal" id="{AE2EA6C0-284C-47E8-B87F-5693D35272E0}">
            <xm:f>Listas!$F$24</xm:f>
            <x14:dxf>
              <fill>
                <patternFill>
                  <bgColor rgb="FFFF0000"/>
                </patternFill>
              </fill>
            </x14:dxf>
          </x14:cfRule>
          <x14:cfRule type="cellIs" priority="4815" operator="equal" id="{8AC62521-416C-474F-8488-A5CCD3A4144D}">
            <xm:f>Listas!$F$23</xm:f>
            <x14:dxf>
              <fill>
                <patternFill>
                  <bgColor theme="9" tint="-0.24994659260841701"/>
                </patternFill>
              </fill>
            </x14:dxf>
          </x14:cfRule>
          <x14:cfRule type="cellIs" priority="4816" operator="equal" id="{5D52C826-2FCF-4905-946A-DB85258C8D2F}">
            <xm:f>Listas!$F$22</xm:f>
            <x14:dxf>
              <fill>
                <patternFill>
                  <bgColor rgb="FFFFFF00"/>
                </patternFill>
              </fill>
            </x14:dxf>
          </x14:cfRule>
          <x14:cfRule type="cellIs" priority="4817" operator="equal" id="{A80841DE-D5F3-45E9-8733-82F0F1A45349}">
            <xm:f>Listas!$F$21</xm:f>
            <x14:dxf>
              <fill>
                <patternFill>
                  <bgColor rgb="FF92D050"/>
                </patternFill>
              </fill>
            </x14:dxf>
          </x14:cfRule>
          <xm:sqref>AY155</xm:sqref>
        </x14:conditionalFormatting>
        <x14:conditionalFormatting xmlns:xm="http://schemas.microsoft.com/office/excel/2006/main">
          <x14:cfRule type="cellIs" priority="4808" operator="equal" id="{46B2D405-EB5A-4A9E-A413-9C9D6FF77FB9}">
            <xm:f>Listas!$F$25</xm:f>
            <x14:dxf>
              <fill>
                <patternFill>
                  <bgColor theme="0"/>
                </patternFill>
              </fill>
            </x14:dxf>
          </x14:cfRule>
          <x14:cfRule type="cellIs" priority="4809" operator="equal" id="{8CC9DB66-1EBD-4AD6-B062-4EE875178B9D}">
            <xm:f>Listas!$F$24</xm:f>
            <x14:dxf>
              <fill>
                <patternFill>
                  <bgColor rgb="FFFF0000"/>
                </patternFill>
              </fill>
            </x14:dxf>
          </x14:cfRule>
          <x14:cfRule type="cellIs" priority="4810" operator="equal" id="{70813A26-C587-4DF1-B04A-44BFB0BBEFB6}">
            <xm:f>Listas!$F$23</xm:f>
            <x14:dxf>
              <fill>
                <patternFill>
                  <bgColor theme="9" tint="-0.24994659260841701"/>
                </patternFill>
              </fill>
            </x14:dxf>
          </x14:cfRule>
          <x14:cfRule type="cellIs" priority="4811" operator="equal" id="{5ED6828F-DD3B-4836-8558-2ACEA9FDF0A6}">
            <xm:f>Listas!$F$22</xm:f>
            <x14:dxf>
              <fill>
                <patternFill>
                  <bgColor rgb="FFFFFF00"/>
                </patternFill>
              </fill>
            </x14:dxf>
          </x14:cfRule>
          <x14:cfRule type="cellIs" priority="4812" operator="equal" id="{D35AF4BF-2E52-4A37-B6BE-512CE74862DC}">
            <xm:f>Listas!$F$21</xm:f>
            <x14:dxf>
              <fill>
                <patternFill>
                  <bgColor rgb="FF92D050"/>
                </patternFill>
              </fill>
            </x14:dxf>
          </x14:cfRule>
          <xm:sqref>BI155</xm:sqref>
        </x14:conditionalFormatting>
        <x14:conditionalFormatting xmlns:xm="http://schemas.microsoft.com/office/excel/2006/main">
          <x14:cfRule type="cellIs" priority="4803" operator="equal" id="{68A513A8-3260-4AA5-B9A8-87107C2F3AC6}">
            <xm:f>Listas!$F$25</xm:f>
            <x14:dxf>
              <fill>
                <patternFill>
                  <bgColor theme="0"/>
                </patternFill>
              </fill>
            </x14:dxf>
          </x14:cfRule>
          <x14:cfRule type="cellIs" priority="4804" operator="equal" id="{38BD5865-D5E9-4762-9D92-21E44FB00E4E}">
            <xm:f>Listas!$F$24</xm:f>
            <x14:dxf>
              <fill>
                <patternFill>
                  <bgColor rgb="FFFF0000"/>
                </patternFill>
              </fill>
            </x14:dxf>
          </x14:cfRule>
          <x14:cfRule type="cellIs" priority="4805" operator="equal" id="{48DBC1D2-6B9B-4D20-A1D8-8F26726E0F74}">
            <xm:f>Listas!$F$23</xm:f>
            <x14:dxf>
              <fill>
                <patternFill>
                  <bgColor theme="9" tint="-0.24994659260841701"/>
                </patternFill>
              </fill>
            </x14:dxf>
          </x14:cfRule>
          <x14:cfRule type="cellIs" priority="4806" operator="equal" id="{22D56276-FA53-4CE4-9A91-93566E2B5065}">
            <xm:f>Listas!$F$22</xm:f>
            <x14:dxf>
              <fill>
                <patternFill>
                  <bgColor rgb="FFFFFF00"/>
                </patternFill>
              </fill>
            </x14:dxf>
          </x14:cfRule>
          <x14:cfRule type="cellIs" priority="4807" operator="equal" id="{856B54E5-5F2C-45C3-82EC-4CD1E1E9E171}">
            <xm:f>Listas!$F$21</xm:f>
            <x14:dxf>
              <fill>
                <patternFill>
                  <bgColor rgb="FF92D050"/>
                </patternFill>
              </fill>
            </x14:dxf>
          </x14:cfRule>
          <xm:sqref>AU156 BE156</xm:sqref>
        </x14:conditionalFormatting>
        <x14:conditionalFormatting xmlns:xm="http://schemas.microsoft.com/office/excel/2006/main">
          <x14:cfRule type="cellIs" priority="4800" operator="equal" id="{2E2A8B54-EFBD-47B2-99D1-6E8B216E73AB}">
            <xm:f>Listas!$I$23</xm:f>
            <x14:dxf>
              <fill>
                <patternFill>
                  <bgColor rgb="FFFFFF00"/>
                </patternFill>
              </fill>
            </x14:dxf>
          </x14:cfRule>
          <x14:cfRule type="cellIs" priority="4801" operator="equal" id="{CF8424B5-5134-48D9-BAF1-51D95B0093AC}">
            <xm:f>Listas!$I$22</xm:f>
            <x14:dxf>
              <fill>
                <patternFill>
                  <bgColor rgb="FF92D050"/>
                </patternFill>
              </fill>
            </x14:dxf>
          </x14:cfRule>
          <x14:cfRule type="cellIs" priority="4802" operator="equal" id="{B7510C0D-DA04-4E01-98BC-7EFC01832840}">
            <xm:f>Listas!$I$21</xm:f>
            <x14:dxf>
              <fill>
                <patternFill>
                  <bgColor rgb="FFFF0000"/>
                </patternFill>
              </fill>
            </x14:dxf>
          </x14:cfRule>
          <xm:sqref>AQ156 BA156 BK156</xm:sqref>
        </x14:conditionalFormatting>
        <x14:conditionalFormatting xmlns:xm="http://schemas.microsoft.com/office/excel/2006/main">
          <x14:cfRule type="cellIs" priority="4780" operator="equal" id="{2C5F31D1-DC21-44F6-8C86-4F44E5019538}">
            <xm:f>Listas!$F$25</xm:f>
            <x14:dxf>
              <fill>
                <patternFill>
                  <bgColor theme="0"/>
                </patternFill>
              </fill>
            </x14:dxf>
          </x14:cfRule>
          <x14:cfRule type="cellIs" priority="4781" operator="equal" id="{AF829F29-5A52-408C-8E11-866F7696B6DF}">
            <xm:f>Listas!$F$24</xm:f>
            <x14:dxf>
              <fill>
                <patternFill>
                  <bgColor rgb="FFFF0000"/>
                </patternFill>
              </fill>
            </x14:dxf>
          </x14:cfRule>
          <x14:cfRule type="cellIs" priority="4782" operator="equal" id="{646CA599-AC0B-486F-8574-155D25AA9507}">
            <xm:f>Listas!$F$23</xm:f>
            <x14:dxf>
              <fill>
                <patternFill>
                  <bgColor theme="9" tint="-0.24994659260841701"/>
                </patternFill>
              </fill>
            </x14:dxf>
          </x14:cfRule>
          <x14:cfRule type="cellIs" priority="4783" operator="equal" id="{13935EE2-D04E-4C00-9928-7674F035A4CF}">
            <xm:f>Listas!$F$22</xm:f>
            <x14:dxf>
              <fill>
                <patternFill>
                  <bgColor rgb="FFFFFF00"/>
                </patternFill>
              </fill>
            </x14:dxf>
          </x14:cfRule>
          <x14:cfRule type="cellIs" priority="4784" operator="equal" id="{4C017589-0741-4A8D-A339-F989E451DCDD}">
            <xm:f>Listas!$F$21</xm:f>
            <x14:dxf>
              <fill>
                <patternFill>
                  <bgColor rgb="FF92D050"/>
                </patternFill>
              </fill>
            </x14:dxf>
          </x14:cfRule>
          <xm:sqref>AY156</xm:sqref>
        </x14:conditionalFormatting>
        <x14:conditionalFormatting xmlns:xm="http://schemas.microsoft.com/office/excel/2006/main">
          <x14:cfRule type="cellIs" priority="4775" operator="equal" id="{C1F7B66F-E829-44A0-BF94-F13DE9DB57F8}">
            <xm:f>Listas!$F$25</xm:f>
            <x14:dxf>
              <fill>
                <patternFill>
                  <bgColor theme="0"/>
                </patternFill>
              </fill>
            </x14:dxf>
          </x14:cfRule>
          <x14:cfRule type="cellIs" priority="4776" operator="equal" id="{EABAABDC-9A50-45A2-9917-FFD191EA750D}">
            <xm:f>Listas!$F$24</xm:f>
            <x14:dxf>
              <fill>
                <patternFill>
                  <bgColor rgb="FFFF0000"/>
                </patternFill>
              </fill>
            </x14:dxf>
          </x14:cfRule>
          <x14:cfRule type="cellIs" priority="4777" operator="equal" id="{4E91D584-C933-4ABE-B1BA-456772F3B651}">
            <xm:f>Listas!$F$23</xm:f>
            <x14:dxf>
              <fill>
                <patternFill>
                  <bgColor theme="9" tint="-0.24994659260841701"/>
                </patternFill>
              </fill>
            </x14:dxf>
          </x14:cfRule>
          <x14:cfRule type="cellIs" priority="4778" operator="equal" id="{DED2F7E3-6361-409F-B7D2-1A866937E7C5}">
            <xm:f>Listas!$F$22</xm:f>
            <x14:dxf>
              <fill>
                <patternFill>
                  <bgColor rgb="FFFFFF00"/>
                </patternFill>
              </fill>
            </x14:dxf>
          </x14:cfRule>
          <x14:cfRule type="cellIs" priority="4779" operator="equal" id="{7E437D7A-3DAE-43E7-ADB2-E783A466F04F}">
            <xm:f>Listas!$F$21</xm:f>
            <x14:dxf>
              <fill>
                <patternFill>
                  <bgColor rgb="FF92D050"/>
                </patternFill>
              </fill>
            </x14:dxf>
          </x14:cfRule>
          <xm:sqref>BI156</xm:sqref>
        </x14:conditionalFormatting>
        <x14:conditionalFormatting xmlns:xm="http://schemas.microsoft.com/office/excel/2006/main">
          <x14:cfRule type="cellIs" priority="4770" operator="equal" id="{8B8CAA6A-787E-4924-A373-7F84CF6C53A3}">
            <xm:f>Listas!$F$25</xm:f>
            <x14:dxf>
              <fill>
                <patternFill>
                  <bgColor theme="0"/>
                </patternFill>
              </fill>
            </x14:dxf>
          </x14:cfRule>
          <x14:cfRule type="cellIs" priority="4771" operator="equal" id="{B384466F-AF52-403C-95E2-7C138CB1EFB5}">
            <xm:f>Listas!$F$24</xm:f>
            <x14:dxf>
              <fill>
                <patternFill>
                  <bgColor rgb="FFFF0000"/>
                </patternFill>
              </fill>
            </x14:dxf>
          </x14:cfRule>
          <x14:cfRule type="cellIs" priority="4772" operator="equal" id="{183C3D65-7CB3-49E6-ACA1-7AB7AC96B7E5}">
            <xm:f>Listas!$F$23</xm:f>
            <x14:dxf>
              <fill>
                <patternFill>
                  <bgColor theme="9" tint="-0.24994659260841701"/>
                </patternFill>
              </fill>
            </x14:dxf>
          </x14:cfRule>
          <x14:cfRule type="cellIs" priority="4773" operator="equal" id="{512FF4F6-3084-44D4-A710-7CA75416DD1A}">
            <xm:f>Listas!$F$22</xm:f>
            <x14:dxf>
              <fill>
                <patternFill>
                  <bgColor rgb="FFFFFF00"/>
                </patternFill>
              </fill>
            </x14:dxf>
          </x14:cfRule>
          <x14:cfRule type="cellIs" priority="4774" operator="equal" id="{F561EE03-52ED-4D89-B963-0BE155853F12}">
            <xm:f>Listas!$F$21</xm:f>
            <x14:dxf>
              <fill>
                <patternFill>
                  <bgColor rgb="FF92D050"/>
                </patternFill>
              </fill>
            </x14:dxf>
          </x14:cfRule>
          <xm:sqref>AU162 BE162</xm:sqref>
        </x14:conditionalFormatting>
        <x14:conditionalFormatting xmlns:xm="http://schemas.microsoft.com/office/excel/2006/main">
          <x14:cfRule type="cellIs" priority="4767" operator="equal" id="{21965EC7-5806-4DD5-8753-CBB1C1D875CC}">
            <xm:f>Listas!$I$23</xm:f>
            <x14:dxf>
              <fill>
                <patternFill>
                  <bgColor rgb="FFFFFF00"/>
                </patternFill>
              </fill>
            </x14:dxf>
          </x14:cfRule>
          <x14:cfRule type="cellIs" priority="4768" operator="equal" id="{AEF90C3C-22AA-41C8-9C78-3E281EBB8222}">
            <xm:f>Listas!$I$22</xm:f>
            <x14:dxf>
              <fill>
                <patternFill>
                  <bgColor rgb="FF92D050"/>
                </patternFill>
              </fill>
            </x14:dxf>
          </x14:cfRule>
          <x14:cfRule type="cellIs" priority="4769" operator="equal" id="{132B805B-7189-464F-9BF4-6FFCE9538A03}">
            <xm:f>Listas!$I$21</xm:f>
            <x14:dxf>
              <fill>
                <patternFill>
                  <bgColor rgb="FFFF0000"/>
                </patternFill>
              </fill>
            </x14:dxf>
          </x14:cfRule>
          <xm:sqref>AQ162 BA162 BK162</xm:sqref>
        </x14:conditionalFormatting>
        <x14:conditionalFormatting xmlns:xm="http://schemas.microsoft.com/office/excel/2006/main">
          <x14:cfRule type="cellIs" priority="4747" operator="equal" id="{27412CCD-521F-4A93-9F7C-DA4D4AEECE4B}">
            <xm:f>Listas!$F$25</xm:f>
            <x14:dxf>
              <fill>
                <patternFill>
                  <bgColor theme="0"/>
                </patternFill>
              </fill>
            </x14:dxf>
          </x14:cfRule>
          <x14:cfRule type="cellIs" priority="4748" operator="equal" id="{F2F97830-9484-4778-9BEF-E0CA69A8838F}">
            <xm:f>Listas!$F$24</xm:f>
            <x14:dxf>
              <fill>
                <patternFill>
                  <bgColor rgb="FFFF0000"/>
                </patternFill>
              </fill>
            </x14:dxf>
          </x14:cfRule>
          <x14:cfRule type="cellIs" priority="4749" operator="equal" id="{D6D6F42F-5848-4543-B4F8-9BB468378610}">
            <xm:f>Listas!$F$23</xm:f>
            <x14:dxf>
              <fill>
                <patternFill>
                  <bgColor theme="9" tint="-0.24994659260841701"/>
                </patternFill>
              </fill>
            </x14:dxf>
          </x14:cfRule>
          <x14:cfRule type="cellIs" priority="4750" operator="equal" id="{F1CBBF33-7D0A-4712-9935-8D0BD1B6C744}">
            <xm:f>Listas!$F$22</xm:f>
            <x14:dxf>
              <fill>
                <patternFill>
                  <bgColor rgb="FFFFFF00"/>
                </patternFill>
              </fill>
            </x14:dxf>
          </x14:cfRule>
          <x14:cfRule type="cellIs" priority="4751" operator="equal" id="{B6012AB3-1999-4C23-9CED-8CEBB7707F97}">
            <xm:f>Listas!$F$21</xm:f>
            <x14:dxf>
              <fill>
                <patternFill>
                  <bgColor rgb="FF92D050"/>
                </patternFill>
              </fill>
            </x14:dxf>
          </x14:cfRule>
          <xm:sqref>AY162</xm:sqref>
        </x14:conditionalFormatting>
        <x14:conditionalFormatting xmlns:xm="http://schemas.microsoft.com/office/excel/2006/main">
          <x14:cfRule type="cellIs" priority="4742" operator="equal" id="{87B7B863-E627-456F-9FAB-92CA5E44C174}">
            <xm:f>Listas!$F$25</xm:f>
            <x14:dxf>
              <fill>
                <patternFill>
                  <bgColor theme="0"/>
                </patternFill>
              </fill>
            </x14:dxf>
          </x14:cfRule>
          <x14:cfRule type="cellIs" priority="4743" operator="equal" id="{BD4354DA-D3CA-461A-99CB-A3510F46E353}">
            <xm:f>Listas!$F$24</xm:f>
            <x14:dxf>
              <fill>
                <patternFill>
                  <bgColor rgb="FFFF0000"/>
                </patternFill>
              </fill>
            </x14:dxf>
          </x14:cfRule>
          <x14:cfRule type="cellIs" priority="4744" operator="equal" id="{9A538C77-D4F3-4357-8383-500D14338BDA}">
            <xm:f>Listas!$F$23</xm:f>
            <x14:dxf>
              <fill>
                <patternFill>
                  <bgColor theme="9" tint="-0.24994659260841701"/>
                </patternFill>
              </fill>
            </x14:dxf>
          </x14:cfRule>
          <x14:cfRule type="cellIs" priority="4745" operator="equal" id="{E0E11D9F-AA6A-4CAE-86E4-E4C0E93AD2B9}">
            <xm:f>Listas!$F$22</xm:f>
            <x14:dxf>
              <fill>
                <patternFill>
                  <bgColor rgb="FFFFFF00"/>
                </patternFill>
              </fill>
            </x14:dxf>
          </x14:cfRule>
          <x14:cfRule type="cellIs" priority="4746" operator="equal" id="{854D14D3-0160-4E6E-B201-5F2ECA8812EA}">
            <xm:f>Listas!$F$21</xm:f>
            <x14:dxf>
              <fill>
                <patternFill>
                  <bgColor rgb="FF92D050"/>
                </patternFill>
              </fill>
            </x14:dxf>
          </x14:cfRule>
          <xm:sqref>BI162</xm:sqref>
        </x14:conditionalFormatting>
        <x14:conditionalFormatting xmlns:xm="http://schemas.microsoft.com/office/excel/2006/main">
          <x14:cfRule type="cellIs" priority="4737" operator="equal" id="{E8FEF886-5A82-44B8-A7A3-98463C9A7D75}">
            <xm:f>Listas!$F$25</xm:f>
            <x14:dxf>
              <fill>
                <patternFill>
                  <bgColor theme="0"/>
                </patternFill>
              </fill>
            </x14:dxf>
          </x14:cfRule>
          <x14:cfRule type="cellIs" priority="4738" operator="equal" id="{A1B74BE4-F5F6-4659-94DB-6A856A1D6638}">
            <xm:f>Listas!$F$24</xm:f>
            <x14:dxf>
              <fill>
                <patternFill>
                  <bgColor rgb="FFFF0000"/>
                </patternFill>
              </fill>
            </x14:dxf>
          </x14:cfRule>
          <x14:cfRule type="cellIs" priority="4739" operator="equal" id="{2F202903-8880-4428-8575-865D193C97EF}">
            <xm:f>Listas!$F$23</xm:f>
            <x14:dxf>
              <fill>
                <patternFill>
                  <bgColor theme="9" tint="-0.24994659260841701"/>
                </patternFill>
              </fill>
            </x14:dxf>
          </x14:cfRule>
          <x14:cfRule type="cellIs" priority="4740" operator="equal" id="{93300E5B-910D-4817-A71C-FF434EEF5373}">
            <xm:f>Listas!$F$22</xm:f>
            <x14:dxf>
              <fill>
                <patternFill>
                  <bgColor rgb="FFFFFF00"/>
                </patternFill>
              </fill>
            </x14:dxf>
          </x14:cfRule>
          <x14:cfRule type="cellIs" priority="4741" operator="equal" id="{41EBBA21-4B3E-4E3D-87C0-2AD82034E900}">
            <xm:f>Listas!$F$21</xm:f>
            <x14:dxf>
              <fill>
                <patternFill>
                  <bgColor rgb="FF92D050"/>
                </patternFill>
              </fill>
            </x14:dxf>
          </x14:cfRule>
          <xm:sqref>AU163 BE163</xm:sqref>
        </x14:conditionalFormatting>
        <x14:conditionalFormatting xmlns:xm="http://schemas.microsoft.com/office/excel/2006/main">
          <x14:cfRule type="cellIs" priority="4734" operator="equal" id="{7F1458EE-DA7E-4926-AEEA-3598E4CA5822}">
            <xm:f>Listas!$I$23</xm:f>
            <x14:dxf>
              <fill>
                <patternFill>
                  <bgColor rgb="FFFFFF00"/>
                </patternFill>
              </fill>
            </x14:dxf>
          </x14:cfRule>
          <x14:cfRule type="cellIs" priority="4735" operator="equal" id="{2FC07CA3-C566-4000-A7BD-3B482050AE15}">
            <xm:f>Listas!$I$22</xm:f>
            <x14:dxf>
              <fill>
                <patternFill>
                  <bgColor rgb="FF92D050"/>
                </patternFill>
              </fill>
            </x14:dxf>
          </x14:cfRule>
          <x14:cfRule type="cellIs" priority="4736" operator="equal" id="{F391E6E0-3CC8-4E78-A207-B4E4ACA7545E}">
            <xm:f>Listas!$I$21</xm:f>
            <x14:dxf>
              <fill>
                <patternFill>
                  <bgColor rgb="FFFF0000"/>
                </patternFill>
              </fill>
            </x14:dxf>
          </x14:cfRule>
          <xm:sqref>AQ163 BA163 BK163</xm:sqref>
        </x14:conditionalFormatting>
        <x14:conditionalFormatting xmlns:xm="http://schemas.microsoft.com/office/excel/2006/main">
          <x14:cfRule type="cellIs" priority="4714" operator="equal" id="{E31B5172-1699-49F1-B1EA-FFCEFAABB4AB}">
            <xm:f>Listas!$F$25</xm:f>
            <x14:dxf>
              <fill>
                <patternFill>
                  <bgColor theme="0"/>
                </patternFill>
              </fill>
            </x14:dxf>
          </x14:cfRule>
          <x14:cfRule type="cellIs" priority="4715" operator="equal" id="{824CD98D-26BB-4437-8361-9FD22B901437}">
            <xm:f>Listas!$F$24</xm:f>
            <x14:dxf>
              <fill>
                <patternFill>
                  <bgColor rgb="FFFF0000"/>
                </patternFill>
              </fill>
            </x14:dxf>
          </x14:cfRule>
          <x14:cfRule type="cellIs" priority="4716" operator="equal" id="{FCBAD671-EC06-4A1D-BB7A-89B5B86BDB01}">
            <xm:f>Listas!$F$23</xm:f>
            <x14:dxf>
              <fill>
                <patternFill>
                  <bgColor theme="9" tint="-0.24994659260841701"/>
                </patternFill>
              </fill>
            </x14:dxf>
          </x14:cfRule>
          <x14:cfRule type="cellIs" priority="4717" operator="equal" id="{AD33C2AA-27A5-48B7-8B69-28D6B347BA6C}">
            <xm:f>Listas!$F$22</xm:f>
            <x14:dxf>
              <fill>
                <patternFill>
                  <bgColor rgb="FFFFFF00"/>
                </patternFill>
              </fill>
            </x14:dxf>
          </x14:cfRule>
          <x14:cfRule type="cellIs" priority="4718" operator="equal" id="{B86D4E80-28EA-4CDD-90EA-3B26D5041958}">
            <xm:f>Listas!$F$21</xm:f>
            <x14:dxf>
              <fill>
                <patternFill>
                  <bgColor rgb="FF92D050"/>
                </patternFill>
              </fill>
            </x14:dxf>
          </x14:cfRule>
          <xm:sqref>AY163</xm:sqref>
        </x14:conditionalFormatting>
        <x14:conditionalFormatting xmlns:xm="http://schemas.microsoft.com/office/excel/2006/main">
          <x14:cfRule type="cellIs" priority="4709" operator="equal" id="{9FCAC536-C0DC-4CA5-9C95-8AF01811AF6B}">
            <xm:f>Listas!$F$25</xm:f>
            <x14:dxf>
              <fill>
                <patternFill>
                  <bgColor theme="0"/>
                </patternFill>
              </fill>
            </x14:dxf>
          </x14:cfRule>
          <x14:cfRule type="cellIs" priority="4710" operator="equal" id="{DB85A4B3-DC79-4B7C-BCBE-5B262243EC9D}">
            <xm:f>Listas!$F$24</xm:f>
            <x14:dxf>
              <fill>
                <patternFill>
                  <bgColor rgb="FFFF0000"/>
                </patternFill>
              </fill>
            </x14:dxf>
          </x14:cfRule>
          <x14:cfRule type="cellIs" priority="4711" operator="equal" id="{E87A719D-D686-459E-A3F2-3DF60006EDCD}">
            <xm:f>Listas!$F$23</xm:f>
            <x14:dxf>
              <fill>
                <patternFill>
                  <bgColor theme="9" tint="-0.24994659260841701"/>
                </patternFill>
              </fill>
            </x14:dxf>
          </x14:cfRule>
          <x14:cfRule type="cellIs" priority="4712" operator="equal" id="{DCE3CECD-CC55-4C53-9821-BCB1952F9C94}">
            <xm:f>Listas!$F$22</xm:f>
            <x14:dxf>
              <fill>
                <patternFill>
                  <bgColor rgb="FFFFFF00"/>
                </patternFill>
              </fill>
            </x14:dxf>
          </x14:cfRule>
          <x14:cfRule type="cellIs" priority="4713" operator="equal" id="{2B2441C4-FBF7-49D8-AD07-C006A0F149A3}">
            <xm:f>Listas!$F$21</xm:f>
            <x14:dxf>
              <fill>
                <patternFill>
                  <bgColor rgb="FF92D050"/>
                </patternFill>
              </fill>
            </x14:dxf>
          </x14:cfRule>
          <xm:sqref>BI163</xm:sqref>
        </x14:conditionalFormatting>
        <x14:conditionalFormatting xmlns:xm="http://schemas.microsoft.com/office/excel/2006/main">
          <x14:cfRule type="cellIs" priority="4704" operator="equal" id="{927353A4-1D82-467A-BE7F-5AA3463F2D84}">
            <xm:f>Listas!$F$25</xm:f>
            <x14:dxf>
              <fill>
                <patternFill>
                  <bgColor theme="0"/>
                </patternFill>
              </fill>
            </x14:dxf>
          </x14:cfRule>
          <x14:cfRule type="cellIs" priority="4705" operator="equal" id="{5E375878-024D-4112-A6A3-E5F9D2A01184}">
            <xm:f>Listas!$F$24</xm:f>
            <x14:dxf>
              <fill>
                <patternFill>
                  <bgColor rgb="FFFF0000"/>
                </patternFill>
              </fill>
            </x14:dxf>
          </x14:cfRule>
          <x14:cfRule type="cellIs" priority="4706" operator="equal" id="{288045AD-B4E9-4E2C-A884-5A736ECFD6A8}">
            <xm:f>Listas!$F$23</xm:f>
            <x14:dxf>
              <fill>
                <patternFill>
                  <bgColor theme="9" tint="-0.24994659260841701"/>
                </patternFill>
              </fill>
            </x14:dxf>
          </x14:cfRule>
          <x14:cfRule type="cellIs" priority="4707" operator="equal" id="{AB39ACF5-0041-4D9A-8112-2F2682A9577B}">
            <xm:f>Listas!$F$22</xm:f>
            <x14:dxf>
              <fill>
                <patternFill>
                  <bgColor rgb="FFFFFF00"/>
                </patternFill>
              </fill>
            </x14:dxf>
          </x14:cfRule>
          <x14:cfRule type="cellIs" priority="4708" operator="equal" id="{5021A8DD-F809-4C0C-B38A-5247FDC75FC7}">
            <xm:f>Listas!$F$21</xm:f>
            <x14:dxf>
              <fill>
                <patternFill>
                  <bgColor rgb="FF92D050"/>
                </patternFill>
              </fill>
            </x14:dxf>
          </x14:cfRule>
          <xm:sqref>AU164 BE164</xm:sqref>
        </x14:conditionalFormatting>
        <x14:conditionalFormatting xmlns:xm="http://schemas.microsoft.com/office/excel/2006/main">
          <x14:cfRule type="cellIs" priority="4701" operator="equal" id="{2DA59254-1DEA-410C-8DF3-C09D03DDC77B}">
            <xm:f>Listas!$I$23</xm:f>
            <x14:dxf>
              <fill>
                <patternFill>
                  <bgColor rgb="FFFFFF00"/>
                </patternFill>
              </fill>
            </x14:dxf>
          </x14:cfRule>
          <x14:cfRule type="cellIs" priority="4702" operator="equal" id="{04DB5C06-B5A8-45E3-B550-55B0859C83D2}">
            <xm:f>Listas!$I$22</xm:f>
            <x14:dxf>
              <fill>
                <patternFill>
                  <bgColor rgb="FF92D050"/>
                </patternFill>
              </fill>
            </x14:dxf>
          </x14:cfRule>
          <x14:cfRule type="cellIs" priority="4703" operator="equal" id="{04C2BAD2-6BF8-4629-B67B-35D2C119DBEB}">
            <xm:f>Listas!$I$21</xm:f>
            <x14:dxf>
              <fill>
                <patternFill>
                  <bgColor rgb="FFFF0000"/>
                </patternFill>
              </fill>
            </x14:dxf>
          </x14:cfRule>
          <xm:sqref>AQ164 BA164 BK164</xm:sqref>
        </x14:conditionalFormatting>
        <x14:conditionalFormatting xmlns:xm="http://schemas.microsoft.com/office/excel/2006/main">
          <x14:cfRule type="cellIs" priority="4686" operator="equal" id="{DB18ED75-58F6-4052-9C64-86EB6D71AF75}">
            <xm:f>Listas!$F$25</xm:f>
            <x14:dxf>
              <fill>
                <patternFill>
                  <bgColor theme="0"/>
                </patternFill>
              </fill>
            </x14:dxf>
          </x14:cfRule>
          <x14:cfRule type="cellIs" priority="4687" operator="equal" id="{57FCC46F-FBFA-45A2-B3E6-63430275CE0E}">
            <xm:f>Listas!$F$24</xm:f>
            <x14:dxf>
              <fill>
                <patternFill>
                  <bgColor rgb="FFFF0000"/>
                </patternFill>
              </fill>
            </x14:dxf>
          </x14:cfRule>
          <x14:cfRule type="cellIs" priority="4688" operator="equal" id="{80F09BB2-F48C-4636-8ECA-A81991C6644A}">
            <xm:f>Listas!$F$23</xm:f>
            <x14:dxf>
              <fill>
                <patternFill>
                  <bgColor theme="9" tint="-0.24994659260841701"/>
                </patternFill>
              </fill>
            </x14:dxf>
          </x14:cfRule>
          <x14:cfRule type="cellIs" priority="4689" operator="equal" id="{22812B5D-86B9-40D7-B64B-C5A35E3FFFCC}">
            <xm:f>Listas!$F$22</xm:f>
            <x14:dxf>
              <fill>
                <patternFill>
                  <bgColor rgb="FFFFFF00"/>
                </patternFill>
              </fill>
            </x14:dxf>
          </x14:cfRule>
          <x14:cfRule type="cellIs" priority="4690" operator="equal" id="{76B46116-2C2F-4E61-A9AC-8E5C4AAD0D67}">
            <xm:f>Listas!$F$21</xm:f>
            <x14:dxf>
              <fill>
                <patternFill>
                  <bgColor rgb="FF92D050"/>
                </patternFill>
              </fill>
            </x14:dxf>
          </x14:cfRule>
          <xm:sqref>AY164</xm:sqref>
        </x14:conditionalFormatting>
        <x14:conditionalFormatting xmlns:xm="http://schemas.microsoft.com/office/excel/2006/main">
          <x14:cfRule type="cellIs" priority="4681" operator="equal" id="{B029B7E4-512A-41BE-9B5E-262E9967C60A}">
            <xm:f>Listas!$F$25</xm:f>
            <x14:dxf>
              <fill>
                <patternFill>
                  <bgColor theme="0"/>
                </patternFill>
              </fill>
            </x14:dxf>
          </x14:cfRule>
          <x14:cfRule type="cellIs" priority="4682" operator="equal" id="{143A8158-003E-434A-B57E-F22AD21FCCA6}">
            <xm:f>Listas!$F$24</xm:f>
            <x14:dxf>
              <fill>
                <patternFill>
                  <bgColor rgb="FFFF0000"/>
                </patternFill>
              </fill>
            </x14:dxf>
          </x14:cfRule>
          <x14:cfRule type="cellIs" priority="4683" operator="equal" id="{89CE432F-BB17-4D9D-A1C2-B8376BDBD29A}">
            <xm:f>Listas!$F$23</xm:f>
            <x14:dxf>
              <fill>
                <patternFill>
                  <bgColor theme="9" tint="-0.24994659260841701"/>
                </patternFill>
              </fill>
            </x14:dxf>
          </x14:cfRule>
          <x14:cfRule type="cellIs" priority="4684" operator="equal" id="{0DB2C17F-3BA8-4F36-BC75-D2BAF7C111C6}">
            <xm:f>Listas!$F$22</xm:f>
            <x14:dxf>
              <fill>
                <patternFill>
                  <bgColor rgb="FFFFFF00"/>
                </patternFill>
              </fill>
            </x14:dxf>
          </x14:cfRule>
          <x14:cfRule type="cellIs" priority="4685" operator="equal" id="{E198DBAA-BE31-47E6-B2E2-18BA26863D90}">
            <xm:f>Listas!$F$21</xm:f>
            <x14:dxf>
              <fill>
                <patternFill>
                  <bgColor rgb="FF92D050"/>
                </patternFill>
              </fill>
            </x14:dxf>
          </x14:cfRule>
          <xm:sqref>BI164</xm:sqref>
        </x14:conditionalFormatting>
        <x14:conditionalFormatting xmlns:xm="http://schemas.microsoft.com/office/excel/2006/main">
          <x14:cfRule type="cellIs" priority="4676" operator="equal" id="{155D69A7-535D-4659-B8E1-9778564A4E33}">
            <xm:f>Listas!$F$25</xm:f>
            <x14:dxf>
              <fill>
                <patternFill>
                  <bgColor theme="0"/>
                </patternFill>
              </fill>
            </x14:dxf>
          </x14:cfRule>
          <x14:cfRule type="cellIs" priority="4677" operator="equal" id="{04F1EF56-1984-4AB0-9ED2-0C858DCF9CAF}">
            <xm:f>Listas!$F$24</xm:f>
            <x14:dxf>
              <fill>
                <patternFill>
                  <bgColor rgb="FFFF0000"/>
                </patternFill>
              </fill>
            </x14:dxf>
          </x14:cfRule>
          <x14:cfRule type="cellIs" priority="4678" operator="equal" id="{AB56B4AF-C5F0-435C-8F1D-1DDF2317B518}">
            <xm:f>Listas!$F$23</xm:f>
            <x14:dxf>
              <fill>
                <patternFill>
                  <bgColor theme="9" tint="-0.24994659260841701"/>
                </patternFill>
              </fill>
            </x14:dxf>
          </x14:cfRule>
          <x14:cfRule type="cellIs" priority="4679" operator="equal" id="{BBFBC39E-7D7D-4FDE-9605-3B79169607C2}">
            <xm:f>Listas!$F$22</xm:f>
            <x14:dxf>
              <fill>
                <patternFill>
                  <bgColor rgb="FFFFFF00"/>
                </patternFill>
              </fill>
            </x14:dxf>
          </x14:cfRule>
          <x14:cfRule type="cellIs" priority="4680" operator="equal" id="{25BCCE3B-07B3-49CC-B521-E24BE0C80262}">
            <xm:f>Listas!$F$21</xm:f>
            <x14:dxf>
              <fill>
                <patternFill>
                  <bgColor rgb="FF92D050"/>
                </patternFill>
              </fill>
            </x14:dxf>
          </x14:cfRule>
          <xm:sqref>BQ177 CA177</xm:sqref>
        </x14:conditionalFormatting>
        <x14:conditionalFormatting xmlns:xm="http://schemas.microsoft.com/office/excel/2006/main">
          <x14:cfRule type="cellIs" priority="4673" operator="equal" id="{7AA6D114-A37F-4825-A38A-738F98896531}">
            <xm:f>Listas!$I$23</xm:f>
            <x14:dxf>
              <fill>
                <patternFill>
                  <bgColor rgb="FFFFFF00"/>
                </patternFill>
              </fill>
            </x14:dxf>
          </x14:cfRule>
          <x14:cfRule type="cellIs" priority="4674" operator="equal" id="{81A203EF-86FA-468C-AD50-1FDDC4BA6292}">
            <xm:f>Listas!$I$22</xm:f>
            <x14:dxf>
              <fill>
                <patternFill>
                  <bgColor rgb="FF92D050"/>
                </patternFill>
              </fill>
            </x14:dxf>
          </x14:cfRule>
          <x14:cfRule type="cellIs" priority="4675" operator="equal" id="{90D419D3-8E98-43C9-B4F1-B69DB71019A6}">
            <xm:f>Listas!$I$21</xm:f>
            <x14:dxf>
              <fill>
                <patternFill>
                  <bgColor rgb="FFFF0000"/>
                </patternFill>
              </fill>
            </x14:dxf>
          </x14:cfRule>
          <xm:sqref>BM177 BW177 CG177</xm:sqref>
        </x14:conditionalFormatting>
        <x14:conditionalFormatting xmlns:xm="http://schemas.microsoft.com/office/excel/2006/main">
          <x14:cfRule type="cellIs" priority="4653" operator="equal" id="{C8A43701-499F-4FA7-B70F-6F720A750C8A}">
            <xm:f>Listas!$F$25</xm:f>
            <x14:dxf>
              <fill>
                <patternFill>
                  <bgColor theme="0"/>
                </patternFill>
              </fill>
            </x14:dxf>
          </x14:cfRule>
          <x14:cfRule type="cellIs" priority="4654" operator="equal" id="{C3F2E2CB-95F1-462F-A78E-091F6A818C7C}">
            <xm:f>Listas!$F$24</xm:f>
            <x14:dxf>
              <fill>
                <patternFill>
                  <bgColor rgb="FFFF0000"/>
                </patternFill>
              </fill>
            </x14:dxf>
          </x14:cfRule>
          <x14:cfRule type="cellIs" priority="4655" operator="equal" id="{2311BE28-7B43-4765-8304-5D980B453AF6}">
            <xm:f>Listas!$F$23</xm:f>
            <x14:dxf>
              <fill>
                <patternFill>
                  <bgColor theme="9" tint="-0.24994659260841701"/>
                </patternFill>
              </fill>
            </x14:dxf>
          </x14:cfRule>
          <x14:cfRule type="cellIs" priority="4656" operator="equal" id="{9B88D8FA-A62C-4DBF-90B1-E24325B0671B}">
            <xm:f>Listas!$F$22</xm:f>
            <x14:dxf>
              <fill>
                <patternFill>
                  <bgColor rgb="FFFFFF00"/>
                </patternFill>
              </fill>
            </x14:dxf>
          </x14:cfRule>
          <x14:cfRule type="cellIs" priority="4657" operator="equal" id="{6E0BED58-9D73-470D-BC4E-C3E7CCDB4EB3}">
            <xm:f>Listas!$F$21</xm:f>
            <x14:dxf>
              <fill>
                <patternFill>
                  <bgColor rgb="FF92D050"/>
                </patternFill>
              </fill>
            </x14:dxf>
          </x14:cfRule>
          <xm:sqref>BU177</xm:sqref>
        </x14:conditionalFormatting>
        <x14:conditionalFormatting xmlns:xm="http://schemas.microsoft.com/office/excel/2006/main">
          <x14:cfRule type="cellIs" priority="4648" operator="equal" id="{B3439BD3-3CBE-494D-AEB4-D5F198E22001}">
            <xm:f>Listas!$F$25</xm:f>
            <x14:dxf>
              <fill>
                <patternFill>
                  <bgColor theme="0"/>
                </patternFill>
              </fill>
            </x14:dxf>
          </x14:cfRule>
          <x14:cfRule type="cellIs" priority="4649" operator="equal" id="{A74DCB20-D0EF-4DD2-A095-B318A0FEDE98}">
            <xm:f>Listas!$F$24</xm:f>
            <x14:dxf>
              <fill>
                <patternFill>
                  <bgColor rgb="FFFF0000"/>
                </patternFill>
              </fill>
            </x14:dxf>
          </x14:cfRule>
          <x14:cfRule type="cellIs" priority="4650" operator="equal" id="{201C15B4-C574-42D0-8556-DF7316380CBB}">
            <xm:f>Listas!$F$23</xm:f>
            <x14:dxf>
              <fill>
                <patternFill>
                  <bgColor theme="9" tint="-0.24994659260841701"/>
                </patternFill>
              </fill>
            </x14:dxf>
          </x14:cfRule>
          <x14:cfRule type="cellIs" priority="4651" operator="equal" id="{15A3AAE3-CDF5-4C6C-9325-2A603BA7ECE6}">
            <xm:f>Listas!$F$22</xm:f>
            <x14:dxf>
              <fill>
                <patternFill>
                  <bgColor rgb="FFFFFF00"/>
                </patternFill>
              </fill>
            </x14:dxf>
          </x14:cfRule>
          <x14:cfRule type="cellIs" priority="4652" operator="equal" id="{2BD9408E-12D4-4E5E-8746-603D5F1B5CB5}">
            <xm:f>Listas!$F$21</xm:f>
            <x14:dxf>
              <fill>
                <patternFill>
                  <bgColor rgb="FF92D050"/>
                </patternFill>
              </fill>
            </x14:dxf>
          </x14:cfRule>
          <xm:sqref>CE177</xm:sqref>
        </x14:conditionalFormatting>
        <x14:conditionalFormatting xmlns:xm="http://schemas.microsoft.com/office/excel/2006/main">
          <x14:cfRule type="cellIs" priority="4643" operator="equal" id="{18D8632F-773B-4BCE-BB8A-9123DC6E5D7B}">
            <xm:f>Listas!$F$25</xm:f>
            <x14:dxf>
              <fill>
                <patternFill>
                  <bgColor theme="0"/>
                </patternFill>
              </fill>
            </x14:dxf>
          </x14:cfRule>
          <x14:cfRule type="cellIs" priority="4644" operator="equal" id="{BE049015-F0D9-4282-B50B-9ED900448E60}">
            <xm:f>Listas!$F$24</xm:f>
            <x14:dxf>
              <fill>
                <patternFill>
                  <bgColor rgb="FFFF0000"/>
                </patternFill>
              </fill>
            </x14:dxf>
          </x14:cfRule>
          <x14:cfRule type="cellIs" priority="4645" operator="equal" id="{D81E4AE7-3805-4627-B34A-86A4EAAC54E2}">
            <xm:f>Listas!$F$23</xm:f>
            <x14:dxf>
              <fill>
                <patternFill>
                  <bgColor theme="9" tint="-0.24994659260841701"/>
                </patternFill>
              </fill>
            </x14:dxf>
          </x14:cfRule>
          <x14:cfRule type="cellIs" priority="4646" operator="equal" id="{FF70C3A7-90DB-4D83-82CC-2FBE640C22F3}">
            <xm:f>Listas!$F$22</xm:f>
            <x14:dxf>
              <fill>
                <patternFill>
                  <bgColor rgb="FFFFFF00"/>
                </patternFill>
              </fill>
            </x14:dxf>
          </x14:cfRule>
          <x14:cfRule type="cellIs" priority="4647" operator="equal" id="{F7B33902-1737-4B0C-84CC-605A05972BB1}">
            <xm:f>Listas!$F$21</xm:f>
            <x14:dxf>
              <fill>
                <patternFill>
                  <bgColor rgb="FF92D050"/>
                </patternFill>
              </fill>
            </x14:dxf>
          </x14:cfRule>
          <xm:sqref>AU177 BE177</xm:sqref>
        </x14:conditionalFormatting>
        <x14:conditionalFormatting xmlns:xm="http://schemas.microsoft.com/office/excel/2006/main">
          <x14:cfRule type="cellIs" priority="4640" operator="equal" id="{DD4C0A4C-C659-4611-AEAC-92E0CEDAB9B1}">
            <xm:f>Listas!$I$23</xm:f>
            <x14:dxf>
              <fill>
                <patternFill>
                  <bgColor rgb="FFFFFF00"/>
                </patternFill>
              </fill>
            </x14:dxf>
          </x14:cfRule>
          <x14:cfRule type="cellIs" priority="4641" operator="equal" id="{0C151134-7857-4546-BF58-7C9E0CD55F17}">
            <xm:f>Listas!$I$22</xm:f>
            <x14:dxf>
              <fill>
                <patternFill>
                  <bgColor rgb="FF92D050"/>
                </patternFill>
              </fill>
            </x14:dxf>
          </x14:cfRule>
          <x14:cfRule type="cellIs" priority="4642" operator="equal" id="{9E45F732-B43B-4863-83C8-230FD813D27C}">
            <xm:f>Listas!$I$21</xm:f>
            <x14:dxf>
              <fill>
                <patternFill>
                  <bgColor rgb="FFFF0000"/>
                </patternFill>
              </fill>
            </x14:dxf>
          </x14:cfRule>
          <xm:sqref>AQ177 BA177 BK177</xm:sqref>
        </x14:conditionalFormatting>
        <x14:conditionalFormatting xmlns:xm="http://schemas.microsoft.com/office/excel/2006/main">
          <x14:cfRule type="cellIs" priority="4620" operator="equal" id="{0E913E66-3D7E-4C53-B022-37FBC2F9AD10}">
            <xm:f>Listas!$F$25</xm:f>
            <x14:dxf>
              <fill>
                <patternFill>
                  <bgColor theme="0"/>
                </patternFill>
              </fill>
            </x14:dxf>
          </x14:cfRule>
          <x14:cfRule type="cellIs" priority="4621" operator="equal" id="{57EE9F27-3697-4C10-888A-C19A5A956E83}">
            <xm:f>Listas!$F$24</xm:f>
            <x14:dxf>
              <fill>
                <patternFill>
                  <bgColor rgb="FFFF0000"/>
                </patternFill>
              </fill>
            </x14:dxf>
          </x14:cfRule>
          <x14:cfRule type="cellIs" priority="4622" operator="equal" id="{55175BE7-60B6-4136-A317-4E2B215F1125}">
            <xm:f>Listas!$F$23</xm:f>
            <x14:dxf>
              <fill>
                <patternFill>
                  <bgColor theme="9" tint="-0.24994659260841701"/>
                </patternFill>
              </fill>
            </x14:dxf>
          </x14:cfRule>
          <x14:cfRule type="cellIs" priority="4623" operator="equal" id="{FC85F9E3-2712-40CD-900A-3946EC8D6DE0}">
            <xm:f>Listas!$F$22</xm:f>
            <x14:dxf>
              <fill>
                <patternFill>
                  <bgColor rgb="FFFFFF00"/>
                </patternFill>
              </fill>
            </x14:dxf>
          </x14:cfRule>
          <x14:cfRule type="cellIs" priority="4624" operator="equal" id="{23FD6342-B85F-418A-B96B-B0E30DD12888}">
            <xm:f>Listas!$F$21</xm:f>
            <x14:dxf>
              <fill>
                <patternFill>
                  <bgColor rgb="FF92D050"/>
                </patternFill>
              </fill>
            </x14:dxf>
          </x14:cfRule>
          <xm:sqref>AY177</xm:sqref>
        </x14:conditionalFormatting>
        <x14:conditionalFormatting xmlns:xm="http://schemas.microsoft.com/office/excel/2006/main">
          <x14:cfRule type="cellIs" priority="4615" operator="equal" id="{7EF737B3-7BF4-4EDC-93B9-0A54E14F3614}">
            <xm:f>Listas!$F$25</xm:f>
            <x14:dxf>
              <fill>
                <patternFill>
                  <bgColor theme="0"/>
                </patternFill>
              </fill>
            </x14:dxf>
          </x14:cfRule>
          <x14:cfRule type="cellIs" priority="4616" operator="equal" id="{E1185009-60D8-444A-93C8-6C93D142307F}">
            <xm:f>Listas!$F$24</xm:f>
            <x14:dxf>
              <fill>
                <patternFill>
                  <bgColor rgb="FFFF0000"/>
                </patternFill>
              </fill>
            </x14:dxf>
          </x14:cfRule>
          <x14:cfRule type="cellIs" priority="4617" operator="equal" id="{2BD6981B-4BFE-426B-80CA-3246A9D918C9}">
            <xm:f>Listas!$F$23</xm:f>
            <x14:dxf>
              <fill>
                <patternFill>
                  <bgColor theme="9" tint="-0.24994659260841701"/>
                </patternFill>
              </fill>
            </x14:dxf>
          </x14:cfRule>
          <x14:cfRule type="cellIs" priority="4618" operator="equal" id="{2C367064-AE1F-4801-996D-EEFA1455C4B0}">
            <xm:f>Listas!$F$22</xm:f>
            <x14:dxf>
              <fill>
                <patternFill>
                  <bgColor rgb="FFFFFF00"/>
                </patternFill>
              </fill>
            </x14:dxf>
          </x14:cfRule>
          <x14:cfRule type="cellIs" priority="4619" operator="equal" id="{B58F6EBF-9CF9-49B0-825C-6645EB222504}">
            <xm:f>Listas!$F$21</xm:f>
            <x14:dxf>
              <fill>
                <patternFill>
                  <bgColor rgb="FF92D050"/>
                </patternFill>
              </fill>
            </x14:dxf>
          </x14:cfRule>
          <xm:sqref>BI177</xm:sqref>
        </x14:conditionalFormatting>
        <x14:conditionalFormatting xmlns:xm="http://schemas.microsoft.com/office/excel/2006/main">
          <x14:cfRule type="cellIs" priority="4610" operator="equal" id="{3F4E5CAC-1B91-4288-8B6F-B9B2677FFE42}">
            <xm:f>Listas!$F$25</xm:f>
            <x14:dxf>
              <fill>
                <patternFill>
                  <bgColor theme="0"/>
                </patternFill>
              </fill>
            </x14:dxf>
          </x14:cfRule>
          <x14:cfRule type="cellIs" priority="4611" operator="equal" id="{4B913AF5-5941-4439-864A-061574E36951}">
            <xm:f>Listas!$F$24</xm:f>
            <x14:dxf>
              <fill>
                <patternFill>
                  <bgColor rgb="FFFF0000"/>
                </patternFill>
              </fill>
            </x14:dxf>
          </x14:cfRule>
          <x14:cfRule type="cellIs" priority="4612" operator="equal" id="{670831F1-084F-4FA2-9456-A604473A597F}">
            <xm:f>Listas!$F$23</xm:f>
            <x14:dxf>
              <fill>
                <patternFill>
                  <bgColor theme="9" tint="-0.24994659260841701"/>
                </patternFill>
              </fill>
            </x14:dxf>
          </x14:cfRule>
          <x14:cfRule type="cellIs" priority="4613" operator="equal" id="{D874EBC5-A4B0-4546-A6AB-8F776923B934}">
            <xm:f>Listas!$F$22</xm:f>
            <x14:dxf>
              <fill>
                <patternFill>
                  <bgColor rgb="FFFFFF00"/>
                </patternFill>
              </fill>
            </x14:dxf>
          </x14:cfRule>
          <x14:cfRule type="cellIs" priority="4614" operator="equal" id="{CE875E4F-D8B3-412B-AEC9-2F25156C97DF}">
            <xm:f>Listas!$F$21</xm:f>
            <x14:dxf>
              <fill>
                <patternFill>
                  <bgColor rgb="FF92D050"/>
                </patternFill>
              </fill>
            </x14:dxf>
          </x14:cfRule>
          <xm:sqref>BQ178 CA178</xm:sqref>
        </x14:conditionalFormatting>
        <x14:conditionalFormatting xmlns:xm="http://schemas.microsoft.com/office/excel/2006/main">
          <x14:cfRule type="cellIs" priority="4607" operator="equal" id="{FE8795CC-E64E-4986-8593-408D45D87687}">
            <xm:f>Listas!$I$23</xm:f>
            <x14:dxf>
              <fill>
                <patternFill>
                  <bgColor rgb="FFFFFF00"/>
                </patternFill>
              </fill>
            </x14:dxf>
          </x14:cfRule>
          <x14:cfRule type="cellIs" priority="4608" operator="equal" id="{D2F4BAF7-7C91-4E40-AFA7-E4781A18491E}">
            <xm:f>Listas!$I$22</xm:f>
            <x14:dxf>
              <fill>
                <patternFill>
                  <bgColor rgb="FF92D050"/>
                </patternFill>
              </fill>
            </x14:dxf>
          </x14:cfRule>
          <x14:cfRule type="cellIs" priority="4609" operator="equal" id="{62B6FA84-A668-4E37-8828-5F7CD5A677CF}">
            <xm:f>Listas!$I$21</xm:f>
            <x14:dxf>
              <fill>
                <patternFill>
                  <bgColor rgb="FFFF0000"/>
                </patternFill>
              </fill>
            </x14:dxf>
          </x14:cfRule>
          <xm:sqref>BM178 BW178 CG178</xm:sqref>
        </x14:conditionalFormatting>
        <x14:conditionalFormatting xmlns:xm="http://schemas.microsoft.com/office/excel/2006/main">
          <x14:cfRule type="cellIs" priority="4587" operator="equal" id="{4501E71C-9246-42B2-BC45-30026E70368A}">
            <xm:f>Listas!$F$25</xm:f>
            <x14:dxf>
              <fill>
                <patternFill>
                  <bgColor theme="0"/>
                </patternFill>
              </fill>
            </x14:dxf>
          </x14:cfRule>
          <x14:cfRule type="cellIs" priority="4588" operator="equal" id="{E31D2901-2744-4FB6-BFAB-300AFC81C9F5}">
            <xm:f>Listas!$F$24</xm:f>
            <x14:dxf>
              <fill>
                <patternFill>
                  <bgColor rgb="FFFF0000"/>
                </patternFill>
              </fill>
            </x14:dxf>
          </x14:cfRule>
          <x14:cfRule type="cellIs" priority="4589" operator="equal" id="{9AAFB3B0-CB25-4603-8335-8D29977EE18B}">
            <xm:f>Listas!$F$23</xm:f>
            <x14:dxf>
              <fill>
                <patternFill>
                  <bgColor theme="9" tint="-0.24994659260841701"/>
                </patternFill>
              </fill>
            </x14:dxf>
          </x14:cfRule>
          <x14:cfRule type="cellIs" priority="4590" operator="equal" id="{457D7B19-6BB9-4317-BDEF-F99AA0C2B133}">
            <xm:f>Listas!$F$22</xm:f>
            <x14:dxf>
              <fill>
                <patternFill>
                  <bgColor rgb="FFFFFF00"/>
                </patternFill>
              </fill>
            </x14:dxf>
          </x14:cfRule>
          <x14:cfRule type="cellIs" priority="4591" operator="equal" id="{FA85A715-D1B7-4B7E-9CBB-F2C9A9D68DB6}">
            <xm:f>Listas!$F$21</xm:f>
            <x14:dxf>
              <fill>
                <patternFill>
                  <bgColor rgb="FF92D050"/>
                </patternFill>
              </fill>
            </x14:dxf>
          </x14:cfRule>
          <xm:sqref>BU178</xm:sqref>
        </x14:conditionalFormatting>
        <x14:conditionalFormatting xmlns:xm="http://schemas.microsoft.com/office/excel/2006/main">
          <x14:cfRule type="cellIs" priority="4582" operator="equal" id="{A508DEEC-23C8-4F46-8160-37BFBE34DA2D}">
            <xm:f>Listas!$F$25</xm:f>
            <x14:dxf>
              <fill>
                <patternFill>
                  <bgColor theme="0"/>
                </patternFill>
              </fill>
            </x14:dxf>
          </x14:cfRule>
          <x14:cfRule type="cellIs" priority="4583" operator="equal" id="{A7B50B72-15C4-47CB-A6FD-EBF98A75AD30}">
            <xm:f>Listas!$F$24</xm:f>
            <x14:dxf>
              <fill>
                <patternFill>
                  <bgColor rgb="FFFF0000"/>
                </patternFill>
              </fill>
            </x14:dxf>
          </x14:cfRule>
          <x14:cfRule type="cellIs" priority="4584" operator="equal" id="{AA845BE4-66EE-4B37-9EE6-F55DE061D47C}">
            <xm:f>Listas!$F$23</xm:f>
            <x14:dxf>
              <fill>
                <patternFill>
                  <bgColor theme="9" tint="-0.24994659260841701"/>
                </patternFill>
              </fill>
            </x14:dxf>
          </x14:cfRule>
          <x14:cfRule type="cellIs" priority="4585" operator="equal" id="{4DAD6314-6EC7-4379-88C5-EFED8981EB9C}">
            <xm:f>Listas!$F$22</xm:f>
            <x14:dxf>
              <fill>
                <patternFill>
                  <bgColor rgb="FFFFFF00"/>
                </patternFill>
              </fill>
            </x14:dxf>
          </x14:cfRule>
          <x14:cfRule type="cellIs" priority="4586" operator="equal" id="{11FB5B65-F7C5-488B-B708-3DD5054EB84F}">
            <xm:f>Listas!$F$21</xm:f>
            <x14:dxf>
              <fill>
                <patternFill>
                  <bgColor rgb="FF92D050"/>
                </patternFill>
              </fill>
            </x14:dxf>
          </x14:cfRule>
          <xm:sqref>CE178</xm:sqref>
        </x14:conditionalFormatting>
        <x14:conditionalFormatting xmlns:xm="http://schemas.microsoft.com/office/excel/2006/main">
          <x14:cfRule type="cellIs" priority="4577" operator="equal" id="{E3CED22D-3D94-4229-A7F7-2048CAF6F533}">
            <xm:f>Listas!$F$25</xm:f>
            <x14:dxf>
              <fill>
                <patternFill>
                  <bgColor theme="0"/>
                </patternFill>
              </fill>
            </x14:dxf>
          </x14:cfRule>
          <x14:cfRule type="cellIs" priority="4578" operator="equal" id="{7769CA5E-443A-49EE-9B8A-7DE326BE4479}">
            <xm:f>Listas!$F$24</xm:f>
            <x14:dxf>
              <fill>
                <patternFill>
                  <bgColor rgb="FFFF0000"/>
                </patternFill>
              </fill>
            </x14:dxf>
          </x14:cfRule>
          <x14:cfRule type="cellIs" priority="4579" operator="equal" id="{15F2CEFF-456D-47A8-A63E-9D668166973D}">
            <xm:f>Listas!$F$23</xm:f>
            <x14:dxf>
              <fill>
                <patternFill>
                  <bgColor theme="9" tint="-0.24994659260841701"/>
                </patternFill>
              </fill>
            </x14:dxf>
          </x14:cfRule>
          <x14:cfRule type="cellIs" priority="4580" operator="equal" id="{7D485E8E-1C4E-455D-9251-805E6B2F264D}">
            <xm:f>Listas!$F$22</xm:f>
            <x14:dxf>
              <fill>
                <patternFill>
                  <bgColor rgb="FFFFFF00"/>
                </patternFill>
              </fill>
            </x14:dxf>
          </x14:cfRule>
          <x14:cfRule type="cellIs" priority="4581" operator="equal" id="{D23349FF-8697-4312-8010-757F6E5D1233}">
            <xm:f>Listas!$F$21</xm:f>
            <x14:dxf>
              <fill>
                <patternFill>
                  <bgColor rgb="FF92D050"/>
                </patternFill>
              </fill>
            </x14:dxf>
          </x14:cfRule>
          <xm:sqref>AU178 BE178</xm:sqref>
        </x14:conditionalFormatting>
        <x14:conditionalFormatting xmlns:xm="http://schemas.microsoft.com/office/excel/2006/main">
          <x14:cfRule type="cellIs" priority="4574" operator="equal" id="{03ACE392-58BB-4EEA-B34E-9BE62B44C18A}">
            <xm:f>Listas!$I$23</xm:f>
            <x14:dxf>
              <fill>
                <patternFill>
                  <bgColor rgb="FFFFFF00"/>
                </patternFill>
              </fill>
            </x14:dxf>
          </x14:cfRule>
          <x14:cfRule type="cellIs" priority="4575" operator="equal" id="{6167C7C0-357A-4BD3-A334-076B9857AD2A}">
            <xm:f>Listas!$I$22</xm:f>
            <x14:dxf>
              <fill>
                <patternFill>
                  <bgColor rgb="FF92D050"/>
                </patternFill>
              </fill>
            </x14:dxf>
          </x14:cfRule>
          <x14:cfRule type="cellIs" priority="4576" operator="equal" id="{EC4F48BE-44FA-4D54-B3CD-EFDA1E466709}">
            <xm:f>Listas!$I$21</xm:f>
            <x14:dxf>
              <fill>
                <patternFill>
                  <bgColor rgb="FFFF0000"/>
                </patternFill>
              </fill>
            </x14:dxf>
          </x14:cfRule>
          <xm:sqref>AQ178 BA178 BK178</xm:sqref>
        </x14:conditionalFormatting>
        <x14:conditionalFormatting xmlns:xm="http://schemas.microsoft.com/office/excel/2006/main">
          <x14:cfRule type="cellIs" priority="4554" operator="equal" id="{163148E3-DDAF-42EF-B207-516B3A6206B4}">
            <xm:f>Listas!$F$25</xm:f>
            <x14:dxf>
              <fill>
                <patternFill>
                  <bgColor theme="0"/>
                </patternFill>
              </fill>
            </x14:dxf>
          </x14:cfRule>
          <x14:cfRule type="cellIs" priority="4555" operator="equal" id="{F327B48D-66C9-4042-9F17-EE5074666EEE}">
            <xm:f>Listas!$F$24</xm:f>
            <x14:dxf>
              <fill>
                <patternFill>
                  <bgColor rgb="FFFF0000"/>
                </patternFill>
              </fill>
            </x14:dxf>
          </x14:cfRule>
          <x14:cfRule type="cellIs" priority="4556" operator="equal" id="{42018ECD-B8B2-4874-9F87-C7D06A303160}">
            <xm:f>Listas!$F$23</xm:f>
            <x14:dxf>
              <fill>
                <patternFill>
                  <bgColor theme="9" tint="-0.24994659260841701"/>
                </patternFill>
              </fill>
            </x14:dxf>
          </x14:cfRule>
          <x14:cfRule type="cellIs" priority="4557" operator="equal" id="{CC4544BD-BB54-47DB-B5BF-5C437A68B139}">
            <xm:f>Listas!$F$22</xm:f>
            <x14:dxf>
              <fill>
                <patternFill>
                  <bgColor rgb="FFFFFF00"/>
                </patternFill>
              </fill>
            </x14:dxf>
          </x14:cfRule>
          <x14:cfRule type="cellIs" priority="4558" operator="equal" id="{BF574F7E-73AD-4EE1-867F-27765A697BC7}">
            <xm:f>Listas!$F$21</xm:f>
            <x14:dxf>
              <fill>
                <patternFill>
                  <bgColor rgb="FF92D050"/>
                </patternFill>
              </fill>
            </x14:dxf>
          </x14:cfRule>
          <xm:sqref>AY178</xm:sqref>
        </x14:conditionalFormatting>
        <x14:conditionalFormatting xmlns:xm="http://schemas.microsoft.com/office/excel/2006/main">
          <x14:cfRule type="cellIs" priority="4549" operator="equal" id="{943D485F-5EC5-4512-AA66-2E7F8C1AC6F6}">
            <xm:f>Listas!$F$25</xm:f>
            <x14:dxf>
              <fill>
                <patternFill>
                  <bgColor theme="0"/>
                </patternFill>
              </fill>
            </x14:dxf>
          </x14:cfRule>
          <x14:cfRule type="cellIs" priority="4550" operator="equal" id="{EFD31330-2C3F-49BF-9ED8-C90215397866}">
            <xm:f>Listas!$F$24</xm:f>
            <x14:dxf>
              <fill>
                <patternFill>
                  <bgColor rgb="FFFF0000"/>
                </patternFill>
              </fill>
            </x14:dxf>
          </x14:cfRule>
          <x14:cfRule type="cellIs" priority="4551" operator="equal" id="{ACDC2328-40A5-4385-93A1-32EAADB94C59}">
            <xm:f>Listas!$F$23</xm:f>
            <x14:dxf>
              <fill>
                <patternFill>
                  <bgColor theme="9" tint="-0.24994659260841701"/>
                </patternFill>
              </fill>
            </x14:dxf>
          </x14:cfRule>
          <x14:cfRule type="cellIs" priority="4552" operator="equal" id="{385BC92F-FADF-496D-967C-374139252594}">
            <xm:f>Listas!$F$22</xm:f>
            <x14:dxf>
              <fill>
                <patternFill>
                  <bgColor rgb="FFFFFF00"/>
                </patternFill>
              </fill>
            </x14:dxf>
          </x14:cfRule>
          <x14:cfRule type="cellIs" priority="4553" operator="equal" id="{376A91F2-6A1B-4E64-A225-72358F925EFB}">
            <xm:f>Listas!$F$21</xm:f>
            <x14:dxf>
              <fill>
                <patternFill>
                  <bgColor rgb="FF92D050"/>
                </patternFill>
              </fill>
            </x14:dxf>
          </x14:cfRule>
          <xm:sqref>BI178</xm:sqref>
        </x14:conditionalFormatting>
        <x14:conditionalFormatting xmlns:xm="http://schemas.microsoft.com/office/excel/2006/main">
          <x14:cfRule type="cellIs" priority="4544" operator="equal" id="{72CC4EC3-99FA-4625-AFF4-61BB8899690A}">
            <xm:f>Listas!$F$25</xm:f>
            <x14:dxf>
              <fill>
                <patternFill>
                  <bgColor theme="0"/>
                </patternFill>
              </fill>
            </x14:dxf>
          </x14:cfRule>
          <x14:cfRule type="cellIs" priority="4545" operator="equal" id="{AB0BEBB6-0493-44F1-B28F-C1A6CC437229}">
            <xm:f>Listas!$F$24</xm:f>
            <x14:dxf>
              <fill>
                <patternFill>
                  <bgColor rgb="FFFF0000"/>
                </patternFill>
              </fill>
            </x14:dxf>
          </x14:cfRule>
          <x14:cfRule type="cellIs" priority="4546" operator="equal" id="{0D11F675-C2FE-464F-AA03-9862340DABE5}">
            <xm:f>Listas!$F$23</xm:f>
            <x14:dxf>
              <fill>
                <patternFill>
                  <bgColor theme="9" tint="-0.24994659260841701"/>
                </patternFill>
              </fill>
            </x14:dxf>
          </x14:cfRule>
          <x14:cfRule type="cellIs" priority="4547" operator="equal" id="{5F3293DC-6E76-49AB-A470-3D244FB7BC9E}">
            <xm:f>Listas!$F$22</xm:f>
            <x14:dxf>
              <fill>
                <patternFill>
                  <bgColor rgb="FFFFFF00"/>
                </patternFill>
              </fill>
            </x14:dxf>
          </x14:cfRule>
          <x14:cfRule type="cellIs" priority="4548" operator="equal" id="{02D33309-A104-4A42-9C83-CA2E1A75EFF2}">
            <xm:f>Listas!$F$21</xm:f>
            <x14:dxf>
              <fill>
                <patternFill>
                  <bgColor rgb="FF92D050"/>
                </patternFill>
              </fill>
            </x14:dxf>
          </x14:cfRule>
          <xm:sqref>BQ179 CA179</xm:sqref>
        </x14:conditionalFormatting>
        <x14:conditionalFormatting xmlns:xm="http://schemas.microsoft.com/office/excel/2006/main">
          <x14:cfRule type="cellIs" priority="4541" operator="equal" id="{E1289D51-753E-410E-A2EA-EF11D497DA8E}">
            <xm:f>Listas!$I$23</xm:f>
            <x14:dxf>
              <fill>
                <patternFill>
                  <bgColor rgb="FFFFFF00"/>
                </patternFill>
              </fill>
            </x14:dxf>
          </x14:cfRule>
          <x14:cfRule type="cellIs" priority="4542" operator="equal" id="{0C82B80F-6E93-44A0-A1BE-2DBB8988062E}">
            <xm:f>Listas!$I$22</xm:f>
            <x14:dxf>
              <fill>
                <patternFill>
                  <bgColor rgb="FF92D050"/>
                </patternFill>
              </fill>
            </x14:dxf>
          </x14:cfRule>
          <x14:cfRule type="cellIs" priority="4543" operator="equal" id="{4A74411B-81BD-4D9C-9616-FDE57B3D2319}">
            <xm:f>Listas!$I$21</xm:f>
            <x14:dxf>
              <fill>
                <patternFill>
                  <bgColor rgb="FFFF0000"/>
                </patternFill>
              </fill>
            </x14:dxf>
          </x14:cfRule>
          <xm:sqref>BM179 BW179 CG179</xm:sqref>
        </x14:conditionalFormatting>
        <x14:conditionalFormatting xmlns:xm="http://schemas.microsoft.com/office/excel/2006/main">
          <x14:cfRule type="cellIs" priority="4521" operator="equal" id="{D7A7DF03-0234-4946-9F8C-346C266D75C1}">
            <xm:f>Listas!$F$25</xm:f>
            <x14:dxf>
              <fill>
                <patternFill>
                  <bgColor theme="0"/>
                </patternFill>
              </fill>
            </x14:dxf>
          </x14:cfRule>
          <x14:cfRule type="cellIs" priority="4522" operator="equal" id="{E2D6880E-341C-483E-BF62-04896A0BEEB3}">
            <xm:f>Listas!$F$24</xm:f>
            <x14:dxf>
              <fill>
                <patternFill>
                  <bgColor rgb="FFFF0000"/>
                </patternFill>
              </fill>
            </x14:dxf>
          </x14:cfRule>
          <x14:cfRule type="cellIs" priority="4523" operator="equal" id="{ECE3DD26-B5C2-474E-BF41-2CE4AB12B795}">
            <xm:f>Listas!$F$23</xm:f>
            <x14:dxf>
              <fill>
                <patternFill>
                  <bgColor theme="9" tint="-0.24994659260841701"/>
                </patternFill>
              </fill>
            </x14:dxf>
          </x14:cfRule>
          <x14:cfRule type="cellIs" priority="4524" operator="equal" id="{65692F61-08C2-4DE7-8B8C-B87C64DFA078}">
            <xm:f>Listas!$F$22</xm:f>
            <x14:dxf>
              <fill>
                <patternFill>
                  <bgColor rgb="FFFFFF00"/>
                </patternFill>
              </fill>
            </x14:dxf>
          </x14:cfRule>
          <x14:cfRule type="cellIs" priority="4525" operator="equal" id="{C6FE297F-284C-4AE3-A719-667CF965DCC2}">
            <xm:f>Listas!$F$21</xm:f>
            <x14:dxf>
              <fill>
                <patternFill>
                  <bgColor rgb="FF92D050"/>
                </patternFill>
              </fill>
            </x14:dxf>
          </x14:cfRule>
          <xm:sqref>BU179</xm:sqref>
        </x14:conditionalFormatting>
        <x14:conditionalFormatting xmlns:xm="http://schemas.microsoft.com/office/excel/2006/main">
          <x14:cfRule type="cellIs" priority="4516" operator="equal" id="{68BD4414-A66D-49E0-BA90-D4321285A06D}">
            <xm:f>Listas!$F$25</xm:f>
            <x14:dxf>
              <fill>
                <patternFill>
                  <bgColor theme="0"/>
                </patternFill>
              </fill>
            </x14:dxf>
          </x14:cfRule>
          <x14:cfRule type="cellIs" priority="4517" operator="equal" id="{AC836F76-07F1-4894-B49D-9FDAF3DCD8EE}">
            <xm:f>Listas!$F$24</xm:f>
            <x14:dxf>
              <fill>
                <patternFill>
                  <bgColor rgb="FFFF0000"/>
                </patternFill>
              </fill>
            </x14:dxf>
          </x14:cfRule>
          <x14:cfRule type="cellIs" priority="4518" operator="equal" id="{003D52E9-205A-4CEC-A5A0-2F027174850B}">
            <xm:f>Listas!$F$23</xm:f>
            <x14:dxf>
              <fill>
                <patternFill>
                  <bgColor theme="9" tint="-0.24994659260841701"/>
                </patternFill>
              </fill>
            </x14:dxf>
          </x14:cfRule>
          <x14:cfRule type="cellIs" priority="4519" operator="equal" id="{A39CB1B9-6923-4FC9-B510-00E5CA95ADB1}">
            <xm:f>Listas!$F$22</xm:f>
            <x14:dxf>
              <fill>
                <patternFill>
                  <bgColor rgb="FFFFFF00"/>
                </patternFill>
              </fill>
            </x14:dxf>
          </x14:cfRule>
          <x14:cfRule type="cellIs" priority="4520" operator="equal" id="{A46FE931-9243-4B1B-A4C6-401205849D1B}">
            <xm:f>Listas!$F$21</xm:f>
            <x14:dxf>
              <fill>
                <patternFill>
                  <bgColor rgb="FF92D050"/>
                </patternFill>
              </fill>
            </x14:dxf>
          </x14:cfRule>
          <xm:sqref>CE179</xm:sqref>
        </x14:conditionalFormatting>
        <x14:conditionalFormatting xmlns:xm="http://schemas.microsoft.com/office/excel/2006/main">
          <x14:cfRule type="cellIs" priority="4511" operator="equal" id="{C2D9C067-0F95-498A-A929-BB5D6F2514B1}">
            <xm:f>Listas!$F$25</xm:f>
            <x14:dxf>
              <fill>
                <patternFill>
                  <bgColor theme="0"/>
                </patternFill>
              </fill>
            </x14:dxf>
          </x14:cfRule>
          <x14:cfRule type="cellIs" priority="4512" operator="equal" id="{73352528-261D-4C9C-B6CE-21A94C992D0E}">
            <xm:f>Listas!$F$24</xm:f>
            <x14:dxf>
              <fill>
                <patternFill>
                  <bgColor rgb="FFFF0000"/>
                </patternFill>
              </fill>
            </x14:dxf>
          </x14:cfRule>
          <x14:cfRule type="cellIs" priority="4513" operator="equal" id="{2F8B560E-5DC9-4FC7-9169-7727009B6BB2}">
            <xm:f>Listas!$F$23</xm:f>
            <x14:dxf>
              <fill>
                <patternFill>
                  <bgColor theme="9" tint="-0.24994659260841701"/>
                </patternFill>
              </fill>
            </x14:dxf>
          </x14:cfRule>
          <x14:cfRule type="cellIs" priority="4514" operator="equal" id="{94578B3C-60A4-4337-A27E-DE2E1B80C48F}">
            <xm:f>Listas!$F$22</xm:f>
            <x14:dxf>
              <fill>
                <patternFill>
                  <bgColor rgb="FFFFFF00"/>
                </patternFill>
              </fill>
            </x14:dxf>
          </x14:cfRule>
          <x14:cfRule type="cellIs" priority="4515" operator="equal" id="{EBC2C19C-A5B2-4CA1-87D3-288A953A5F03}">
            <xm:f>Listas!$F$21</xm:f>
            <x14:dxf>
              <fill>
                <patternFill>
                  <bgColor rgb="FF92D050"/>
                </patternFill>
              </fill>
            </x14:dxf>
          </x14:cfRule>
          <xm:sqref>AU179 BE179</xm:sqref>
        </x14:conditionalFormatting>
        <x14:conditionalFormatting xmlns:xm="http://schemas.microsoft.com/office/excel/2006/main">
          <x14:cfRule type="cellIs" priority="4508" operator="equal" id="{61E42056-E3BC-419A-908C-4E076E0E8442}">
            <xm:f>Listas!$I$23</xm:f>
            <x14:dxf>
              <fill>
                <patternFill>
                  <bgColor rgb="FFFFFF00"/>
                </patternFill>
              </fill>
            </x14:dxf>
          </x14:cfRule>
          <x14:cfRule type="cellIs" priority="4509" operator="equal" id="{E0D37BF5-C5B4-4302-9108-771D12B6A3E7}">
            <xm:f>Listas!$I$22</xm:f>
            <x14:dxf>
              <fill>
                <patternFill>
                  <bgColor rgb="FF92D050"/>
                </patternFill>
              </fill>
            </x14:dxf>
          </x14:cfRule>
          <x14:cfRule type="cellIs" priority="4510" operator="equal" id="{2DEEA625-8674-41A5-8248-4A2698831F70}">
            <xm:f>Listas!$I$21</xm:f>
            <x14:dxf>
              <fill>
                <patternFill>
                  <bgColor rgb="FFFF0000"/>
                </patternFill>
              </fill>
            </x14:dxf>
          </x14:cfRule>
          <xm:sqref>AQ179 BA179 BK179</xm:sqref>
        </x14:conditionalFormatting>
        <x14:conditionalFormatting xmlns:xm="http://schemas.microsoft.com/office/excel/2006/main">
          <x14:cfRule type="cellIs" priority="4488" operator="equal" id="{7A415E09-4592-40FB-9B9A-803B1ECCE4E2}">
            <xm:f>Listas!$F$25</xm:f>
            <x14:dxf>
              <fill>
                <patternFill>
                  <bgColor theme="0"/>
                </patternFill>
              </fill>
            </x14:dxf>
          </x14:cfRule>
          <x14:cfRule type="cellIs" priority="4489" operator="equal" id="{6ACCDB21-2B70-43D4-B23E-22AB4500CF25}">
            <xm:f>Listas!$F$24</xm:f>
            <x14:dxf>
              <fill>
                <patternFill>
                  <bgColor rgb="FFFF0000"/>
                </patternFill>
              </fill>
            </x14:dxf>
          </x14:cfRule>
          <x14:cfRule type="cellIs" priority="4490" operator="equal" id="{B01BDE11-46E8-4150-8FFA-08127A0ECAE0}">
            <xm:f>Listas!$F$23</xm:f>
            <x14:dxf>
              <fill>
                <patternFill>
                  <bgColor theme="9" tint="-0.24994659260841701"/>
                </patternFill>
              </fill>
            </x14:dxf>
          </x14:cfRule>
          <x14:cfRule type="cellIs" priority="4491" operator="equal" id="{CB2B1648-4ADC-4745-B7FE-86045424C25B}">
            <xm:f>Listas!$F$22</xm:f>
            <x14:dxf>
              <fill>
                <patternFill>
                  <bgColor rgb="FFFFFF00"/>
                </patternFill>
              </fill>
            </x14:dxf>
          </x14:cfRule>
          <x14:cfRule type="cellIs" priority="4492" operator="equal" id="{49C64F4A-1EA8-42DB-A944-71E6D01B1A41}">
            <xm:f>Listas!$F$21</xm:f>
            <x14:dxf>
              <fill>
                <patternFill>
                  <bgColor rgb="FF92D050"/>
                </patternFill>
              </fill>
            </x14:dxf>
          </x14:cfRule>
          <xm:sqref>AY179</xm:sqref>
        </x14:conditionalFormatting>
        <x14:conditionalFormatting xmlns:xm="http://schemas.microsoft.com/office/excel/2006/main">
          <x14:cfRule type="cellIs" priority="4483" operator="equal" id="{2784C91E-779C-4D73-A3A2-9A1A80F60429}">
            <xm:f>Listas!$F$25</xm:f>
            <x14:dxf>
              <fill>
                <patternFill>
                  <bgColor theme="0"/>
                </patternFill>
              </fill>
            </x14:dxf>
          </x14:cfRule>
          <x14:cfRule type="cellIs" priority="4484" operator="equal" id="{80F8A2E3-016D-492B-844F-8955A117321A}">
            <xm:f>Listas!$F$24</xm:f>
            <x14:dxf>
              <fill>
                <patternFill>
                  <bgColor rgb="FFFF0000"/>
                </patternFill>
              </fill>
            </x14:dxf>
          </x14:cfRule>
          <x14:cfRule type="cellIs" priority="4485" operator="equal" id="{C27BD539-9122-4C3A-A644-279D1B4DDCFF}">
            <xm:f>Listas!$F$23</xm:f>
            <x14:dxf>
              <fill>
                <patternFill>
                  <bgColor theme="9" tint="-0.24994659260841701"/>
                </patternFill>
              </fill>
            </x14:dxf>
          </x14:cfRule>
          <x14:cfRule type="cellIs" priority="4486" operator="equal" id="{C6559E83-DA38-4A40-B435-7F4C833257E7}">
            <xm:f>Listas!$F$22</xm:f>
            <x14:dxf>
              <fill>
                <patternFill>
                  <bgColor rgb="FFFFFF00"/>
                </patternFill>
              </fill>
            </x14:dxf>
          </x14:cfRule>
          <x14:cfRule type="cellIs" priority="4487" operator="equal" id="{D1B85839-CB12-4322-9ABB-AA86E0C56436}">
            <xm:f>Listas!$F$21</xm:f>
            <x14:dxf>
              <fill>
                <patternFill>
                  <bgColor rgb="FF92D050"/>
                </patternFill>
              </fill>
            </x14:dxf>
          </x14:cfRule>
          <xm:sqref>BI179</xm:sqref>
        </x14:conditionalFormatting>
        <x14:conditionalFormatting xmlns:xm="http://schemas.microsoft.com/office/excel/2006/main">
          <x14:cfRule type="cellIs" priority="4478" operator="equal" id="{0B6FDFB6-9923-4C1E-AEA5-0B9474E5ED32}">
            <xm:f>Listas!$F$25</xm:f>
            <x14:dxf>
              <fill>
                <patternFill>
                  <bgColor theme="0"/>
                </patternFill>
              </fill>
            </x14:dxf>
          </x14:cfRule>
          <x14:cfRule type="cellIs" priority="4479" operator="equal" id="{FD0748CA-5A09-44CA-A0F6-1ABC1BB3EF87}">
            <xm:f>Listas!$F$24</xm:f>
            <x14:dxf>
              <fill>
                <patternFill>
                  <bgColor rgb="FFFF0000"/>
                </patternFill>
              </fill>
            </x14:dxf>
          </x14:cfRule>
          <x14:cfRule type="cellIs" priority="4480" operator="equal" id="{85D63891-EBFE-46ED-94F0-4E99DAB4C47C}">
            <xm:f>Listas!$F$23</xm:f>
            <x14:dxf>
              <fill>
                <patternFill>
                  <bgColor theme="9" tint="-0.24994659260841701"/>
                </patternFill>
              </fill>
            </x14:dxf>
          </x14:cfRule>
          <x14:cfRule type="cellIs" priority="4481" operator="equal" id="{F3D1C5DE-D113-408E-ABAF-C184A3AEF927}">
            <xm:f>Listas!$F$22</xm:f>
            <x14:dxf>
              <fill>
                <patternFill>
                  <bgColor rgb="FFFFFF00"/>
                </patternFill>
              </fill>
            </x14:dxf>
          </x14:cfRule>
          <x14:cfRule type="cellIs" priority="4482" operator="equal" id="{3E5DEE97-EA9C-49E4-995F-31B809CDC551}">
            <xm:f>Listas!$F$21</xm:f>
            <x14:dxf>
              <fill>
                <patternFill>
                  <bgColor rgb="FF92D050"/>
                </patternFill>
              </fill>
            </x14:dxf>
          </x14:cfRule>
          <xm:sqref>BQ180 CA180</xm:sqref>
        </x14:conditionalFormatting>
        <x14:conditionalFormatting xmlns:xm="http://schemas.microsoft.com/office/excel/2006/main">
          <x14:cfRule type="cellIs" priority="4475" operator="equal" id="{CF6D28CB-4A04-4DB7-9534-7043DEBB806D}">
            <xm:f>Listas!$I$23</xm:f>
            <x14:dxf>
              <fill>
                <patternFill>
                  <bgColor rgb="FFFFFF00"/>
                </patternFill>
              </fill>
            </x14:dxf>
          </x14:cfRule>
          <x14:cfRule type="cellIs" priority="4476" operator="equal" id="{B5818AA8-CAD8-4B14-8765-9755B8C5FBAE}">
            <xm:f>Listas!$I$22</xm:f>
            <x14:dxf>
              <fill>
                <patternFill>
                  <bgColor rgb="FF92D050"/>
                </patternFill>
              </fill>
            </x14:dxf>
          </x14:cfRule>
          <x14:cfRule type="cellIs" priority="4477" operator="equal" id="{FC66242F-2D19-4566-B193-74163F2C4839}">
            <xm:f>Listas!$I$21</xm:f>
            <x14:dxf>
              <fill>
                <patternFill>
                  <bgColor rgb="FFFF0000"/>
                </patternFill>
              </fill>
            </x14:dxf>
          </x14:cfRule>
          <xm:sqref>BM180 BW180 CG180</xm:sqref>
        </x14:conditionalFormatting>
        <x14:conditionalFormatting xmlns:xm="http://schemas.microsoft.com/office/excel/2006/main">
          <x14:cfRule type="cellIs" priority="4455" operator="equal" id="{85C51C63-16CC-435D-BA02-FFBB4B3A5B63}">
            <xm:f>Listas!$F$25</xm:f>
            <x14:dxf>
              <fill>
                <patternFill>
                  <bgColor theme="0"/>
                </patternFill>
              </fill>
            </x14:dxf>
          </x14:cfRule>
          <x14:cfRule type="cellIs" priority="4456" operator="equal" id="{27677D7F-4D66-497F-AA37-0D5AEC507E73}">
            <xm:f>Listas!$F$24</xm:f>
            <x14:dxf>
              <fill>
                <patternFill>
                  <bgColor rgb="FFFF0000"/>
                </patternFill>
              </fill>
            </x14:dxf>
          </x14:cfRule>
          <x14:cfRule type="cellIs" priority="4457" operator="equal" id="{A0774B2D-4DA2-4E59-B79A-57190E314074}">
            <xm:f>Listas!$F$23</xm:f>
            <x14:dxf>
              <fill>
                <patternFill>
                  <bgColor theme="9" tint="-0.24994659260841701"/>
                </patternFill>
              </fill>
            </x14:dxf>
          </x14:cfRule>
          <x14:cfRule type="cellIs" priority="4458" operator="equal" id="{7C92BF12-9D29-498D-860A-CE40DB63DF9D}">
            <xm:f>Listas!$F$22</xm:f>
            <x14:dxf>
              <fill>
                <patternFill>
                  <bgColor rgb="FFFFFF00"/>
                </patternFill>
              </fill>
            </x14:dxf>
          </x14:cfRule>
          <x14:cfRule type="cellIs" priority="4459" operator="equal" id="{436187CA-3877-4CE2-8BA6-F47682C2641A}">
            <xm:f>Listas!$F$21</xm:f>
            <x14:dxf>
              <fill>
                <patternFill>
                  <bgColor rgb="FF92D050"/>
                </patternFill>
              </fill>
            </x14:dxf>
          </x14:cfRule>
          <xm:sqref>BU180</xm:sqref>
        </x14:conditionalFormatting>
        <x14:conditionalFormatting xmlns:xm="http://schemas.microsoft.com/office/excel/2006/main">
          <x14:cfRule type="cellIs" priority="4450" operator="equal" id="{428F3B0F-FA7E-4F5F-AFFD-156BDE961B25}">
            <xm:f>Listas!$F$25</xm:f>
            <x14:dxf>
              <fill>
                <patternFill>
                  <bgColor theme="0"/>
                </patternFill>
              </fill>
            </x14:dxf>
          </x14:cfRule>
          <x14:cfRule type="cellIs" priority="4451" operator="equal" id="{5EBEFA90-A204-435F-A50F-67B61AB5185D}">
            <xm:f>Listas!$F$24</xm:f>
            <x14:dxf>
              <fill>
                <patternFill>
                  <bgColor rgb="FFFF0000"/>
                </patternFill>
              </fill>
            </x14:dxf>
          </x14:cfRule>
          <x14:cfRule type="cellIs" priority="4452" operator="equal" id="{9F9C9AD2-C8DA-4A34-B11C-5E3BA70184E4}">
            <xm:f>Listas!$F$23</xm:f>
            <x14:dxf>
              <fill>
                <patternFill>
                  <bgColor theme="9" tint="-0.24994659260841701"/>
                </patternFill>
              </fill>
            </x14:dxf>
          </x14:cfRule>
          <x14:cfRule type="cellIs" priority="4453" operator="equal" id="{F7CAADD6-894C-4244-9D7D-7244DF5090C2}">
            <xm:f>Listas!$F$22</xm:f>
            <x14:dxf>
              <fill>
                <patternFill>
                  <bgColor rgb="FFFFFF00"/>
                </patternFill>
              </fill>
            </x14:dxf>
          </x14:cfRule>
          <x14:cfRule type="cellIs" priority="4454" operator="equal" id="{C83332FE-A1B7-4BE9-BF12-8FD80245464F}">
            <xm:f>Listas!$F$21</xm:f>
            <x14:dxf>
              <fill>
                <patternFill>
                  <bgColor rgb="FF92D050"/>
                </patternFill>
              </fill>
            </x14:dxf>
          </x14:cfRule>
          <xm:sqref>CE180</xm:sqref>
        </x14:conditionalFormatting>
        <x14:conditionalFormatting xmlns:xm="http://schemas.microsoft.com/office/excel/2006/main">
          <x14:cfRule type="cellIs" priority="4445" operator="equal" id="{2111C86D-ED9B-435C-AD04-529C2EACAEF6}">
            <xm:f>Listas!$F$25</xm:f>
            <x14:dxf>
              <fill>
                <patternFill>
                  <bgColor theme="0"/>
                </patternFill>
              </fill>
            </x14:dxf>
          </x14:cfRule>
          <x14:cfRule type="cellIs" priority="4446" operator="equal" id="{B68E2F27-2169-4C00-8570-5074DD909134}">
            <xm:f>Listas!$F$24</xm:f>
            <x14:dxf>
              <fill>
                <patternFill>
                  <bgColor rgb="FFFF0000"/>
                </patternFill>
              </fill>
            </x14:dxf>
          </x14:cfRule>
          <x14:cfRule type="cellIs" priority="4447" operator="equal" id="{1F5B5C45-DC1B-4154-803B-C7D760818C52}">
            <xm:f>Listas!$F$23</xm:f>
            <x14:dxf>
              <fill>
                <patternFill>
                  <bgColor theme="9" tint="-0.24994659260841701"/>
                </patternFill>
              </fill>
            </x14:dxf>
          </x14:cfRule>
          <x14:cfRule type="cellIs" priority="4448" operator="equal" id="{D5D011D1-F710-4677-91FB-2217FFFA516A}">
            <xm:f>Listas!$F$22</xm:f>
            <x14:dxf>
              <fill>
                <patternFill>
                  <bgColor rgb="FFFFFF00"/>
                </patternFill>
              </fill>
            </x14:dxf>
          </x14:cfRule>
          <x14:cfRule type="cellIs" priority="4449" operator="equal" id="{B1170A92-9187-4213-83B3-829C4C9300D7}">
            <xm:f>Listas!$F$21</xm:f>
            <x14:dxf>
              <fill>
                <patternFill>
                  <bgColor rgb="FF92D050"/>
                </patternFill>
              </fill>
            </x14:dxf>
          </x14:cfRule>
          <xm:sqref>AU180 BE180</xm:sqref>
        </x14:conditionalFormatting>
        <x14:conditionalFormatting xmlns:xm="http://schemas.microsoft.com/office/excel/2006/main">
          <x14:cfRule type="cellIs" priority="4442" operator="equal" id="{791721EC-46E1-4B61-8179-647D7B329C65}">
            <xm:f>Listas!$I$23</xm:f>
            <x14:dxf>
              <fill>
                <patternFill>
                  <bgColor rgb="FFFFFF00"/>
                </patternFill>
              </fill>
            </x14:dxf>
          </x14:cfRule>
          <x14:cfRule type="cellIs" priority="4443" operator="equal" id="{EBD3493E-D4A5-4846-9FE2-6C4914B0D74E}">
            <xm:f>Listas!$I$22</xm:f>
            <x14:dxf>
              <fill>
                <patternFill>
                  <bgColor rgb="FF92D050"/>
                </patternFill>
              </fill>
            </x14:dxf>
          </x14:cfRule>
          <x14:cfRule type="cellIs" priority="4444" operator="equal" id="{E34B27DC-236E-4606-B39B-82E05C166B61}">
            <xm:f>Listas!$I$21</xm:f>
            <x14:dxf>
              <fill>
                <patternFill>
                  <bgColor rgb="FFFF0000"/>
                </patternFill>
              </fill>
            </x14:dxf>
          </x14:cfRule>
          <xm:sqref>AQ180 BA180 BK180</xm:sqref>
        </x14:conditionalFormatting>
        <x14:conditionalFormatting xmlns:xm="http://schemas.microsoft.com/office/excel/2006/main">
          <x14:cfRule type="cellIs" priority="4422" operator="equal" id="{F0E4C896-330D-447D-823B-5F484A3D7726}">
            <xm:f>Listas!$F$25</xm:f>
            <x14:dxf>
              <fill>
                <patternFill>
                  <bgColor theme="0"/>
                </patternFill>
              </fill>
            </x14:dxf>
          </x14:cfRule>
          <x14:cfRule type="cellIs" priority="4423" operator="equal" id="{2010463F-2CCB-48A2-98F0-1D7E4382F7B0}">
            <xm:f>Listas!$F$24</xm:f>
            <x14:dxf>
              <fill>
                <patternFill>
                  <bgColor rgb="FFFF0000"/>
                </patternFill>
              </fill>
            </x14:dxf>
          </x14:cfRule>
          <x14:cfRule type="cellIs" priority="4424" operator="equal" id="{1AF58D92-A4C4-46D0-844A-F5CE1652218B}">
            <xm:f>Listas!$F$23</xm:f>
            <x14:dxf>
              <fill>
                <patternFill>
                  <bgColor theme="9" tint="-0.24994659260841701"/>
                </patternFill>
              </fill>
            </x14:dxf>
          </x14:cfRule>
          <x14:cfRule type="cellIs" priority="4425" operator="equal" id="{B080151E-68B0-437A-8FF1-4EBDFABE95D9}">
            <xm:f>Listas!$F$22</xm:f>
            <x14:dxf>
              <fill>
                <patternFill>
                  <bgColor rgb="FFFFFF00"/>
                </patternFill>
              </fill>
            </x14:dxf>
          </x14:cfRule>
          <x14:cfRule type="cellIs" priority="4426" operator="equal" id="{BA102441-9C0D-4C02-BB51-DD767F15571E}">
            <xm:f>Listas!$F$21</xm:f>
            <x14:dxf>
              <fill>
                <patternFill>
                  <bgColor rgb="FF92D050"/>
                </patternFill>
              </fill>
            </x14:dxf>
          </x14:cfRule>
          <xm:sqref>AY180</xm:sqref>
        </x14:conditionalFormatting>
        <x14:conditionalFormatting xmlns:xm="http://schemas.microsoft.com/office/excel/2006/main">
          <x14:cfRule type="cellIs" priority="4417" operator="equal" id="{6E4DDF6B-A4D8-4717-8EF2-75FE9CE6DF03}">
            <xm:f>Listas!$F$25</xm:f>
            <x14:dxf>
              <fill>
                <patternFill>
                  <bgColor theme="0"/>
                </patternFill>
              </fill>
            </x14:dxf>
          </x14:cfRule>
          <x14:cfRule type="cellIs" priority="4418" operator="equal" id="{1047EAB8-6579-4E10-8683-84A0D778ED2E}">
            <xm:f>Listas!$F$24</xm:f>
            <x14:dxf>
              <fill>
                <patternFill>
                  <bgColor rgb="FFFF0000"/>
                </patternFill>
              </fill>
            </x14:dxf>
          </x14:cfRule>
          <x14:cfRule type="cellIs" priority="4419" operator="equal" id="{730ACFA5-F7D9-4520-BEC6-2838999DDC5C}">
            <xm:f>Listas!$F$23</xm:f>
            <x14:dxf>
              <fill>
                <patternFill>
                  <bgColor theme="9" tint="-0.24994659260841701"/>
                </patternFill>
              </fill>
            </x14:dxf>
          </x14:cfRule>
          <x14:cfRule type="cellIs" priority="4420" operator="equal" id="{1B189C4E-F704-4713-8813-F73FCDC53BCE}">
            <xm:f>Listas!$F$22</xm:f>
            <x14:dxf>
              <fill>
                <patternFill>
                  <bgColor rgb="FFFFFF00"/>
                </patternFill>
              </fill>
            </x14:dxf>
          </x14:cfRule>
          <x14:cfRule type="cellIs" priority="4421" operator="equal" id="{7712AF13-B449-46DE-AB5F-4834C4B04834}">
            <xm:f>Listas!$F$21</xm:f>
            <x14:dxf>
              <fill>
                <patternFill>
                  <bgColor rgb="FF92D050"/>
                </patternFill>
              </fill>
            </x14:dxf>
          </x14:cfRule>
          <xm:sqref>BI180</xm:sqref>
        </x14:conditionalFormatting>
        <x14:conditionalFormatting xmlns:xm="http://schemas.microsoft.com/office/excel/2006/main">
          <x14:cfRule type="cellIs" priority="4021" operator="equal" id="{4D819F78-39F7-4116-A99D-1DBFF5943C76}">
            <xm:f>Listas!$F$25</xm:f>
            <x14:dxf>
              <fill>
                <patternFill>
                  <bgColor theme="0"/>
                </patternFill>
              </fill>
            </x14:dxf>
          </x14:cfRule>
          <x14:cfRule type="cellIs" priority="4022" operator="equal" id="{C04DC237-6F77-4575-9F8F-6FE0FF676592}">
            <xm:f>Listas!$F$24</xm:f>
            <x14:dxf>
              <fill>
                <patternFill>
                  <bgColor rgb="FFFF0000"/>
                </patternFill>
              </fill>
            </x14:dxf>
          </x14:cfRule>
          <x14:cfRule type="cellIs" priority="4023" operator="equal" id="{A689E378-343C-4380-AC1D-959FDDFD7A66}">
            <xm:f>Listas!$F$23</xm:f>
            <x14:dxf>
              <fill>
                <patternFill>
                  <bgColor theme="9" tint="-0.24994659260841701"/>
                </patternFill>
              </fill>
            </x14:dxf>
          </x14:cfRule>
          <x14:cfRule type="cellIs" priority="4024" operator="equal" id="{99AE4738-6468-4C25-AEF3-9F58EEAB8025}">
            <xm:f>Listas!$F$22</xm:f>
            <x14:dxf>
              <fill>
                <patternFill>
                  <bgColor rgb="FFFFFF00"/>
                </patternFill>
              </fill>
            </x14:dxf>
          </x14:cfRule>
          <x14:cfRule type="cellIs" priority="4025" operator="equal" id="{B64B0BA0-A907-40E5-98B9-365063500953}">
            <xm:f>Listas!$F$21</xm:f>
            <x14:dxf>
              <fill>
                <patternFill>
                  <bgColor rgb="FF92D050"/>
                </patternFill>
              </fill>
            </x14:dxf>
          </x14:cfRule>
          <xm:sqref>BI198:BI201</xm:sqref>
        </x14:conditionalFormatting>
        <x14:conditionalFormatting xmlns:xm="http://schemas.microsoft.com/office/excel/2006/main">
          <x14:cfRule type="cellIs" priority="4412" operator="equal" id="{D3516838-156B-4E37-9796-9E0781003771}">
            <xm:f>Listas!$F$25</xm:f>
            <x14:dxf>
              <fill>
                <patternFill>
                  <bgColor theme="0"/>
                </patternFill>
              </fill>
            </x14:dxf>
          </x14:cfRule>
          <x14:cfRule type="cellIs" priority="4413" operator="equal" id="{58EE736B-EF7C-4D94-B342-E91855C6DEEE}">
            <xm:f>Listas!$F$24</xm:f>
            <x14:dxf>
              <fill>
                <patternFill>
                  <bgColor rgb="FFFF0000"/>
                </patternFill>
              </fill>
            </x14:dxf>
          </x14:cfRule>
          <x14:cfRule type="cellIs" priority="4414" operator="equal" id="{0EB28C0D-0B19-4DD3-A082-444202DFCA67}">
            <xm:f>Listas!$F$23</xm:f>
            <x14:dxf>
              <fill>
                <patternFill>
                  <bgColor theme="9" tint="-0.24994659260841701"/>
                </patternFill>
              </fill>
            </x14:dxf>
          </x14:cfRule>
          <x14:cfRule type="cellIs" priority="4415" operator="equal" id="{CF6E9476-A86D-4B05-8BE8-7546CA366895}">
            <xm:f>Listas!$F$22</xm:f>
            <x14:dxf>
              <fill>
                <patternFill>
                  <bgColor rgb="FFFFFF00"/>
                </patternFill>
              </fill>
            </x14:dxf>
          </x14:cfRule>
          <x14:cfRule type="cellIs" priority="4416" operator="equal" id="{4634FA0C-878E-4259-94B2-69E3AC6290D7}">
            <xm:f>Listas!$F$21</xm:f>
            <x14:dxf>
              <fill>
                <patternFill>
                  <bgColor rgb="FF92D050"/>
                </patternFill>
              </fill>
            </x14:dxf>
          </x14:cfRule>
          <xm:sqref>BQ181:BQ188 CA181:CA188</xm:sqref>
        </x14:conditionalFormatting>
        <x14:conditionalFormatting xmlns:xm="http://schemas.microsoft.com/office/excel/2006/main">
          <x14:cfRule type="cellIs" priority="4409" operator="equal" id="{57F5128F-0E68-4156-B723-748A47A0A034}">
            <xm:f>Listas!$I$23</xm:f>
            <x14:dxf>
              <fill>
                <patternFill>
                  <bgColor rgb="FFFFFF00"/>
                </patternFill>
              </fill>
            </x14:dxf>
          </x14:cfRule>
          <x14:cfRule type="cellIs" priority="4410" operator="equal" id="{A6B1EFD1-5D45-4A29-896A-65A30A496491}">
            <xm:f>Listas!$I$22</xm:f>
            <x14:dxf>
              <fill>
                <patternFill>
                  <bgColor rgb="FF92D050"/>
                </patternFill>
              </fill>
            </x14:dxf>
          </x14:cfRule>
          <x14:cfRule type="cellIs" priority="4411" operator="equal" id="{097989EC-6F5D-4511-9F8E-77319FF657D6}">
            <xm:f>Listas!$I$21</xm:f>
            <x14:dxf>
              <fill>
                <patternFill>
                  <bgColor rgb="FFFF0000"/>
                </patternFill>
              </fill>
            </x14:dxf>
          </x14:cfRule>
          <xm:sqref>BM181:BM188 BW181:BW188 CG181:CG188</xm:sqref>
        </x14:conditionalFormatting>
        <x14:conditionalFormatting xmlns:xm="http://schemas.microsoft.com/office/excel/2006/main">
          <x14:cfRule type="cellIs" priority="4389" operator="equal" id="{6EA2621B-72DA-4CF4-94C0-FEF8834CAECD}">
            <xm:f>Listas!$F$25</xm:f>
            <x14:dxf>
              <fill>
                <patternFill>
                  <bgColor theme="0"/>
                </patternFill>
              </fill>
            </x14:dxf>
          </x14:cfRule>
          <x14:cfRule type="cellIs" priority="4390" operator="equal" id="{12739E15-EDBA-4CAB-B496-3C35CC30E98B}">
            <xm:f>Listas!$F$24</xm:f>
            <x14:dxf>
              <fill>
                <patternFill>
                  <bgColor rgb="FFFF0000"/>
                </patternFill>
              </fill>
            </x14:dxf>
          </x14:cfRule>
          <x14:cfRule type="cellIs" priority="4391" operator="equal" id="{232BB3E0-350E-4DD7-969E-C4E84D7BF031}">
            <xm:f>Listas!$F$23</xm:f>
            <x14:dxf>
              <fill>
                <patternFill>
                  <bgColor theme="9" tint="-0.24994659260841701"/>
                </patternFill>
              </fill>
            </x14:dxf>
          </x14:cfRule>
          <x14:cfRule type="cellIs" priority="4392" operator="equal" id="{B3AF93B3-3291-487F-8D82-289937B2E070}">
            <xm:f>Listas!$F$22</xm:f>
            <x14:dxf>
              <fill>
                <patternFill>
                  <bgColor rgb="FFFFFF00"/>
                </patternFill>
              </fill>
            </x14:dxf>
          </x14:cfRule>
          <x14:cfRule type="cellIs" priority="4393" operator="equal" id="{53F0AE99-E8B1-49E9-8A5C-150E6DEA3EBF}">
            <xm:f>Listas!$F$21</xm:f>
            <x14:dxf>
              <fill>
                <patternFill>
                  <bgColor rgb="FF92D050"/>
                </patternFill>
              </fill>
            </x14:dxf>
          </x14:cfRule>
          <xm:sqref>BU181:BU188</xm:sqref>
        </x14:conditionalFormatting>
        <x14:conditionalFormatting xmlns:xm="http://schemas.microsoft.com/office/excel/2006/main">
          <x14:cfRule type="cellIs" priority="4384" operator="equal" id="{4239F8B9-278E-4720-9577-8A0F86DE67DB}">
            <xm:f>Listas!$F$25</xm:f>
            <x14:dxf>
              <fill>
                <patternFill>
                  <bgColor theme="0"/>
                </patternFill>
              </fill>
            </x14:dxf>
          </x14:cfRule>
          <x14:cfRule type="cellIs" priority="4385" operator="equal" id="{49697E61-2F18-4F30-8121-A6F4070797C5}">
            <xm:f>Listas!$F$24</xm:f>
            <x14:dxf>
              <fill>
                <patternFill>
                  <bgColor rgb="FFFF0000"/>
                </patternFill>
              </fill>
            </x14:dxf>
          </x14:cfRule>
          <x14:cfRule type="cellIs" priority="4386" operator="equal" id="{1BCA3D10-DD81-4C98-A6A1-663820156732}">
            <xm:f>Listas!$F$23</xm:f>
            <x14:dxf>
              <fill>
                <patternFill>
                  <bgColor theme="9" tint="-0.24994659260841701"/>
                </patternFill>
              </fill>
            </x14:dxf>
          </x14:cfRule>
          <x14:cfRule type="cellIs" priority="4387" operator="equal" id="{DB58666A-27FE-4748-84AD-3E53B8E435F6}">
            <xm:f>Listas!$F$22</xm:f>
            <x14:dxf>
              <fill>
                <patternFill>
                  <bgColor rgb="FFFFFF00"/>
                </patternFill>
              </fill>
            </x14:dxf>
          </x14:cfRule>
          <x14:cfRule type="cellIs" priority="4388" operator="equal" id="{C6EF141D-73C7-4870-BD70-31745480993C}">
            <xm:f>Listas!$F$21</xm:f>
            <x14:dxf>
              <fill>
                <patternFill>
                  <bgColor rgb="FF92D050"/>
                </patternFill>
              </fill>
            </x14:dxf>
          </x14:cfRule>
          <xm:sqref>CE181:CE188</xm:sqref>
        </x14:conditionalFormatting>
        <x14:conditionalFormatting xmlns:xm="http://schemas.microsoft.com/office/excel/2006/main">
          <x14:cfRule type="cellIs" priority="4379" operator="equal" id="{0EDAEBC8-5D8A-46F0-BB9A-4D4242010F88}">
            <xm:f>Listas!$F$25</xm:f>
            <x14:dxf>
              <fill>
                <patternFill>
                  <bgColor theme="0"/>
                </patternFill>
              </fill>
            </x14:dxf>
          </x14:cfRule>
          <x14:cfRule type="cellIs" priority="4380" operator="equal" id="{633074F1-DF3C-4644-B891-23067E4ED534}">
            <xm:f>Listas!$F$24</xm:f>
            <x14:dxf>
              <fill>
                <patternFill>
                  <bgColor rgb="FFFF0000"/>
                </patternFill>
              </fill>
            </x14:dxf>
          </x14:cfRule>
          <x14:cfRule type="cellIs" priority="4381" operator="equal" id="{1A4BEDAA-1D09-47B9-BC0D-4EB037EC8A3A}">
            <xm:f>Listas!$F$23</xm:f>
            <x14:dxf>
              <fill>
                <patternFill>
                  <bgColor theme="9" tint="-0.24994659260841701"/>
                </patternFill>
              </fill>
            </x14:dxf>
          </x14:cfRule>
          <x14:cfRule type="cellIs" priority="4382" operator="equal" id="{5D53481F-E044-4FB2-9C39-2388B0165BF0}">
            <xm:f>Listas!$F$22</xm:f>
            <x14:dxf>
              <fill>
                <patternFill>
                  <bgColor rgb="FFFFFF00"/>
                </patternFill>
              </fill>
            </x14:dxf>
          </x14:cfRule>
          <x14:cfRule type="cellIs" priority="4383" operator="equal" id="{C44EE71C-DA21-4809-B7AE-C227231CEC5A}">
            <xm:f>Listas!$F$21</xm:f>
            <x14:dxf>
              <fill>
                <patternFill>
                  <bgColor rgb="FF92D050"/>
                </patternFill>
              </fill>
            </x14:dxf>
          </x14:cfRule>
          <xm:sqref>AU181:AU188 BE181:BE188</xm:sqref>
        </x14:conditionalFormatting>
        <x14:conditionalFormatting xmlns:xm="http://schemas.microsoft.com/office/excel/2006/main">
          <x14:cfRule type="cellIs" priority="4376" operator="equal" id="{FA64BB49-3F8E-48AC-B724-C332352CB942}">
            <xm:f>Listas!$I$23</xm:f>
            <x14:dxf>
              <fill>
                <patternFill>
                  <bgColor rgb="FFFFFF00"/>
                </patternFill>
              </fill>
            </x14:dxf>
          </x14:cfRule>
          <x14:cfRule type="cellIs" priority="4377" operator="equal" id="{B73899CA-CB25-4D61-9C4E-CA0D107356A6}">
            <xm:f>Listas!$I$22</xm:f>
            <x14:dxf>
              <fill>
                <patternFill>
                  <bgColor rgb="FF92D050"/>
                </patternFill>
              </fill>
            </x14:dxf>
          </x14:cfRule>
          <x14:cfRule type="cellIs" priority="4378" operator="equal" id="{DA85BF40-A5FF-4B2F-B4DC-B77157E8C90E}">
            <xm:f>Listas!$I$21</xm:f>
            <x14:dxf>
              <fill>
                <patternFill>
                  <bgColor rgb="FFFF0000"/>
                </patternFill>
              </fill>
            </x14:dxf>
          </x14:cfRule>
          <xm:sqref>AQ181:AQ188 BA181:BA188 BK181:BK188</xm:sqref>
        </x14:conditionalFormatting>
        <x14:conditionalFormatting xmlns:xm="http://schemas.microsoft.com/office/excel/2006/main">
          <x14:cfRule type="cellIs" priority="4356" operator="equal" id="{5DF73C3A-A0D1-4926-BB82-629202231857}">
            <xm:f>Listas!$F$25</xm:f>
            <x14:dxf>
              <fill>
                <patternFill>
                  <bgColor theme="0"/>
                </patternFill>
              </fill>
            </x14:dxf>
          </x14:cfRule>
          <x14:cfRule type="cellIs" priority="4357" operator="equal" id="{0410C576-724C-435D-9241-3A498DFC1CA7}">
            <xm:f>Listas!$F$24</xm:f>
            <x14:dxf>
              <fill>
                <patternFill>
                  <bgColor rgb="FFFF0000"/>
                </patternFill>
              </fill>
            </x14:dxf>
          </x14:cfRule>
          <x14:cfRule type="cellIs" priority="4358" operator="equal" id="{DE35C4B9-2BBC-43CE-BEFD-31EBFC2D5D8B}">
            <xm:f>Listas!$F$23</xm:f>
            <x14:dxf>
              <fill>
                <patternFill>
                  <bgColor theme="9" tint="-0.24994659260841701"/>
                </patternFill>
              </fill>
            </x14:dxf>
          </x14:cfRule>
          <x14:cfRule type="cellIs" priority="4359" operator="equal" id="{6897132E-6A55-43EA-AB34-96AD41ECE314}">
            <xm:f>Listas!$F$22</xm:f>
            <x14:dxf>
              <fill>
                <patternFill>
                  <bgColor rgb="FFFFFF00"/>
                </patternFill>
              </fill>
            </x14:dxf>
          </x14:cfRule>
          <x14:cfRule type="cellIs" priority="4360" operator="equal" id="{AC16DE37-D059-4A49-B278-0C93671A62BC}">
            <xm:f>Listas!$F$21</xm:f>
            <x14:dxf>
              <fill>
                <patternFill>
                  <bgColor rgb="FF92D050"/>
                </patternFill>
              </fill>
            </x14:dxf>
          </x14:cfRule>
          <xm:sqref>AY181:AY188</xm:sqref>
        </x14:conditionalFormatting>
        <x14:conditionalFormatting xmlns:xm="http://schemas.microsoft.com/office/excel/2006/main">
          <x14:cfRule type="cellIs" priority="4351" operator="equal" id="{9D181AC1-83DD-46C2-811B-F9FEC538A9A2}">
            <xm:f>Listas!$F$25</xm:f>
            <x14:dxf>
              <fill>
                <patternFill>
                  <bgColor theme="0"/>
                </patternFill>
              </fill>
            </x14:dxf>
          </x14:cfRule>
          <x14:cfRule type="cellIs" priority="4352" operator="equal" id="{1C2C5258-7B7B-45CB-AD8F-DD29A88716D7}">
            <xm:f>Listas!$F$24</xm:f>
            <x14:dxf>
              <fill>
                <patternFill>
                  <bgColor rgb="FFFF0000"/>
                </patternFill>
              </fill>
            </x14:dxf>
          </x14:cfRule>
          <x14:cfRule type="cellIs" priority="4353" operator="equal" id="{6899EED0-367B-4ED4-8695-CF2D41BEE2B4}">
            <xm:f>Listas!$F$23</xm:f>
            <x14:dxf>
              <fill>
                <patternFill>
                  <bgColor theme="9" tint="-0.24994659260841701"/>
                </patternFill>
              </fill>
            </x14:dxf>
          </x14:cfRule>
          <x14:cfRule type="cellIs" priority="4354" operator="equal" id="{72BE8364-427E-4590-A6E1-F7D57EBA1104}">
            <xm:f>Listas!$F$22</xm:f>
            <x14:dxf>
              <fill>
                <patternFill>
                  <bgColor rgb="FFFFFF00"/>
                </patternFill>
              </fill>
            </x14:dxf>
          </x14:cfRule>
          <x14:cfRule type="cellIs" priority="4355" operator="equal" id="{9207428F-FE46-4CD5-AC81-F05B0987A1FD}">
            <xm:f>Listas!$F$21</xm:f>
            <x14:dxf>
              <fill>
                <patternFill>
                  <bgColor rgb="FF92D050"/>
                </patternFill>
              </fill>
            </x14:dxf>
          </x14:cfRule>
          <xm:sqref>BI181:BI188</xm:sqref>
        </x14:conditionalFormatting>
        <x14:conditionalFormatting xmlns:xm="http://schemas.microsoft.com/office/excel/2006/main">
          <x14:cfRule type="cellIs" priority="4346" operator="equal" id="{27CDAB34-DA1B-4DBB-B3E8-B383AF660AC9}">
            <xm:f>Listas!$F$25</xm:f>
            <x14:dxf>
              <fill>
                <patternFill>
                  <bgColor theme="0"/>
                </patternFill>
              </fill>
            </x14:dxf>
          </x14:cfRule>
          <x14:cfRule type="cellIs" priority="4347" operator="equal" id="{9FB3B36F-803F-40AC-A6D2-BDE96DEB9121}">
            <xm:f>Listas!$F$24</xm:f>
            <x14:dxf>
              <fill>
                <patternFill>
                  <bgColor rgb="FFFF0000"/>
                </patternFill>
              </fill>
            </x14:dxf>
          </x14:cfRule>
          <x14:cfRule type="cellIs" priority="4348" operator="equal" id="{340C0395-AF2C-4DAC-A254-DFB675A3F803}">
            <xm:f>Listas!$F$23</xm:f>
            <x14:dxf>
              <fill>
                <patternFill>
                  <bgColor theme="9" tint="-0.24994659260841701"/>
                </patternFill>
              </fill>
            </x14:dxf>
          </x14:cfRule>
          <x14:cfRule type="cellIs" priority="4349" operator="equal" id="{B8844ED6-BD7E-430F-8A8E-BD5FC05925BD}">
            <xm:f>Listas!$F$22</xm:f>
            <x14:dxf>
              <fill>
                <patternFill>
                  <bgColor rgb="FFFFFF00"/>
                </patternFill>
              </fill>
            </x14:dxf>
          </x14:cfRule>
          <x14:cfRule type="cellIs" priority="4350" operator="equal" id="{F5B89994-C72F-45C9-8796-FD3CB0C3044E}">
            <xm:f>Listas!$F$21</xm:f>
            <x14:dxf>
              <fill>
                <patternFill>
                  <bgColor rgb="FF92D050"/>
                </patternFill>
              </fill>
            </x14:dxf>
          </x14:cfRule>
          <xm:sqref>BQ189 CA189</xm:sqref>
        </x14:conditionalFormatting>
        <x14:conditionalFormatting xmlns:xm="http://schemas.microsoft.com/office/excel/2006/main">
          <x14:cfRule type="cellIs" priority="4343" operator="equal" id="{EACFB562-A1BD-42C6-811A-E4CC8E553811}">
            <xm:f>Listas!$I$23</xm:f>
            <x14:dxf>
              <fill>
                <patternFill>
                  <bgColor rgb="FFFFFF00"/>
                </patternFill>
              </fill>
            </x14:dxf>
          </x14:cfRule>
          <x14:cfRule type="cellIs" priority="4344" operator="equal" id="{5315D968-E774-420F-A40F-24027CFF3A78}">
            <xm:f>Listas!$I$22</xm:f>
            <x14:dxf>
              <fill>
                <patternFill>
                  <bgColor rgb="FF92D050"/>
                </patternFill>
              </fill>
            </x14:dxf>
          </x14:cfRule>
          <x14:cfRule type="cellIs" priority="4345" operator="equal" id="{4C2923D4-2988-4104-AC69-BA585049C1BD}">
            <xm:f>Listas!$I$21</xm:f>
            <x14:dxf>
              <fill>
                <patternFill>
                  <bgColor rgb="FFFF0000"/>
                </patternFill>
              </fill>
            </x14:dxf>
          </x14:cfRule>
          <xm:sqref>BM189 BW189 CG189</xm:sqref>
        </x14:conditionalFormatting>
        <x14:conditionalFormatting xmlns:xm="http://schemas.microsoft.com/office/excel/2006/main">
          <x14:cfRule type="cellIs" priority="4323" operator="equal" id="{201C93F1-584D-43AC-B044-C1A8C2EED41F}">
            <xm:f>Listas!$F$25</xm:f>
            <x14:dxf>
              <fill>
                <patternFill>
                  <bgColor theme="0"/>
                </patternFill>
              </fill>
            </x14:dxf>
          </x14:cfRule>
          <x14:cfRule type="cellIs" priority="4324" operator="equal" id="{7A54F4BA-CD8D-4C6F-B629-87BA1D66FA15}">
            <xm:f>Listas!$F$24</xm:f>
            <x14:dxf>
              <fill>
                <patternFill>
                  <bgColor rgb="FFFF0000"/>
                </patternFill>
              </fill>
            </x14:dxf>
          </x14:cfRule>
          <x14:cfRule type="cellIs" priority="4325" operator="equal" id="{42919A57-0528-49C1-ACAA-32AE33CF6660}">
            <xm:f>Listas!$F$23</xm:f>
            <x14:dxf>
              <fill>
                <patternFill>
                  <bgColor theme="9" tint="-0.24994659260841701"/>
                </patternFill>
              </fill>
            </x14:dxf>
          </x14:cfRule>
          <x14:cfRule type="cellIs" priority="4326" operator="equal" id="{E4177AE6-C264-43E0-B65B-6E1251273424}">
            <xm:f>Listas!$F$22</xm:f>
            <x14:dxf>
              <fill>
                <patternFill>
                  <bgColor rgb="FFFFFF00"/>
                </patternFill>
              </fill>
            </x14:dxf>
          </x14:cfRule>
          <x14:cfRule type="cellIs" priority="4327" operator="equal" id="{FD2D63FA-4038-4A31-B69B-DFEDD9EDD738}">
            <xm:f>Listas!$F$21</xm:f>
            <x14:dxf>
              <fill>
                <patternFill>
                  <bgColor rgb="FF92D050"/>
                </patternFill>
              </fill>
            </x14:dxf>
          </x14:cfRule>
          <xm:sqref>BU189</xm:sqref>
        </x14:conditionalFormatting>
        <x14:conditionalFormatting xmlns:xm="http://schemas.microsoft.com/office/excel/2006/main">
          <x14:cfRule type="cellIs" priority="4318" operator="equal" id="{EE7B319A-385D-4D96-90DE-BFEE79BEC08A}">
            <xm:f>Listas!$F$25</xm:f>
            <x14:dxf>
              <fill>
                <patternFill>
                  <bgColor theme="0"/>
                </patternFill>
              </fill>
            </x14:dxf>
          </x14:cfRule>
          <x14:cfRule type="cellIs" priority="4319" operator="equal" id="{B48812FB-5440-42A6-B525-3A16154EA8DE}">
            <xm:f>Listas!$F$24</xm:f>
            <x14:dxf>
              <fill>
                <patternFill>
                  <bgColor rgb="FFFF0000"/>
                </patternFill>
              </fill>
            </x14:dxf>
          </x14:cfRule>
          <x14:cfRule type="cellIs" priority="4320" operator="equal" id="{ED30BFAC-5C0F-4EE8-BD36-F390F35A5198}">
            <xm:f>Listas!$F$23</xm:f>
            <x14:dxf>
              <fill>
                <patternFill>
                  <bgColor theme="9" tint="-0.24994659260841701"/>
                </patternFill>
              </fill>
            </x14:dxf>
          </x14:cfRule>
          <x14:cfRule type="cellIs" priority="4321" operator="equal" id="{42F2AA3D-9FEA-41F8-A9F6-37755144F031}">
            <xm:f>Listas!$F$22</xm:f>
            <x14:dxf>
              <fill>
                <patternFill>
                  <bgColor rgb="FFFFFF00"/>
                </patternFill>
              </fill>
            </x14:dxf>
          </x14:cfRule>
          <x14:cfRule type="cellIs" priority="4322" operator="equal" id="{8D22ACE2-C743-49F3-8CFC-36E43370F41D}">
            <xm:f>Listas!$F$21</xm:f>
            <x14:dxf>
              <fill>
                <patternFill>
                  <bgColor rgb="FF92D050"/>
                </patternFill>
              </fill>
            </x14:dxf>
          </x14:cfRule>
          <xm:sqref>CE189</xm:sqref>
        </x14:conditionalFormatting>
        <x14:conditionalFormatting xmlns:xm="http://schemas.microsoft.com/office/excel/2006/main">
          <x14:cfRule type="cellIs" priority="4313" operator="equal" id="{20EF6C3D-E426-4622-9D0C-D8650DF6731B}">
            <xm:f>Listas!$F$25</xm:f>
            <x14:dxf>
              <fill>
                <patternFill>
                  <bgColor theme="0"/>
                </patternFill>
              </fill>
            </x14:dxf>
          </x14:cfRule>
          <x14:cfRule type="cellIs" priority="4314" operator="equal" id="{5EA77B81-D0F9-4A0C-A419-E0FEB1821560}">
            <xm:f>Listas!$F$24</xm:f>
            <x14:dxf>
              <fill>
                <patternFill>
                  <bgColor rgb="FFFF0000"/>
                </patternFill>
              </fill>
            </x14:dxf>
          </x14:cfRule>
          <x14:cfRule type="cellIs" priority="4315" operator="equal" id="{6A2FFDD2-5C43-4B40-ACBC-60416C173957}">
            <xm:f>Listas!$F$23</xm:f>
            <x14:dxf>
              <fill>
                <patternFill>
                  <bgColor theme="9" tint="-0.24994659260841701"/>
                </patternFill>
              </fill>
            </x14:dxf>
          </x14:cfRule>
          <x14:cfRule type="cellIs" priority="4316" operator="equal" id="{2CDD8927-910F-4D6B-A482-5F3E669C7E62}">
            <xm:f>Listas!$F$22</xm:f>
            <x14:dxf>
              <fill>
                <patternFill>
                  <bgColor rgb="FFFFFF00"/>
                </patternFill>
              </fill>
            </x14:dxf>
          </x14:cfRule>
          <x14:cfRule type="cellIs" priority="4317" operator="equal" id="{20681718-17F1-418E-A8C5-E1CDC49187CF}">
            <xm:f>Listas!$F$21</xm:f>
            <x14:dxf>
              <fill>
                <patternFill>
                  <bgColor rgb="FF92D050"/>
                </patternFill>
              </fill>
            </x14:dxf>
          </x14:cfRule>
          <xm:sqref>AU189 BE189</xm:sqref>
        </x14:conditionalFormatting>
        <x14:conditionalFormatting xmlns:xm="http://schemas.microsoft.com/office/excel/2006/main">
          <x14:cfRule type="cellIs" priority="4310" operator="equal" id="{F1786274-BFAB-4CC8-88E8-D9D5A7829BD6}">
            <xm:f>Listas!$I$23</xm:f>
            <x14:dxf>
              <fill>
                <patternFill>
                  <bgColor rgb="FFFFFF00"/>
                </patternFill>
              </fill>
            </x14:dxf>
          </x14:cfRule>
          <x14:cfRule type="cellIs" priority="4311" operator="equal" id="{56FC01ED-445E-498E-AE67-FB48DF74570B}">
            <xm:f>Listas!$I$22</xm:f>
            <x14:dxf>
              <fill>
                <patternFill>
                  <bgColor rgb="FF92D050"/>
                </patternFill>
              </fill>
            </x14:dxf>
          </x14:cfRule>
          <x14:cfRule type="cellIs" priority="4312" operator="equal" id="{18748107-E9FE-45A0-9107-241F8EE501B9}">
            <xm:f>Listas!$I$21</xm:f>
            <x14:dxf>
              <fill>
                <patternFill>
                  <bgColor rgb="FFFF0000"/>
                </patternFill>
              </fill>
            </x14:dxf>
          </x14:cfRule>
          <xm:sqref>AQ189 BA189 BK189</xm:sqref>
        </x14:conditionalFormatting>
        <x14:conditionalFormatting xmlns:xm="http://schemas.microsoft.com/office/excel/2006/main">
          <x14:cfRule type="cellIs" priority="4290" operator="equal" id="{4DD24CEE-258D-4EEF-821E-8E5CDB982591}">
            <xm:f>Listas!$F$25</xm:f>
            <x14:dxf>
              <fill>
                <patternFill>
                  <bgColor theme="0"/>
                </patternFill>
              </fill>
            </x14:dxf>
          </x14:cfRule>
          <x14:cfRule type="cellIs" priority="4291" operator="equal" id="{2DF3777E-E26E-4FB8-9340-00081FC65938}">
            <xm:f>Listas!$F$24</xm:f>
            <x14:dxf>
              <fill>
                <patternFill>
                  <bgColor rgb="FFFF0000"/>
                </patternFill>
              </fill>
            </x14:dxf>
          </x14:cfRule>
          <x14:cfRule type="cellIs" priority="4292" operator="equal" id="{B30E2408-4048-4401-BC5D-612ED9FD9D65}">
            <xm:f>Listas!$F$23</xm:f>
            <x14:dxf>
              <fill>
                <patternFill>
                  <bgColor theme="9" tint="-0.24994659260841701"/>
                </patternFill>
              </fill>
            </x14:dxf>
          </x14:cfRule>
          <x14:cfRule type="cellIs" priority="4293" operator="equal" id="{51503460-B39A-46FA-9992-7078DFE3A995}">
            <xm:f>Listas!$F$22</xm:f>
            <x14:dxf>
              <fill>
                <patternFill>
                  <bgColor rgb="FFFFFF00"/>
                </patternFill>
              </fill>
            </x14:dxf>
          </x14:cfRule>
          <x14:cfRule type="cellIs" priority="4294" operator="equal" id="{6AEB233D-A836-4561-8706-2C133FABF32F}">
            <xm:f>Listas!$F$21</xm:f>
            <x14:dxf>
              <fill>
                <patternFill>
                  <bgColor rgb="FF92D050"/>
                </patternFill>
              </fill>
            </x14:dxf>
          </x14:cfRule>
          <xm:sqref>AY189</xm:sqref>
        </x14:conditionalFormatting>
        <x14:conditionalFormatting xmlns:xm="http://schemas.microsoft.com/office/excel/2006/main">
          <x14:cfRule type="cellIs" priority="4285" operator="equal" id="{AE0D7705-74A2-48C6-A955-3F96F1C8C0C6}">
            <xm:f>Listas!$F$25</xm:f>
            <x14:dxf>
              <fill>
                <patternFill>
                  <bgColor theme="0"/>
                </patternFill>
              </fill>
            </x14:dxf>
          </x14:cfRule>
          <x14:cfRule type="cellIs" priority="4286" operator="equal" id="{1F384C1D-EEE5-4132-BF69-E1696CA0710A}">
            <xm:f>Listas!$F$24</xm:f>
            <x14:dxf>
              <fill>
                <patternFill>
                  <bgColor rgb="FFFF0000"/>
                </patternFill>
              </fill>
            </x14:dxf>
          </x14:cfRule>
          <x14:cfRule type="cellIs" priority="4287" operator="equal" id="{B091081C-EB0B-4213-A64A-2CA1C8B5A449}">
            <xm:f>Listas!$F$23</xm:f>
            <x14:dxf>
              <fill>
                <patternFill>
                  <bgColor theme="9" tint="-0.24994659260841701"/>
                </patternFill>
              </fill>
            </x14:dxf>
          </x14:cfRule>
          <x14:cfRule type="cellIs" priority="4288" operator="equal" id="{7E4B9A68-906C-43B0-855D-8FA87BDA79C8}">
            <xm:f>Listas!$F$22</xm:f>
            <x14:dxf>
              <fill>
                <patternFill>
                  <bgColor rgb="FFFFFF00"/>
                </patternFill>
              </fill>
            </x14:dxf>
          </x14:cfRule>
          <x14:cfRule type="cellIs" priority="4289" operator="equal" id="{F375BA63-F282-4EA3-8915-994926859D9B}">
            <xm:f>Listas!$F$21</xm:f>
            <x14:dxf>
              <fill>
                <patternFill>
                  <bgColor rgb="FF92D050"/>
                </patternFill>
              </fill>
            </x14:dxf>
          </x14:cfRule>
          <xm:sqref>BI189</xm:sqref>
        </x14:conditionalFormatting>
        <x14:conditionalFormatting xmlns:xm="http://schemas.microsoft.com/office/excel/2006/main">
          <x14:cfRule type="cellIs" priority="4280" operator="equal" id="{A3777DBB-1FDB-4F2E-8E06-C6E360CC180D}">
            <xm:f>Listas!$F$25</xm:f>
            <x14:dxf>
              <fill>
                <patternFill>
                  <bgColor theme="0"/>
                </patternFill>
              </fill>
            </x14:dxf>
          </x14:cfRule>
          <x14:cfRule type="cellIs" priority="4281" operator="equal" id="{E523BA8C-2FDA-4686-A0C4-E2ADA371F757}">
            <xm:f>Listas!$F$24</xm:f>
            <x14:dxf>
              <fill>
                <patternFill>
                  <bgColor rgb="FFFF0000"/>
                </patternFill>
              </fill>
            </x14:dxf>
          </x14:cfRule>
          <x14:cfRule type="cellIs" priority="4282" operator="equal" id="{01C59D75-1DB4-4476-B7D6-772B5D9B3614}">
            <xm:f>Listas!$F$23</xm:f>
            <x14:dxf>
              <fill>
                <patternFill>
                  <bgColor theme="9" tint="-0.24994659260841701"/>
                </patternFill>
              </fill>
            </x14:dxf>
          </x14:cfRule>
          <x14:cfRule type="cellIs" priority="4283" operator="equal" id="{AD67D46B-192D-4990-ADB7-566087A0C5F9}">
            <xm:f>Listas!$F$22</xm:f>
            <x14:dxf>
              <fill>
                <patternFill>
                  <bgColor rgb="FFFFFF00"/>
                </patternFill>
              </fill>
            </x14:dxf>
          </x14:cfRule>
          <x14:cfRule type="cellIs" priority="4284" operator="equal" id="{519A8AC9-9EE1-42CC-AC6C-33A28D380DE6}">
            <xm:f>Listas!$F$21</xm:f>
            <x14:dxf>
              <fill>
                <patternFill>
                  <bgColor rgb="FF92D050"/>
                </patternFill>
              </fill>
            </x14:dxf>
          </x14:cfRule>
          <xm:sqref>BQ190 CA190</xm:sqref>
        </x14:conditionalFormatting>
        <x14:conditionalFormatting xmlns:xm="http://schemas.microsoft.com/office/excel/2006/main">
          <x14:cfRule type="cellIs" priority="4277" operator="equal" id="{AA839002-F6B3-4D4B-A232-3231E9EE9FAC}">
            <xm:f>Listas!$I$23</xm:f>
            <x14:dxf>
              <fill>
                <patternFill>
                  <bgColor rgb="FFFFFF00"/>
                </patternFill>
              </fill>
            </x14:dxf>
          </x14:cfRule>
          <x14:cfRule type="cellIs" priority="4278" operator="equal" id="{5D9B5569-CDB8-44EC-9AD3-BCA59F5207EE}">
            <xm:f>Listas!$I$22</xm:f>
            <x14:dxf>
              <fill>
                <patternFill>
                  <bgColor rgb="FF92D050"/>
                </patternFill>
              </fill>
            </x14:dxf>
          </x14:cfRule>
          <x14:cfRule type="cellIs" priority="4279" operator="equal" id="{7DE0978A-6433-40C9-9CD2-9DC58ACA25B8}">
            <xm:f>Listas!$I$21</xm:f>
            <x14:dxf>
              <fill>
                <patternFill>
                  <bgColor rgb="FFFF0000"/>
                </patternFill>
              </fill>
            </x14:dxf>
          </x14:cfRule>
          <xm:sqref>BM190 BW190 CG190</xm:sqref>
        </x14:conditionalFormatting>
        <x14:conditionalFormatting xmlns:xm="http://schemas.microsoft.com/office/excel/2006/main">
          <x14:cfRule type="cellIs" priority="4257" operator="equal" id="{043FBEEF-9C3A-4C60-9FF9-DB25CF5AFC1A}">
            <xm:f>Listas!$F$25</xm:f>
            <x14:dxf>
              <fill>
                <patternFill>
                  <bgColor theme="0"/>
                </patternFill>
              </fill>
            </x14:dxf>
          </x14:cfRule>
          <x14:cfRule type="cellIs" priority="4258" operator="equal" id="{274B7DD3-3078-419D-B7EB-A1E182837EFC}">
            <xm:f>Listas!$F$24</xm:f>
            <x14:dxf>
              <fill>
                <patternFill>
                  <bgColor rgb="FFFF0000"/>
                </patternFill>
              </fill>
            </x14:dxf>
          </x14:cfRule>
          <x14:cfRule type="cellIs" priority="4259" operator="equal" id="{EBE625DE-C7AD-46D5-9154-7841B4744348}">
            <xm:f>Listas!$F$23</xm:f>
            <x14:dxf>
              <fill>
                <patternFill>
                  <bgColor theme="9" tint="-0.24994659260841701"/>
                </patternFill>
              </fill>
            </x14:dxf>
          </x14:cfRule>
          <x14:cfRule type="cellIs" priority="4260" operator="equal" id="{1B1C1BA3-2A96-41CA-A2EC-44E35CECAF15}">
            <xm:f>Listas!$F$22</xm:f>
            <x14:dxf>
              <fill>
                <patternFill>
                  <bgColor rgb="FFFFFF00"/>
                </patternFill>
              </fill>
            </x14:dxf>
          </x14:cfRule>
          <x14:cfRule type="cellIs" priority="4261" operator="equal" id="{16DFE9BB-C724-4759-869F-44BD71F0238D}">
            <xm:f>Listas!$F$21</xm:f>
            <x14:dxf>
              <fill>
                <patternFill>
                  <bgColor rgb="FF92D050"/>
                </patternFill>
              </fill>
            </x14:dxf>
          </x14:cfRule>
          <xm:sqref>BU190</xm:sqref>
        </x14:conditionalFormatting>
        <x14:conditionalFormatting xmlns:xm="http://schemas.microsoft.com/office/excel/2006/main">
          <x14:cfRule type="cellIs" priority="4252" operator="equal" id="{78AF4538-9EEF-4749-A855-54F19CA569C5}">
            <xm:f>Listas!$F$25</xm:f>
            <x14:dxf>
              <fill>
                <patternFill>
                  <bgColor theme="0"/>
                </patternFill>
              </fill>
            </x14:dxf>
          </x14:cfRule>
          <x14:cfRule type="cellIs" priority="4253" operator="equal" id="{964058D7-8340-42D5-874D-364CE33BEAF9}">
            <xm:f>Listas!$F$24</xm:f>
            <x14:dxf>
              <fill>
                <patternFill>
                  <bgColor rgb="FFFF0000"/>
                </patternFill>
              </fill>
            </x14:dxf>
          </x14:cfRule>
          <x14:cfRule type="cellIs" priority="4254" operator="equal" id="{D57B2C75-4379-4FD9-B096-749E55F5F77F}">
            <xm:f>Listas!$F$23</xm:f>
            <x14:dxf>
              <fill>
                <patternFill>
                  <bgColor theme="9" tint="-0.24994659260841701"/>
                </patternFill>
              </fill>
            </x14:dxf>
          </x14:cfRule>
          <x14:cfRule type="cellIs" priority="4255" operator="equal" id="{225550D3-14F8-428C-A857-733C48CC19F7}">
            <xm:f>Listas!$F$22</xm:f>
            <x14:dxf>
              <fill>
                <patternFill>
                  <bgColor rgb="FFFFFF00"/>
                </patternFill>
              </fill>
            </x14:dxf>
          </x14:cfRule>
          <x14:cfRule type="cellIs" priority="4256" operator="equal" id="{D6DE8CC1-DB81-40E2-96AD-7FBAE49F4BCD}">
            <xm:f>Listas!$F$21</xm:f>
            <x14:dxf>
              <fill>
                <patternFill>
                  <bgColor rgb="FF92D050"/>
                </patternFill>
              </fill>
            </x14:dxf>
          </x14:cfRule>
          <xm:sqref>CE190</xm:sqref>
        </x14:conditionalFormatting>
        <x14:conditionalFormatting xmlns:xm="http://schemas.microsoft.com/office/excel/2006/main">
          <x14:cfRule type="cellIs" priority="4247" operator="equal" id="{CF34886C-9402-4642-9963-8D81A5B643CD}">
            <xm:f>Listas!$F$25</xm:f>
            <x14:dxf>
              <fill>
                <patternFill>
                  <bgColor theme="0"/>
                </patternFill>
              </fill>
            </x14:dxf>
          </x14:cfRule>
          <x14:cfRule type="cellIs" priority="4248" operator="equal" id="{2D5B0D7E-071D-4826-8941-C56D3A367802}">
            <xm:f>Listas!$F$24</xm:f>
            <x14:dxf>
              <fill>
                <patternFill>
                  <bgColor rgb="FFFF0000"/>
                </patternFill>
              </fill>
            </x14:dxf>
          </x14:cfRule>
          <x14:cfRule type="cellIs" priority="4249" operator="equal" id="{4DD72ADD-A792-4C72-96D2-AEE05FB5001E}">
            <xm:f>Listas!$F$23</xm:f>
            <x14:dxf>
              <fill>
                <patternFill>
                  <bgColor theme="9" tint="-0.24994659260841701"/>
                </patternFill>
              </fill>
            </x14:dxf>
          </x14:cfRule>
          <x14:cfRule type="cellIs" priority="4250" operator="equal" id="{CBE85751-7416-4269-9DBF-AC4F15C49A1D}">
            <xm:f>Listas!$F$22</xm:f>
            <x14:dxf>
              <fill>
                <patternFill>
                  <bgColor rgb="FFFFFF00"/>
                </patternFill>
              </fill>
            </x14:dxf>
          </x14:cfRule>
          <x14:cfRule type="cellIs" priority="4251" operator="equal" id="{D7EF6D39-B24D-406F-9574-D7517C73AFFC}">
            <xm:f>Listas!$F$21</xm:f>
            <x14:dxf>
              <fill>
                <patternFill>
                  <bgColor rgb="FF92D050"/>
                </patternFill>
              </fill>
            </x14:dxf>
          </x14:cfRule>
          <xm:sqref>AU190 BE190</xm:sqref>
        </x14:conditionalFormatting>
        <x14:conditionalFormatting xmlns:xm="http://schemas.microsoft.com/office/excel/2006/main">
          <x14:cfRule type="cellIs" priority="4244" operator="equal" id="{E0220C78-EF6B-48DE-BF1F-73741034F142}">
            <xm:f>Listas!$I$23</xm:f>
            <x14:dxf>
              <fill>
                <patternFill>
                  <bgColor rgb="FFFFFF00"/>
                </patternFill>
              </fill>
            </x14:dxf>
          </x14:cfRule>
          <x14:cfRule type="cellIs" priority="4245" operator="equal" id="{51F09F5D-1A82-47FD-8399-6D51A89EA0A8}">
            <xm:f>Listas!$I$22</xm:f>
            <x14:dxf>
              <fill>
                <patternFill>
                  <bgColor rgb="FF92D050"/>
                </patternFill>
              </fill>
            </x14:dxf>
          </x14:cfRule>
          <x14:cfRule type="cellIs" priority="4246" operator="equal" id="{65FF3D52-D6D1-4D80-8897-1ADD46CD18F8}">
            <xm:f>Listas!$I$21</xm:f>
            <x14:dxf>
              <fill>
                <patternFill>
                  <bgColor rgb="FFFF0000"/>
                </patternFill>
              </fill>
            </x14:dxf>
          </x14:cfRule>
          <xm:sqref>AQ190 BA190 BK190</xm:sqref>
        </x14:conditionalFormatting>
        <x14:conditionalFormatting xmlns:xm="http://schemas.microsoft.com/office/excel/2006/main">
          <x14:cfRule type="cellIs" priority="4224" operator="equal" id="{C952CC87-C3E7-4AE9-B374-F178015E2E83}">
            <xm:f>Listas!$F$25</xm:f>
            <x14:dxf>
              <fill>
                <patternFill>
                  <bgColor theme="0"/>
                </patternFill>
              </fill>
            </x14:dxf>
          </x14:cfRule>
          <x14:cfRule type="cellIs" priority="4225" operator="equal" id="{3201FF6A-54FA-488A-8750-BA311270DDA1}">
            <xm:f>Listas!$F$24</xm:f>
            <x14:dxf>
              <fill>
                <patternFill>
                  <bgColor rgb="FFFF0000"/>
                </patternFill>
              </fill>
            </x14:dxf>
          </x14:cfRule>
          <x14:cfRule type="cellIs" priority="4226" operator="equal" id="{157D534F-217D-43D5-AD95-E7EBBDF0BB01}">
            <xm:f>Listas!$F$23</xm:f>
            <x14:dxf>
              <fill>
                <patternFill>
                  <bgColor theme="9" tint="-0.24994659260841701"/>
                </patternFill>
              </fill>
            </x14:dxf>
          </x14:cfRule>
          <x14:cfRule type="cellIs" priority="4227" operator="equal" id="{FDD968A8-CA0F-4A5A-A0E7-0BBF3DE0E0E0}">
            <xm:f>Listas!$F$22</xm:f>
            <x14:dxf>
              <fill>
                <patternFill>
                  <bgColor rgb="FFFFFF00"/>
                </patternFill>
              </fill>
            </x14:dxf>
          </x14:cfRule>
          <x14:cfRule type="cellIs" priority="4228" operator="equal" id="{DC7BC38F-A15E-454E-BE6B-1F1B189E2FCA}">
            <xm:f>Listas!$F$21</xm:f>
            <x14:dxf>
              <fill>
                <patternFill>
                  <bgColor rgb="FF92D050"/>
                </patternFill>
              </fill>
            </x14:dxf>
          </x14:cfRule>
          <xm:sqref>AY190</xm:sqref>
        </x14:conditionalFormatting>
        <x14:conditionalFormatting xmlns:xm="http://schemas.microsoft.com/office/excel/2006/main">
          <x14:cfRule type="cellIs" priority="4219" operator="equal" id="{67D0A30A-D3A2-414B-BC61-CF2071C6D7B8}">
            <xm:f>Listas!$F$25</xm:f>
            <x14:dxf>
              <fill>
                <patternFill>
                  <bgColor theme="0"/>
                </patternFill>
              </fill>
            </x14:dxf>
          </x14:cfRule>
          <x14:cfRule type="cellIs" priority="4220" operator="equal" id="{90EB8409-E035-49A1-BA22-D0AB12326269}">
            <xm:f>Listas!$F$24</xm:f>
            <x14:dxf>
              <fill>
                <patternFill>
                  <bgColor rgb="FFFF0000"/>
                </patternFill>
              </fill>
            </x14:dxf>
          </x14:cfRule>
          <x14:cfRule type="cellIs" priority="4221" operator="equal" id="{DCFB4E2B-D4EE-4D3F-9F17-F5BFC516BB23}">
            <xm:f>Listas!$F$23</xm:f>
            <x14:dxf>
              <fill>
                <patternFill>
                  <bgColor theme="9" tint="-0.24994659260841701"/>
                </patternFill>
              </fill>
            </x14:dxf>
          </x14:cfRule>
          <x14:cfRule type="cellIs" priority="4222" operator="equal" id="{3D70838F-E744-4DAF-B2F3-05309EB13BBD}">
            <xm:f>Listas!$F$22</xm:f>
            <x14:dxf>
              <fill>
                <patternFill>
                  <bgColor rgb="FFFFFF00"/>
                </patternFill>
              </fill>
            </x14:dxf>
          </x14:cfRule>
          <x14:cfRule type="cellIs" priority="4223" operator="equal" id="{27016C57-9CC4-497B-A3BC-CBC479D63EB4}">
            <xm:f>Listas!$F$21</xm:f>
            <x14:dxf>
              <fill>
                <patternFill>
                  <bgColor rgb="FF92D050"/>
                </patternFill>
              </fill>
            </x14:dxf>
          </x14:cfRule>
          <xm:sqref>BI190</xm:sqref>
        </x14:conditionalFormatting>
        <x14:conditionalFormatting xmlns:xm="http://schemas.microsoft.com/office/excel/2006/main">
          <x14:cfRule type="cellIs" priority="4214" operator="equal" id="{AAA369CB-201F-4766-B3F4-EA86AD0012CC}">
            <xm:f>Listas!$F$25</xm:f>
            <x14:dxf>
              <fill>
                <patternFill>
                  <bgColor theme="0"/>
                </patternFill>
              </fill>
            </x14:dxf>
          </x14:cfRule>
          <x14:cfRule type="cellIs" priority="4215" operator="equal" id="{1A77A1CF-F8FA-416B-AE9E-1AE41A597831}">
            <xm:f>Listas!$F$24</xm:f>
            <x14:dxf>
              <fill>
                <patternFill>
                  <bgColor rgb="FFFF0000"/>
                </patternFill>
              </fill>
            </x14:dxf>
          </x14:cfRule>
          <x14:cfRule type="cellIs" priority="4216" operator="equal" id="{14477D90-5F6A-4925-84BC-92AEF94DF6B9}">
            <xm:f>Listas!$F$23</xm:f>
            <x14:dxf>
              <fill>
                <patternFill>
                  <bgColor theme="9" tint="-0.24994659260841701"/>
                </patternFill>
              </fill>
            </x14:dxf>
          </x14:cfRule>
          <x14:cfRule type="cellIs" priority="4217" operator="equal" id="{3D8439D4-0F85-4D19-AB00-D22BD1D5EEF2}">
            <xm:f>Listas!$F$22</xm:f>
            <x14:dxf>
              <fill>
                <patternFill>
                  <bgColor rgb="FFFFFF00"/>
                </patternFill>
              </fill>
            </x14:dxf>
          </x14:cfRule>
          <x14:cfRule type="cellIs" priority="4218" operator="equal" id="{3EEBA6DA-606F-41F2-B339-A05F48824804}">
            <xm:f>Listas!$F$21</xm:f>
            <x14:dxf>
              <fill>
                <patternFill>
                  <bgColor rgb="FF92D050"/>
                </patternFill>
              </fill>
            </x14:dxf>
          </x14:cfRule>
          <xm:sqref>BQ191 CA191</xm:sqref>
        </x14:conditionalFormatting>
        <x14:conditionalFormatting xmlns:xm="http://schemas.microsoft.com/office/excel/2006/main">
          <x14:cfRule type="cellIs" priority="4211" operator="equal" id="{823367A9-3F41-4369-8664-B5DCC3D771DA}">
            <xm:f>Listas!$I$23</xm:f>
            <x14:dxf>
              <fill>
                <patternFill>
                  <bgColor rgb="FFFFFF00"/>
                </patternFill>
              </fill>
            </x14:dxf>
          </x14:cfRule>
          <x14:cfRule type="cellIs" priority="4212" operator="equal" id="{EBAA6A06-7514-4147-B8F8-68BB89AF6A5B}">
            <xm:f>Listas!$I$22</xm:f>
            <x14:dxf>
              <fill>
                <patternFill>
                  <bgColor rgb="FF92D050"/>
                </patternFill>
              </fill>
            </x14:dxf>
          </x14:cfRule>
          <x14:cfRule type="cellIs" priority="4213" operator="equal" id="{8D7F0567-8724-4D7E-B47E-FE980CC25FCE}">
            <xm:f>Listas!$I$21</xm:f>
            <x14:dxf>
              <fill>
                <patternFill>
                  <bgColor rgb="FFFF0000"/>
                </patternFill>
              </fill>
            </x14:dxf>
          </x14:cfRule>
          <xm:sqref>BM191 BW191 CG191</xm:sqref>
        </x14:conditionalFormatting>
        <x14:conditionalFormatting xmlns:xm="http://schemas.microsoft.com/office/excel/2006/main">
          <x14:cfRule type="cellIs" priority="4191" operator="equal" id="{A0108145-7413-424D-9B1D-8581F62DBC1A}">
            <xm:f>Listas!$F$25</xm:f>
            <x14:dxf>
              <fill>
                <patternFill>
                  <bgColor theme="0"/>
                </patternFill>
              </fill>
            </x14:dxf>
          </x14:cfRule>
          <x14:cfRule type="cellIs" priority="4192" operator="equal" id="{49B4AA8F-CFDB-47B2-A72E-282893F5E1CB}">
            <xm:f>Listas!$F$24</xm:f>
            <x14:dxf>
              <fill>
                <patternFill>
                  <bgColor rgb="FFFF0000"/>
                </patternFill>
              </fill>
            </x14:dxf>
          </x14:cfRule>
          <x14:cfRule type="cellIs" priority="4193" operator="equal" id="{A3D15070-6874-4662-9ABA-3B17DBAB0C73}">
            <xm:f>Listas!$F$23</xm:f>
            <x14:dxf>
              <fill>
                <patternFill>
                  <bgColor theme="9" tint="-0.24994659260841701"/>
                </patternFill>
              </fill>
            </x14:dxf>
          </x14:cfRule>
          <x14:cfRule type="cellIs" priority="4194" operator="equal" id="{DECA558A-0BF3-424B-973F-3A8B206AF837}">
            <xm:f>Listas!$F$22</xm:f>
            <x14:dxf>
              <fill>
                <patternFill>
                  <bgColor rgb="FFFFFF00"/>
                </patternFill>
              </fill>
            </x14:dxf>
          </x14:cfRule>
          <x14:cfRule type="cellIs" priority="4195" operator="equal" id="{D5A74080-BE6D-4FD7-AE28-D7B6F62841A0}">
            <xm:f>Listas!$F$21</xm:f>
            <x14:dxf>
              <fill>
                <patternFill>
                  <bgColor rgb="FF92D050"/>
                </patternFill>
              </fill>
            </x14:dxf>
          </x14:cfRule>
          <xm:sqref>BU191</xm:sqref>
        </x14:conditionalFormatting>
        <x14:conditionalFormatting xmlns:xm="http://schemas.microsoft.com/office/excel/2006/main">
          <x14:cfRule type="cellIs" priority="4186" operator="equal" id="{BF8164FF-D58F-4DDB-96E8-9086A8AB7CED}">
            <xm:f>Listas!$F$25</xm:f>
            <x14:dxf>
              <fill>
                <patternFill>
                  <bgColor theme="0"/>
                </patternFill>
              </fill>
            </x14:dxf>
          </x14:cfRule>
          <x14:cfRule type="cellIs" priority="4187" operator="equal" id="{290DBA19-1BDE-4168-A1D7-2C6DFEFBBEB9}">
            <xm:f>Listas!$F$24</xm:f>
            <x14:dxf>
              <fill>
                <patternFill>
                  <bgColor rgb="FFFF0000"/>
                </patternFill>
              </fill>
            </x14:dxf>
          </x14:cfRule>
          <x14:cfRule type="cellIs" priority="4188" operator="equal" id="{4C517384-9C17-427F-A3E2-772D32D868D5}">
            <xm:f>Listas!$F$23</xm:f>
            <x14:dxf>
              <fill>
                <patternFill>
                  <bgColor theme="9" tint="-0.24994659260841701"/>
                </patternFill>
              </fill>
            </x14:dxf>
          </x14:cfRule>
          <x14:cfRule type="cellIs" priority="4189" operator="equal" id="{B4ED94F2-5432-4CCB-8D73-CAEF0860B13A}">
            <xm:f>Listas!$F$22</xm:f>
            <x14:dxf>
              <fill>
                <patternFill>
                  <bgColor rgb="FFFFFF00"/>
                </patternFill>
              </fill>
            </x14:dxf>
          </x14:cfRule>
          <x14:cfRule type="cellIs" priority="4190" operator="equal" id="{8A0ED008-08E5-4A3F-90E8-9C593B878AB6}">
            <xm:f>Listas!$F$21</xm:f>
            <x14:dxf>
              <fill>
                <patternFill>
                  <bgColor rgb="FF92D050"/>
                </patternFill>
              </fill>
            </x14:dxf>
          </x14:cfRule>
          <xm:sqref>CE191</xm:sqref>
        </x14:conditionalFormatting>
        <x14:conditionalFormatting xmlns:xm="http://schemas.microsoft.com/office/excel/2006/main">
          <x14:cfRule type="cellIs" priority="4181" operator="equal" id="{F2295B6A-A46E-415F-8304-D5737B7D513B}">
            <xm:f>Listas!$F$25</xm:f>
            <x14:dxf>
              <fill>
                <patternFill>
                  <bgColor theme="0"/>
                </patternFill>
              </fill>
            </x14:dxf>
          </x14:cfRule>
          <x14:cfRule type="cellIs" priority="4182" operator="equal" id="{6AFA4FF0-21B0-4462-A041-4FDDF9283D7A}">
            <xm:f>Listas!$F$24</xm:f>
            <x14:dxf>
              <fill>
                <patternFill>
                  <bgColor rgb="FFFF0000"/>
                </patternFill>
              </fill>
            </x14:dxf>
          </x14:cfRule>
          <x14:cfRule type="cellIs" priority="4183" operator="equal" id="{08D0814E-F965-409E-A0DE-25177FBD370E}">
            <xm:f>Listas!$F$23</xm:f>
            <x14:dxf>
              <fill>
                <patternFill>
                  <bgColor theme="9" tint="-0.24994659260841701"/>
                </patternFill>
              </fill>
            </x14:dxf>
          </x14:cfRule>
          <x14:cfRule type="cellIs" priority="4184" operator="equal" id="{70E324B3-2C69-458F-A37D-D798CAF66FEE}">
            <xm:f>Listas!$F$22</xm:f>
            <x14:dxf>
              <fill>
                <patternFill>
                  <bgColor rgb="FFFFFF00"/>
                </patternFill>
              </fill>
            </x14:dxf>
          </x14:cfRule>
          <x14:cfRule type="cellIs" priority="4185" operator="equal" id="{CE2DEEA7-6718-4B05-ABA2-1B894FD510E0}">
            <xm:f>Listas!$F$21</xm:f>
            <x14:dxf>
              <fill>
                <patternFill>
                  <bgColor rgb="FF92D050"/>
                </patternFill>
              </fill>
            </x14:dxf>
          </x14:cfRule>
          <xm:sqref>AU191 BE191</xm:sqref>
        </x14:conditionalFormatting>
        <x14:conditionalFormatting xmlns:xm="http://schemas.microsoft.com/office/excel/2006/main">
          <x14:cfRule type="cellIs" priority="4178" operator="equal" id="{79D48D43-1C11-4778-B1BD-3AC7F2F10F43}">
            <xm:f>Listas!$I$23</xm:f>
            <x14:dxf>
              <fill>
                <patternFill>
                  <bgColor rgb="FFFFFF00"/>
                </patternFill>
              </fill>
            </x14:dxf>
          </x14:cfRule>
          <x14:cfRule type="cellIs" priority="4179" operator="equal" id="{D7674BDF-BE3C-47D3-801D-9DD8502873BC}">
            <xm:f>Listas!$I$22</xm:f>
            <x14:dxf>
              <fill>
                <patternFill>
                  <bgColor rgb="FF92D050"/>
                </patternFill>
              </fill>
            </x14:dxf>
          </x14:cfRule>
          <x14:cfRule type="cellIs" priority="4180" operator="equal" id="{03DC1FB1-FC12-4AD7-8A81-8AB9D953279D}">
            <xm:f>Listas!$I$21</xm:f>
            <x14:dxf>
              <fill>
                <patternFill>
                  <bgColor rgb="FFFF0000"/>
                </patternFill>
              </fill>
            </x14:dxf>
          </x14:cfRule>
          <xm:sqref>AQ191 BA191 BK191</xm:sqref>
        </x14:conditionalFormatting>
        <x14:conditionalFormatting xmlns:xm="http://schemas.microsoft.com/office/excel/2006/main">
          <x14:cfRule type="cellIs" priority="4158" operator="equal" id="{1F9DB977-37AF-4C6B-AE7D-76F1606FD7BA}">
            <xm:f>Listas!$F$25</xm:f>
            <x14:dxf>
              <fill>
                <patternFill>
                  <bgColor theme="0"/>
                </patternFill>
              </fill>
            </x14:dxf>
          </x14:cfRule>
          <x14:cfRule type="cellIs" priority="4159" operator="equal" id="{5C77A127-D52E-42AF-8894-E0C94B69BC68}">
            <xm:f>Listas!$F$24</xm:f>
            <x14:dxf>
              <fill>
                <patternFill>
                  <bgColor rgb="FFFF0000"/>
                </patternFill>
              </fill>
            </x14:dxf>
          </x14:cfRule>
          <x14:cfRule type="cellIs" priority="4160" operator="equal" id="{D314F53D-681A-4FF4-B55D-DB4E003FD0DC}">
            <xm:f>Listas!$F$23</xm:f>
            <x14:dxf>
              <fill>
                <patternFill>
                  <bgColor theme="9" tint="-0.24994659260841701"/>
                </patternFill>
              </fill>
            </x14:dxf>
          </x14:cfRule>
          <x14:cfRule type="cellIs" priority="4161" operator="equal" id="{86931A09-3D34-4F50-9C2C-08A3F827C8FA}">
            <xm:f>Listas!$F$22</xm:f>
            <x14:dxf>
              <fill>
                <patternFill>
                  <bgColor rgb="FFFFFF00"/>
                </patternFill>
              </fill>
            </x14:dxf>
          </x14:cfRule>
          <x14:cfRule type="cellIs" priority="4162" operator="equal" id="{8B8BCCE8-DF2E-4C51-8CD8-7EBC72EA5977}">
            <xm:f>Listas!$F$21</xm:f>
            <x14:dxf>
              <fill>
                <patternFill>
                  <bgColor rgb="FF92D050"/>
                </patternFill>
              </fill>
            </x14:dxf>
          </x14:cfRule>
          <xm:sqref>AY191</xm:sqref>
        </x14:conditionalFormatting>
        <x14:conditionalFormatting xmlns:xm="http://schemas.microsoft.com/office/excel/2006/main">
          <x14:cfRule type="cellIs" priority="4153" operator="equal" id="{6705532D-05E6-45DB-B684-A33CE448ED61}">
            <xm:f>Listas!$F$25</xm:f>
            <x14:dxf>
              <fill>
                <patternFill>
                  <bgColor theme="0"/>
                </patternFill>
              </fill>
            </x14:dxf>
          </x14:cfRule>
          <x14:cfRule type="cellIs" priority="4154" operator="equal" id="{905BFEC4-D451-4C9C-87C0-60F66A553EFE}">
            <xm:f>Listas!$F$24</xm:f>
            <x14:dxf>
              <fill>
                <patternFill>
                  <bgColor rgb="FFFF0000"/>
                </patternFill>
              </fill>
            </x14:dxf>
          </x14:cfRule>
          <x14:cfRule type="cellIs" priority="4155" operator="equal" id="{0EDFF028-4517-4F0B-AA7F-903E100A3D85}">
            <xm:f>Listas!$F$23</xm:f>
            <x14:dxf>
              <fill>
                <patternFill>
                  <bgColor theme="9" tint="-0.24994659260841701"/>
                </patternFill>
              </fill>
            </x14:dxf>
          </x14:cfRule>
          <x14:cfRule type="cellIs" priority="4156" operator="equal" id="{D33F1F76-ECD5-44D0-A964-A04C0AD29C9D}">
            <xm:f>Listas!$F$22</xm:f>
            <x14:dxf>
              <fill>
                <patternFill>
                  <bgColor rgb="FFFFFF00"/>
                </patternFill>
              </fill>
            </x14:dxf>
          </x14:cfRule>
          <x14:cfRule type="cellIs" priority="4157" operator="equal" id="{BCEB5886-5883-406B-9C0C-A32791CC8597}">
            <xm:f>Listas!$F$21</xm:f>
            <x14:dxf>
              <fill>
                <patternFill>
                  <bgColor rgb="FF92D050"/>
                </patternFill>
              </fill>
            </x14:dxf>
          </x14:cfRule>
          <xm:sqref>BI191</xm:sqref>
        </x14:conditionalFormatting>
        <x14:conditionalFormatting xmlns:xm="http://schemas.microsoft.com/office/excel/2006/main">
          <x14:cfRule type="cellIs" priority="4148" operator="equal" id="{9FB32B11-1CD9-4410-8330-B5176C48B7EB}">
            <xm:f>Listas!$F$25</xm:f>
            <x14:dxf>
              <fill>
                <patternFill>
                  <bgColor theme="0"/>
                </patternFill>
              </fill>
            </x14:dxf>
          </x14:cfRule>
          <x14:cfRule type="cellIs" priority="4149" operator="equal" id="{62271E00-D8E8-4838-BBF2-D62BC01B6199}">
            <xm:f>Listas!$F$24</xm:f>
            <x14:dxf>
              <fill>
                <patternFill>
                  <bgColor rgb="FFFF0000"/>
                </patternFill>
              </fill>
            </x14:dxf>
          </x14:cfRule>
          <x14:cfRule type="cellIs" priority="4150" operator="equal" id="{A2868449-1542-41CD-A78C-5B415552DA6D}">
            <xm:f>Listas!$F$23</xm:f>
            <x14:dxf>
              <fill>
                <patternFill>
                  <bgColor theme="9" tint="-0.24994659260841701"/>
                </patternFill>
              </fill>
            </x14:dxf>
          </x14:cfRule>
          <x14:cfRule type="cellIs" priority="4151" operator="equal" id="{342874C1-E192-48C6-87A7-F66949F0F5CC}">
            <xm:f>Listas!$F$22</xm:f>
            <x14:dxf>
              <fill>
                <patternFill>
                  <bgColor rgb="FFFFFF00"/>
                </patternFill>
              </fill>
            </x14:dxf>
          </x14:cfRule>
          <x14:cfRule type="cellIs" priority="4152" operator="equal" id="{F65F3206-5CBC-42B4-8D92-A4696FB9FA60}">
            <xm:f>Listas!$F$21</xm:f>
            <x14:dxf>
              <fill>
                <patternFill>
                  <bgColor rgb="FF92D050"/>
                </patternFill>
              </fill>
            </x14:dxf>
          </x14:cfRule>
          <xm:sqref>BQ192:BQ197 CA192:CA197</xm:sqref>
        </x14:conditionalFormatting>
        <x14:conditionalFormatting xmlns:xm="http://schemas.microsoft.com/office/excel/2006/main">
          <x14:cfRule type="cellIs" priority="4145" operator="equal" id="{3B720CFA-8D49-4F81-95FF-B80061B60C21}">
            <xm:f>Listas!$I$23</xm:f>
            <x14:dxf>
              <fill>
                <patternFill>
                  <bgColor rgb="FFFFFF00"/>
                </patternFill>
              </fill>
            </x14:dxf>
          </x14:cfRule>
          <x14:cfRule type="cellIs" priority="4146" operator="equal" id="{5657B7FA-64E9-4FB5-A0BB-9CA79671EDEE}">
            <xm:f>Listas!$I$22</xm:f>
            <x14:dxf>
              <fill>
                <patternFill>
                  <bgColor rgb="FF92D050"/>
                </patternFill>
              </fill>
            </x14:dxf>
          </x14:cfRule>
          <x14:cfRule type="cellIs" priority="4147" operator="equal" id="{853B3B0E-9B36-46F3-A927-7630863D42FE}">
            <xm:f>Listas!$I$21</xm:f>
            <x14:dxf>
              <fill>
                <patternFill>
                  <bgColor rgb="FFFF0000"/>
                </patternFill>
              </fill>
            </x14:dxf>
          </x14:cfRule>
          <xm:sqref>BM192:BM197 BW192:BW197 CG192:CG197</xm:sqref>
        </x14:conditionalFormatting>
        <x14:conditionalFormatting xmlns:xm="http://schemas.microsoft.com/office/excel/2006/main">
          <x14:cfRule type="cellIs" priority="4125" operator="equal" id="{7248409C-B192-453C-8442-6AFAC8349312}">
            <xm:f>Listas!$F$25</xm:f>
            <x14:dxf>
              <fill>
                <patternFill>
                  <bgColor theme="0"/>
                </patternFill>
              </fill>
            </x14:dxf>
          </x14:cfRule>
          <x14:cfRule type="cellIs" priority="4126" operator="equal" id="{1C5A64C9-AF83-4CD8-BAC9-C18853FDC43F}">
            <xm:f>Listas!$F$24</xm:f>
            <x14:dxf>
              <fill>
                <patternFill>
                  <bgColor rgb="FFFF0000"/>
                </patternFill>
              </fill>
            </x14:dxf>
          </x14:cfRule>
          <x14:cfRule type="cellIs" priority="4127" operator="equal" id="{3E53F1E9-424B-47B4-95A6-126C057E0B5E}">
            <xm:f>Listas!$F$23</xm:f>
            <x14:dxf>
              <fill>
                <patternFill>
                  <bgColor theme="9" tint="-0.24994659260841701"/>
                </patternFill>
              </fill>
            </x14:dxf>
          </x14:cfRule>
          <x14:cfRule type="cellIs" priority="4128" operator="equal" id="{DEE11310-916E-4851-AB3F-E9EA29E6A5A3}">
            <xm:f>Listas!$F$22</xm:f>
            <x14:dxf>
              <fill>
                <patternFill>
                  <bgColor rgb="FFFFFF00"/>
                </patternFill>
              </fill>
            </x14:dxf>
          </x14:cfRule>
          <x14:cfRule type="cellIs" priority="4129" operator="equal" id="{B7DF51F5-8148-47C5-AC92-D4B61F6FDDAE}">
            <xm:f>Listas!$F$21</xm:f>
            <x14:dxf>
              <fill>
                <patternFill>
                  <bgColor rgb="FF92D050"/>
                </patternFill>
              </fill>
            </x14:dxf>
          </x14:cfRule>
          <xm:sqref>BU192:BU197</xm:sqref>
        </x14:conditionalFormatting>
        <x14:conditionalFormatting xmlns:xm="http://schemas.microsoft.com/office/excel/2006/main">
          <x14:cfRule type="cellIs" priority="4120" operator="equal" id="{FD57A153-0D4D-4D8B-9CAF-3EFAC931CE35}">
            <xm:f>Listas!$F$25</xm:f>
            <x14:dxf>
              <fill>
                <patternFill>
                  <bgColor theme="0"/>
                </patternFill>
              </fill>
            </x14:dxf>
          </x14:cfRule>
          <x14:cfRule type="cellIs" priority="4121" operator="equal" id="{61CB3483-33F6-4748-B4A5-DC2CCA7B2699}">
            <xm:f>Listas!$F$24</xm:f>
            <x14:dxf>
              <fill>
                <patternFill>
                  <bgColor rgb="FFFF0000"/>
                </patternFill>
              </fill>
            </x14:dxf>
          </x14:cfRule>
          <x14:cfRule type="cellIs" priority="4122" operator="equal" id="{CCE8DA38-93D5-4B1E-B009-F0399EBD0A66}">
            <xm:f>Listas!$F$23</xm:f>
            <x14:dxf>
              <fill>
                <patternFill>
                  <bgColor theme="9" tint="-0.24994659260841701"/>
                </patternFill>
              </fill>
            </x14:dxf>
          </x14:cfRule>
          <x14:cfRule type="cellIs" priority="4123" operator="equal" id="{B0907C30-D030-45E5-8ABE-F75610BB9544}">
            <xm:f>Listas!$F$22</xm:f>
            <x14:dxf>
              <fill>
                <patternFill>
                  <bgColor rgb="FFFFFF00"/>
                </patternFill>
              </fill>
            </x14:dxf>
          </x14:cfRule>
          <x14:cfRule type="cellIs" priority="4124" operator="equal" id="{0AAF86FB-0478-4B7A-B362-F26834E8E37F}">
            <xm:f>Listas!$F$21</xm:f>
            <x14:dxf>
              <fill>
                <patternFill>
                  <bgColor rgb="FF92D050"/>
                </patternFill>
              </fill>
            </x14:dxf>
          </x14:cfRule>
          <xm:sqref>CE192:CE197</xm:sqref>
        </x14:conditionalFormatting>
        <x14:conditionalFormatting xmlns:xm="http://schemas.microsoft.com/office/excel/2006/main">
          <x14:cfRule type="cellIs" priority="4115" operator="equal" id="{937FCB41-85BE-4E9E-8479-3D7C3A0A2B44}">
            <xm:f>Listas!$F$25</xm:f>
            <x14:dxf>
              <fill>
                <patternFill>
                  <bgColor theme="0"/>
                </patternFill>
              </fill>
            </x14:dxf>
          </x14:cfRule>
          <x14:cfRule type="cellIs" priority="4116" operator="equal" id="{C945399E-3EF9-4212-BE51-852268A08A17}">
            <xm:f>Listas!$F$24</xm:f>
            <x14:dxf>
              <fill>
                <patternFill>
                  <bgColor rgb="FFFF0000"/>
                </patternFill>
              </fill>
            </x14:dxf>
          </x14:cfRule>
          <x14:cfRule type="cellIs" priority="4117" operator="equal" id="{0C53C7C1-D9B2-438A-9E20-BE9727CB1FF8}">
            <xm:f>Listas!$F$23</xm:f>
            <x14:dxf>
              <fill>
                <patternFill>
                  <bgColor theme="9" tint="-0.24994659260841701"/>
                </patternFill>
              </fill>
            </x14:dxf>
          </x14:cfRule>
          <x14:cfRule type="cellIs" priority="4118" operator="equal" id="{BF6FC11D-CA05-4352-82C3-5144879C1CCF}">
            <xm:f>Listas!$F$22</xm:f>
            <x14:dxf>
              <fill>
                <patternFill>
                  <bgColor rgb="FFFFFF00"/>
                </patternFill>
              </fill>
            </x14:dxf>
          </x14:cfRule>
          <x14:cfRule type="cellIs" priority="4119" operator="equal" id="{ACA60AD9-E25C-4D32-ACA1-0D4DA78B3957}">
            <xm:f>Listas!$F$21</xm:f>
            <x14:dxf>
              <fill>
                <patternFill>
                  <bgColor rgb="FF92D050"/>
                </patternFill>
              </fill>
            </x14:dxf>
          </x14:cfRule>
          <xm:sqref>AU192:AU197 BE192:BE197</xm:sqref>
        </x14:conditionalFormatting>
        <x14:conditionalFormatting xmlns:xm="http://schemas.microsoft.com/office/excel/2006/main">
          <x14:cfRule type="cellIs" priority="4112" operator="equal" id="{C621DA1C-F010-4E9D-8BAE-BB28E9BDB5FC}">
            <xm:f>Listas!$I$23</xm:f>
            <x14:dxf>
              <fill>
                <patternFill>
                  <bgColor rgb="FFFFFF00"/>
                </patternFill>
              </fill>
            </x14:dxf>
          </x14:cfRule>
          <x14:cfRule type="cellIs" priority="4113" operator="equal" id="{3D62157F-FF4B-4CF4-9B5B-B209F59480E6}">
            <xm:f>Listas!$I$22</xm:f>
            <x14:dxf>
              <fill>
                <patternFill>
                  <bgColor rgb="FF92D050"/>
                </patternFill>
              </fill>
            </x14:dxf>
          </x14:cfRule>
          <x14:cfRule type="cellIs" priority="4114" operator="equal" id="{7CF5ED24-9FEE-43FC-A900-F55432AE9B95}">
            <xm:f>Listas!$I$21</xm:f>
            <x14:dxf>
              <fill>
                <patternFill>
                  <bgColor rgb="FFFF0000"/>
                </patternFill>
              </fill>
            </x14:dxf>
          </x14:cfRule>
          <xm:sqref>AQ192:AQ197 BA192:BA197 BK192:BK197</xm:sqref>
        </x14:conditionalFormatting>
        <x14:conditionalFormatting xmlns:xm="http://schemas.microsoft.com/office/excel/2006/main">
          <x14:cfRule type="cellIs" priority="4092" operator="equal" id="{C15539AB-52F9-462A-AA47-3C8A6950F893}">
            <xm:f>Listas!$F$25</xm:f>
            <x14:dxf>
              <fill>
                <patternFill>
                  <bgColor theme="0"/>
                </patternFill>
              </fill>
            </x14:dxf>
          </x14:cfRule>
          <x14:cfRule type="cellIs" priority="4093" operator="equal" id="{90D88992-A945-45A0-8F91-582BACFBB017}">
            <xm:f>Listas!$F$24</xm:f>
            <x14:dxf>
              <fill>
                <patternFill>
                  <bgColor rgb="FFFF0000"/>
                </patternFill>
              </fill>
            </x14:dxf>
          </x14:cfRule>
          <x14:cfRule type="cellIs" priority="4094" operator="equal" id="{BBC6BB2B-6E3F-47A7-95FB-1419B0331385}">
            <xm:f>Listas!$F$23</xm:f>
            <x14:dxf>
              <fill>
                <patternFill>
                  <bgColor theme="9" tint="-0.24994659260841701"/>
                </patternFill>
              </fill>
            </x14:dxf>
          </x14:cfRule>
          <x14:cfRule type="cellIs" priority="4095" operator="equal" id="{A2C30D17-8837-4FE3-9292-8033F0874324}">
            <xm:f>Listas!$F$22</xm:f>
            <x14:dxf>
              <fill>
                <patternFill>
                  <bgColor rgb="FFFFFF00"/>
                </patternFill>
              </fill>
            </x14:dxf>
          </x14:cfRule>
          <x14:cfRule type="cellIs" priority="4096" operator="equal" id="{162CCAD3-A922-47A7-AF21-3BE55E4EA6F7}">
            <xm:f>Listas!$F$21</xm:f>
            <x14:dxf>
              <fill>
                <patternFill>
                  <bgColor rgb="FF92D050"/>
                </patternFill>
              </fill>
            </x14:dxf>
          </x14:cfRule>
          <xm:sqref>AY192:AY197</xm:sqref>
        </x14:conditionalFormatting>
        <x14:conditionalFormatting xmlns:xm="http://schemas.microsoft.com/office/excel/2006/main">
          <x14:cfRule type="cellIs" priority="4087" operator="equal" id="{E8E7FD68-B6C1-46DE-9A43-95D225914728}">
            <xm:f>Listas!$F$25</xm:f>
            <x14:dxf>
              <fill>
                <patternFill>
                  <bgColor theme="0"/>
                </patternFill>
              </fill>
            </x14:dxf>
          </x14:cfRule>
          <x14:cfRule type="cellIs" priority="4088" operator="equal" id="{0496FC01-0743-47DC-B332-866EE431AF92}">
            <xm:f>Listas!$F$24</xm:f>
            <x14:dxf>
              <fill>
                <patternFill>
                  <bgColor rgb="FFFF0000"/>
                </patternFill>
              </fill>
            </x14:dxf>
          </x14:cfRule>
          <x14:cfRule type="cellIs" priority="4089" operator="equal" id="{3F3ECB8B-7F88-4015-9947-BAAECA028DA5}">
            <xm:f>Listas!$F$23</xm:f>
            <x14:dxf>
              <fill>
                <patternFill>
                  <bgColor theme="9" tint="-0.24994659260841701"/>
                </patternFill>
              </fill>
            </x14:dxf>
          </x14:cfRule>
          <x14:cfRule type="cellIs" priority="4090" operator="equal" id="{B1878802-D445-444B-BF4A-ABEA1DE5495B}">
            <xm:f>Listas!$F$22</xm:f>
            <x14:dxf>
              <fill>
                <patternFill>
                  <bgColor rgb="FFFFFF00"/>
                </patternFill>
              </fill>
            </x14:dxf>
          </x14:cfRule>
          <x14:cfRule type="cellIs" priority="4091" operator="equal" id="{5CFBF127-DE89-4FAA-B53F-0AAB93B0EEA7}">
            <xm:f>Listas!$F$21</xm:f>
            <x14:dxf>
              <fill>
                <patternFill>
                  <bgColor rgb="FF92D050"/>
                </patternFill>
              </fill>
            </x14:dxf>
          </x14:cfRule>
          <xm:sqref>BI192:BI197</xm:sqref>
        </x14:conditionalFormatting>
        <x14:conditionalFormatting xmlns:xm="http://schemas.microsoft.com/office/excel/2006/main">
          <x14:cfRule type="cellIs" priority="4082" operator="equal" id="{FC45FEFA-D18F-4F9A-A25F-872FCCAC96FE}">
            <xm:f>Listas!$F$25</xm:f>
            <x14:dxf>
              <fill>
                <patternFill>
                  <bgColor theme="0"/>
                </patternFill>
              </fill>
            </x14:dxf>
          </x14:cfRule>
          <x14:cfRule type="cellIs" priority="4083" operator="equal" id="{FAE1DB0A-676C-4988-BB88-7FDA21CE972F}">
            <xm:f>Listas!$F$24</xm:f>
            <x14:dxf>
              <fill>
                <patternFill>
                  <bgColor rgb="FFFF0000"/>
                </patternFill>
              </fill>
            </x14:dxf>
          </x14:cfRule>
          <x14:cfRule type="cellIs" priority="4084" operator="equal" id="{27E9A8B8-99C0-418F-BEB7-2076F5823CF0}">
            <xm:f>Listas!$F$23</xm:f>
            <x14:dxf>
              <fill>
                <patternFill>
                  <bgColor theme="9" tint="-0.24994659260841701"/>
                </patternFill>
              </fill>
            </x14:dxf>
          </x14:cfRule>
          <x14:cfRule type="cellIs" priority="4085" operator="equal" id="{F4060D2C-583D-4A8D-8055-3889B7DDD72B}">
            <xm:f>Listas!$F$22</xm:f>
            <x14:dxf>
              <fill>
                <patternFill>
                  <bgColor rgb="FFFFFF00"/>
                </patternFill>
              </fill>
            </x14:dxf>
          </x14:cfRule>
          <x14:cfRule type="cellIs" priority="4086" operator="equal" id="{8FA0BBD8-E2D7-4F21-AB50-153654B320E3}">
            <xm:f>Listas!$F$21</xm:f>
            <x14:dxf>
              <fill>
                <patternFill>
                  <bgColor rgb="FF92D050"/>
                </patternFill>
              </fill>
            </x14:dxf>
          </x14:cfRule>
          <xm:sqref>BQ198:BQ204 CA198:CA204</xm:sqref>
        </x14:conditionalFormatting>
        <x14:conditionalFormatting xmlns:xm="http://schemas.microsoft.com/office/excel/2006/main">
          <x14:cfRule type="cellIs" priority="4079" operator="equal" id="{4E62519C-4902-4C6F-8861-C293F8973B4C}">
            <xm:f>Listas!$I$23</xm:f>
            <x14:dxf>
              <fill>
                <patternFill>
                  <bgColor rgb="FFFFFF00"/>
                </patternFill>
              </fill>
            </x14:dxf>
          </x14:cfRule>
          <x14:cfRule type="cellIs" priority="4080" operator="equal" id="{90956025-F44F-41DB-8AAA-B6BCE7D118E8}">
            <xm:f>Listas!$I$22</xm:f>
            <x14:dxf>
              <fill>
                <patternFill>
                  <bgColor rgb="FF92D050"/>
                </patternFill>
              </fill>
            </x14:dxf>
          </x14:cfRule>
          <x14:cfRule type="cellIs" priority="4081" operator="equal" id="{3CA0DE45-1006-46E1-BB9E-1376704B2E4D}">
            <xm:f>Listas!$I$21</xm:f>
            <x14:dxf>
              <fill>
                <patternFill>
                  <bgColor rgb="FFFF0000"/>
                </patternFill>
              </fill>
            </x14:dxf>
          </x14:cfRule>
          <xm:sqref>BM198:BM204 BW198:BW204 CG198:CG204</xm:sqref>
        </x14:conditionalFormatting>
        <x14:conditionalFormatting xmlns:xm="http://schemas.microsoft.com/office/excel/2006/main">
          <x14:cfRule type="cellIs" priority="4059" operator="equal" id="{9ECFC0CF-97E2-4C3D-9B9F-39FC6F35369B}">
            <xm:f>Listas!$F$25</xm:f>
            <x14:dxf>
              <fill>
                <patternFill>
                  <bgColor theme="0"/>
                </patternFill>
              </fill>
            </x14:dxf>
          </x14:cfRule>
          <x14:cfRule type="cellIs" priority="4060" operator="equal" id="{FECD92A3-9A52-4F8C-89C6-7C27404455C2}">
            <xm:f>Listas!$F$24</xm:f>
            <x14:dxf>
              <fill>
                <patternFill>
                  <bgColor rgb="FFFF0000"/>
                </patternFill>
              </fill>
            </x14:dxf>
          </x14:cfRule>
          <x14:cfRule type="cellIs" priority="4061" operator="equal" id="{DA3B85BB-F6B9-45DE-BEA4-A0429B46DE43}">
            <xm:f>Listas!$F$23</xm:f>
            <x14:dxf>
              <fill>
                <patternFill>
                  <bgColor theme="9" tint="-0.24994659260841701"/>
                </patternFill>
              </fill>
            </x14:dxf>
          </x14:cfRule>
          <x14:cfRule type="cellIs" priority="4062" operator="equal" id="{0BA97333-CFCD-4EFA-9F27-8295F5300D47}">
            <xm:f>Listas!$F$22</xm:f>
            <x14:dxf>
              <fill>
                <patternFill>
                  <bgColor rgb="FFFFFF00"/>
                </patternFill>
              </fill>
            </x14:dxf>
          </x14:cfRule>
          <x14:cfRule type="cellIs" priority="4063" operator="equal" id="{A5DD26D1-F184-4B11-ABCF-18ABDF931D6B}">
            <xm:f>Listas!$F$21</xm:f>
            <x14:dxf>
              <fill>
                <patternFill>
                  <bgColor rgb="FF92D050"/>
                </patternFill>
              </fill>
            </x14:dxf>
          </x14:cfRule>
          <xm:sqref>BU198:BU204</xm:sqref>
        </x14:conditionalFormatting>
        <x14:conditionalFormatting xmlns:xm="http://schemas.microsoft.com/office/excel/2006/main">
          <x14:cfRule type="cellIs" priority="4054" operator="equal" id="{3E8632EE-5E07-4754-84CD-17F14257AA51}">
            <xm:f>Listas!$F$25</xm:f>
            <x14:dxf>
              <fill>
                <patternFill>
                  <bgColor theme="0"/>
                </patternFill>
              </fill>
            </x14:dxf>
          </x14:cfRule>
          <x14:cfRule type="cellIs" priority="4055" operator="equal" id="{911C265B-EFF6-4B0A-AFCA-364D8F10BDCE}">
            <xm:f>Listas!$F$24</xm:f>
            <x14:dxf>
              <fill>
                <patternFill>
                  <bgColor rgb="FFFF0000"/>
                </patternFill>
              </fill>
            </x14:dxf>
          </x14:cfRule>
          <x14:cfRule type="cellIs" priority="4056" operator="equal" id="{9EC3CBC7-FE7B-477C-BF2E-5B1F54D9EB24}">
            <xm:f>Listas!$F$23</xm:f>
            <x14:dxf>
              <fill>
                <patternFill>
                  <bgColor theme="9" tint="-0.24994659260841701"/>
                </patternFill>
              </fill>
            </x14:dxf>
          </x14:cfRule>
          <x14:cfRule type="cellIs" priority="4057" operator="equal" id="{3D8E65C4-E6C2-4D9C-A693-F77CF7A0514F}">
            <xm:f>Listas!$F$22</xm:f>
            <x14:dxf>
              <fill>
                <patternFill>
                  <bgColor rgb="FFFFFF00"/>
                </patternFill>
              </fill>
            </x14:dxf>
          </x14:cfRule>
          <x14:cfRule type="cellIs" priority="4058" operator="equal" id="{DE6BE5CE-93A7-4F7F-BCD5-317F38EC375D}">
            <xm:f>Listas!$F$21</xm:f>
            <x14:dxf>
              <fill>
                <patternFill>
                  <bgColor rgb="FF92D050"/>
                </patternFill>
              </fill>
            </x14:dxf>
          </x14:cfRule>
          <xm:sqref>CE198:CE204</xm:sqref>
        </x14:conditionalFormatting>
        <x14:conditionalFormatting xmlns:xm="http://schemas.microsoft.com/office/excel/2006/main">
          <x14:cfRule type="cellIs" priority="4049" operator="equal" id="{2BCB108B-415A-46A3-A0F2-E2CA6785D15A}">
            <xm:f>Listas!$F$25</xm:f>
            <x14:dxf>
              <fill>
                <patternFill>
                  <bgColor theme="0"/>
                </patternFill>
              </fill>
            </x14:dxf>
          </x14:cfRule>
          <x14:cfRule type="cellIs" priority="4050" operator="equal" id="{98261A9B-D55D-4CE4-ABC5-CFA871A63DCC}">
            <xm:f>Listas!$F$24</xm:f>
            <x14:dxf>
              <fill>
                <patternFill>
                  <bgColor rgb="FFFF0000"/>
                </patternFill>
              </fill>
            </x14:dxf>
          </x14:cfRule>
          <x14:cfRule type="cellIs" priority="4051" operator="equal" id="{F1FDC63C-2643-4321-BB27-C017A50D85F1}">
            <xm:f>Listas!$F$23</xm:f>
            <x14:dxf>
              <fill>
                <patternFill>
                  <bgColor theme="9" tint="-0.24994659260841701"/>
                </patternFill>
              </fill>
            </x14:dxf>
          </x14:cfRule>
          <x14:cfRule type="cellIs" priority="4052" operator="equal" id="{87F3DB63-87A7-4662-9266-1C2C45268140}">
            <xm:f>Listas!$F$22</xm:f>
            <x14:dxf>
              <fill>
                <patternFill>
                  <bgColor rgb="FFFFFF00"/>
                </patternFill>
              </fill>
            </x14:dxf>
          </x14:cfRule>
          <x14:cfRule type="cellIs" priority="4053" operator="equal" id="{DBEFDE90-4124-4F27-A58A-6E0ADF0A629B}">
            <xm:f>Listas!$F$21</xm:f>
            <x14:dxf>
              <fill>
                <patternFill>
                  <bgColor rgb="FF92D050"/>
                </patternFill>
              </fill>
            </x14:dxf>
          </x14:cfRule>
          <xm:sqref>AU198:AU201 BE198:BE201</xm:sqref>
        </x14:conditionalFormatting>
        <x14:conditionalFormatting xmlns:xm="http://schemas.microsoft.com/office/excel/2006/main">
          <x14:cfRule type="cellIs" priority="4046" operator="equal" id="{14B5DA71-DDDE-4D11-A38D-F31D8E37501B}">
            <xm:f>Listas!$I$23</xm:f>
            <x14:dxf>
              <fill>
                <patternFill>
                  <bgColor rgb="FFFFFF00"/>
                </patternFill>
              </fill>
            </x14:dxf>
          </x14:cfRule>
          <x14:cfRule type="cellIs" priority="4047" operator="equal" id="{6F177366-25B7-4A28-ACE3-30EFE140223E}">
            <xm:f>Listas!$I$22</xm:f>
            <x14:dxf>
              <fill>
                <patternFill>
                  <bgColor rgb="FF92D050"/>
                </patternFill>
              </fill>
            </x14:dxf>
          </x14:cfRule>
          <x14:cfRule type="cellIs" priority="4048" operator="equal" id="{4640093C-DCC3-49C2-B364-133C237DB2B4}">
            <xm:f>Listas!$I$21</xm:f>
            <x14:dxf>
              <fill>
                <patternFill>
                  <bgColor rgb="FFFF0000"/>
                </patternFill>
              </fill>
            </x14:dxf>
          </x14:cfRule>
          <xm:sqref>AQ198:AQ201 BA198:BA201 BK198:BK201</xm:sqref>
        </x14:conditionalFormatting>
        <x14:conditionalFormatting xmlns:xm="http://schemas.microsoft.com/office/excel/2006/main">
          <x14:cfRule type="cellIs" priority="4026" operator="equal" id="{465C8A42-AEAD-4C70-BCCE-D4D0A28E8336}">
            <xm:f>Listas!$F$25</xm:f>
            <x14:dxf>
              <fill>
                <patternFill>
                  <bgColor theme="0"/>
                </patternFill>
              </fill>
            </x14:dxf>
          </x14:cfRule>
          <x14:cfRule type="cellIs" priority="4027" operator="equal" id="{FEC270AC-2A61-426C-B820-9E1FF4B9EDAD}">
            <xm:f>Listas!$F$24</xm:f>
            <x14:dxf>
              <fill>
                <patternFill>
                  <bgColor rgb="FFFF0000"/>
                </patternFill>
              </fill>
            </x14:dxf>
          </x14:cfRule>
          <x14:cfRule type="cellIs" priority="4028" operator="equal" id="{2CEE40B6-1704-4A51-916A-9C5902DC6C5F}">
            <xm:f>Listas!$F$23</xm:f>
            <x14:dxf>
              <fill>
                <patternFill>
                  <bgColor theme="9" tint="-0.24994659260841701"/>
                </patternFill>
              </fill>
            </x14:dxf>
          </x14:cfRule>
          <x14:cfRule type="cellIs" priority="4029" operator="equal" id="{40678D2F-65F0-47E4-8305-4E9D7DADE38F}">
            <xm:f>Listas!$F$22</xm:f>
            <x14:dxf>
              <fill>
                <patternFill>
                  <bgColor rgb="FFFFFF00"/>
                </patternFill>
              </fill>
            </x14:dxf>
          </x14:cfRule>
          <x14:cfRule type="cellIs" priority="4030" operator="equal" id="{5A67BB63-1977-4A31-B795-95B9AE34F8B3}">
            <xm:f>Listas!$F$21</xm:f>
            <x14:dxf>
              <fill>
                <patternFill>
                  <bgColor rgb="FF92D050"/>
                </patternFill>
              </fill>
            </x14:dxf>
          </x14:cfRule>
          <xm:sqref>AY198:AY201</xm:sqref>
        </x14:conditionalFormatting>
        <x14:conditionalFormatting xmlns:xm="http://schemas.microsoft.com/office/excel/2006/main">
          <x14:cfRule type="cellIs" priority="4018" operator="equal" id="{3B706EF1-D804-4F2F-978E-E59DF6332E28}">
            <xm:f>Listas!$I$23</xm:f>
            <x14:dxf>
              <fill>
                <patternFill>
                  <bgColor rgb="FFFFFF00"/>
                </patternFill>
              </fill>
            </x14:dxf>
          </x14:cfRule>
          <x14:cfRule type="cellIs" priority="4019" operator="equal" id="{13AA7B0C-04D9-479C-B8F8-4A2FB819FDE0}">
            <xm:f>Listas!$I$22</xm:f>
            <x14:dxf>
              <fill>
                <patternFill>
                  <bgColor rgb="FF92D050"/>
                </patternFill>
              </fill>
            </x14:dxf>
          </x14:cfRule>
          <x14:cfRule type="cellIs" priority="4020" operator="equal" id="{A0D84CFA-5A80-44F8-B9E8-7D301C54C1F0}">
            <xm:f>Listas!$I$21</xm:f>
            <x14:dxf>
              <fill>
                <patternFill>
                  <bgColor rgb="FFFF0000"/>
                </patternFill>
              </fill>
            </x14:dxf>
          </x14:cfRule>
          <xm:sqref>BK219</xm:sqref>
        </x14:conditionalFormatting>
        <x14:conditionalFormatting xmlns:xm="http://schemas.microsoft.com/office/excel/2006/main">
          <x14:cfRule type="cellIs" priority="4015" operator="equal" id="{237E27D0-80DF-4065-9ACE-9FF447551FCA}">
            <xm:f>Listas!$I$23</xm:f>
            <x14:dxf>
              <fill>
                <patternFill>
                  <bgColor rgb="FFFFFF00"/>
                </patternFill>
              </fill>
            </x14:dxf>
          </x14:cfRule>
          <x14:cfRule type="cellIs" priority="4016" operator="equal" id="{986F7A1F-7BD3-48E1-9819-9829055C8E03}">
            <xm:f>Listas!$I$22</xm:f>
            <x14:dxf>
              <fill>
                <patternFill>
                  <bgColor rgb="FF92D050"/>
                </patternFill>
              </fill>
            </x14:dxf>
          </x14:cfRule>
          <x14:cfRule type="cellIs" priority="4017" operator="equal" id="{A366F125-6AFC-46DE-9E25-01F9365E80D5}">
            <xm:f>Listas!$I$21</xm:f>
            <x14:dxf>
              <fill>
                <patternFill>
                  <bgColor rgb="FFFF0000"/>
                </patternFill>
              </fill>
            </x14:dxf>
          </x14:cfRule>
          <xm:sqref>BK229</xm:sqref>
        </x14:conditionalFormatting>
        <x14:conditionalFormatting xmlns:xm="http://schemas.microsoft.com/office/excel/2006/main">
          <x14:cfRule type="cellIs" priority="4012" operator="equal" id="{38DB93BC-4F74-4A80-BEB1-904066AA8340}">
            <xm:f>Listas!$I$23</xm:f>
            <x14:dxf>
              <fill>
                <patternFill>
                  <bgColor rgb="FFFFFF00"/>
                </patternFill>
              </fill>
            </x14:dxf>
          </x14:cfRule>
          <x14:cfRule type="cellIs" priority="4013" operator="equal" id="{34947848-BA85-4246-BD95-E07534E20B6A}">
            <xm:f>Listas!$I$22</xm:f>
            <x14:dxf>
              <fill>
                <patternFill>
                  <bgColor rgb="FF92D050"/>
                </patternFill>
              </fill>
            </x14:dxf>
          </x14:cfRule>
          <x14:cfRule type="cellIs" priority="4014" operator="equal" id="{6587FE8C-5385-4331-BE7F-5780D71133D8}">
            <xm:f>Listas!$I$21</xm:f>
            <x14:dxf>
              <fill>
                <patternFill>
                  <bgColor rgb="FFFF0000"/>
                </patternFill>
              </fill>
            </x14:dxf>
          </x14:cfRule>
          <xm:sqref>BK231</xm:sqref>
        </x14:conditionalFormatting>
        <x14:conditionalFormatting xmlns:xm="http://schemas.microsoft.com/office/excel/2006/main">
          <x14:cfRule type="cellIs" priority="4009" operator="equal" id="{F421A784-FAD8-46AC-8472-8F7D9A54F52D}">
            <xm:f>Listas!$I$23</xm:f>
            <x14:dxf>
              <fill>
                <patternFill>
                  <bgColor rgb="FFFFFF00"/>
                </patternFill>
              </fill>
            </x14:dxf>
          </x14:cfRule>
          <x14:cfRule type="cellIs" priority="4010" operator="equal" id="{F56CCED1-4E5B-48E4-9126-287738DBB407}">
            <xm:f>Listas!$I$22</xm:f>
            <x14:dxf>
              <fill>
                <patternFill>
                  <bgColor rgb="FF92D050"/>
                </patternFill>
              </fill>
            </x14:dxf>
          </x14:cfRule>
          <x14:cfRule type="cellIs" priority="4011" operator="equal" id="{84DBF10F-D54D-48C7-BFE2-0DF33C6A338D}">
            <xm:f>Listas!$I$21</xm:f>
            <x14:dxf>
              <fill>
                <patternFill>
                  <bgColor rgb="FFFF0000"/>
                </patternFill>
              </fill>
            </x14:dxf>
          </x14:cfRule>
          <xm:sqref>BK236</xm:sqref>
        </x14:conditionalFormatting>
        <x14:conditionalFormatting xmlns:xm="http://schemas.microsoft.com/office/excel/2006/main">
          <x14:cfRule type="cellIs" priority="4006" operator="equal" id="{E2B3FA69-3DCD-49EA-B381-87881CEA910E}">
            <xm:f>Listas!$I$23</xm:f>
            <x14:dxf>
              <fill>
                <patternFill>
                  <bgColor rgb="FFFFFF00"/>
                </patternFill>
              </fill>
            </x14:dxf>
          </x14:cfRule>
          <x14:cfRule type="cellIs" priority="4007" operator="equal" id="{147F346C-FB14-4320-80A6-311739CFFCAB}">
            <xm:f>Listas!$I$22</xm:f>
            <x14:dxf>
              <fill>
                <patternFill>
                  <bgColor rgb="FF92D050"/>
                </patternFill>
              </fill>
            </x14:dxf>
          </x14:cfRule>
          <x14:cfRule type="cellIs" priority="4008" operator="equal" id="{DDB9EB77-8545-4E98-976D-6B4440ACE1DD}">
            <xm:f>Listas!$I$21</xm:f>
            <x14:dxf>
              <fill>
                <patternFill>
                  <bgColor rgb="FFFF0000"/>
                </patternFill>
              </fill>
            </x14:dxf>
          </x14:cfRule>
          <xm:sqref>BK251</xm:sqref>
        </x14:conditionalFormatting>
        <x14:conditionalFormatting xmlns:xm="http://schemas.microsoft.com/office/excel/2006/main">
          <x14:cfRule type="cellIs" priority="4003" operator="equal" id="{C9A62403-5966-40BA-B94B-CAC3EFEDA039}">
            <xm:f>Listas!$I$23</xm:f>
            <x14:dxf>
              <fill>
                <patternFill>
                  <bgColor rgb="FFFFFF00"/>
                </patternFill>
              </fill>
            </x14:dxf>
          </x14:cfRule>
          <x14:cfRule type="cellIs" priority="4004" operator="equal" id="{458C2EF2-0362-4A8A-B721-7BD6E54AA1B2}">
            <xm:f>Listas!$I$22</xm:f>
            <x14:dxf>
              <fill>
                <patternFill>
                  <bgColor rgb="FF92D050"/>
                </patternFill>
              </fill>
            </x14:dxf>
          </x14:cfRule>
          <x14:cfRule type="cellIs" priority="4005" operator="equal" id="{B61ACAD2-0438-4831-A512-47DB46A1D8B8}">
            <xm:f>Listas!$I$21</xm:f>
            <x14:dxf>
              <fill>
                <patternFill>
                  <bgColor rgb="FFFF0000"/>
                </patternFill>
              </fill>
            </x14:dxf>
          </x14:cfRule>
          <xm:sqref>BK253</xm:sqref>
        </x14:conditionalFormatting>
        <x14:conditionalFormatting xmlns:xm="http://schemas.microsoft.com/office/excel/2006/main">
          <x14:cfRule type="cellIs" priority="4000" operator="equal" id="{88771E68-A2BC-4DBB-B7ED-2F9F9954405B}">
            <xm:f>Listas!$I$23</xm:f>
            <x14:dxf>
              <fill>
                <patternFill>
                  <bgColor rgb="FFFFFF00"/>
                </patternFill>
              </fill>
            </x14:dxf>
          </x14:cfRule>
          <x14:cfRule type="cellIs" priority="4001" operator="equal" id="{FB44CF6D-4915-4644-B4D2-DE90F5C1C89B}">
            <xm:f>Listas!$I$22</xm:f>
            <x14:dxf>
              <fill>
                <patternFill>
                  <bgColor rgb="FF92D050"/>
                </patternFill>
              </fill>
            </x14:dxf>
          </x14:cfRule>
          <x14:cfRule type="cellIs" priority="4002" operator="equal" id="{9C18F4C0-5371-45F0-B0E9-71AA380E9B4D}">
            <xm:f>Listas!$I$21</xm:f>
            <x14:dxf>
              <fill>
                <patternFill>
                  <bgColor rgb="FFFF0000"/>
                </patternFill>
              </fill>
            </x14:dxf>
          </x14:cfRule>
          <xm:sqref>BK263</xm:sqref>
        </x14:conditionalFormatting>
        <x14:conditionalFormatting xmlns:xm="http://schemas.microsoft.com/office/excel/2006/main">
          <x14:cfRule type="cellIs" priority="3997" operator="equal" id="{D9AAE27A-5980-4172-B734-71083AB82FFC}">
            <xm:f>Listas!$I$23</xm:f>
            <x14:dxf>
              <fill>
                <patternFill>
                  <bgColor rgb="FFFFFF00"/>
                </patternFill>
              </fill>
            </x14:dxf>
          </x14:cfRule>
          <x14:cfRule type="cellIs" priority="3998" operator="equal" id="{6F28844E-1622-4888-8AB3-3B2BD9CFF173}">
            <xm:f>Listas!$I$22</xm:f>
            <x14:dxf>
              <fill>
                <patternFill>
                  <bgColor rgb="FF92D050"/>
                </patternFill>
              </fill>
            </x14:dxf>
          </x14:cfRule>
          <x14:cfRule type="cellIs" priority="3999" operator="equal" id="{8E3F4D9D-9BE3-4C60-8549-EC6EA76CBC9E}">
            <xm:f>Listas!$I$21</xm:f>
            <x14:dxf>
              <fill>
                <patternFill>
                  <bgColor rgb="FFFF0000"/>
                </patternFill>
              </fill>
            </x14:dxf>
          </x14:cfRule>
          <xm:sqref>BK265</xm:sqref>
        </x14:conditionalFormatting>
        <x14:conditionalFormatting xmlns:xm="http://schemas.microsoft.com/office/excel/2006/main">
          <x14:cfRule type="cellIs" priority="3994" operator="equal" id="{7DFC2B89-B5DD-4CC6-9FB4-A3A08BDB07C1}">
            <xm:f>Listas!$I$23</xm:f>
            <x14:dxf>
              <fill>
                <patternFill>
                  <bgColor rgb="FFFFFF00"/>
                </patternFill>
              </fill>
            </x14:dxf>
          </x14:cfRule>
          <x14:cfRule type="cellIs" priority="3995" operator="equal" id="{A352C29C-C687-456D-BD8E-7CC5125755C7}">
            <xm:f>Listas!$I$22</xm:f>
            <x14:dxf>
              <fill>
                <patternFill>
                  <bgColor rgb="FF92D050"/>
                </patternFill>
              </fill>
            </x14:dxf>
          </x14:cfRule>
          <x14:cfRule type="cellIs" priority="3996" operator="equal" id="{5C727B50-1368-4DBF-B244-6CB698923A62}">
            <xm:f>Listas!$I$21</xm:f>
            <x14:dxf>
              <fill>
                <patternFill>
                  <bgColor rgb="FFFF0000"/>
                </patternFill>
              </fill>
            </x14:dxf>
          </x14:cfRule>
          <xm:sqref>BK275</xm:sqref>
        </x14:conditionalFormatting>
        <x14:conditionalFormatting xmlns:xm="http://schemas.microsoft.com/office/excel/2006/main">
          <x14:cfRule type="cellIs" priority="3991" operator="equal" id="{1B5AD7EC-E40B-48F9-8BB4-747A2859133D}">
            <xm:f>Listas!$I$23</xm:f>
            <x14:dxf>
              <fill>
                <patternFill>
                  <bgColor rgb="FFFFFF00"/>
                </patternFill>
              </fill>
            </x14:dxf>
          </x14:cfRule>
          <x14:cfRule type="cellIs" priority="3992" operator="equal" id="{AB962AB6-9A0B-436A-8548-9E8EDF4C12E2}">
            <xm:f>Listas!$I$22</xm:f>
            <x14:dxf>
              <fill>
                <patternFill>
                  <bgColor rgb="FF92D050"/>
                </patternFill>
              </fill>
            </x14:dxf>
          </x14:cfRule>
          <x14:cfRule type="cellIs" priority="3993" operator="equal" id="{1250DB0A-DB56-4E0B-8D31-16AC36AEF22A}">
            <xm:f>Listas!$I$21</xm:f>
            <x14:dxf>
              <fill>
                <patternFill>
                  <bgColor rgb="FFFF0000"/>
                </patternFill>
              </fill>
            </x14:dxf>
          </x14:cfRule>
          <xm:sqref>BK277</xm:sqref>
        </x14:conditionalFormatting>
        <x14:conditionalFormatting xmlns:xm="http://schemas.microsoft.com/office/excel/2006/main">
          <x14:cfRule type="cellIs" priority="3988" operator="equal" id="{4CAD9FB8-0836-44C5-8E8E-B6985889875F}">
            <xm:f>Listas!$I$23</xm:f>
            <x14:dxf>
              <fill>
                <patternFill>
                  <bgColor rgb="FFFFFF00"/>
                </patternFill>
              </fill>
            </x14:dxf>
          </x14:cfRule>
          <x14:cfRule type="cellIs" priority="3989" operator="equal" id="{514C210E-45C7-44F8-9E5C-8CF3EAE0AC40}">
            <xm:f>Listas!$I$22</xm:f>
            <x14:dxf>
              <fill>
                <patternFill>
                  <bgColor rgb="FF92D050"/>
                </patternFill>
              </fill>
            </x14:dxf>
          </x14:cfRule>
          <x14:cfRule type="cellIs" priority="3990" operator="equal" id="{A6D10274-D90A-4F55-A2C3-F946DCA83D21}">
            <xm:f>Listas!$I$21</xm:f>
            <x14:dxf>
              <fill>
                <patternFill>
                  <bgColor rgb="FFFF0000"/>
                </patternFill>
              </fill>
            </x14:dxf>
          </x14:cfRule>
          <xm:sqref>BK279</xm:sqref>
        </x14:conditionalFormatting>
        <x14:conditionalFormatting xmlns:xm="http://schemas.microsoft.com/office/excel/2006/main">
          <x14:cfRule type="cellIs" priority="3985" operator="equal" id="{9D79B63E-CFA1-454F-9C45-728E5DD2DD32}">
            <xm:f>Listas!$I$23</xm:f>
            <x14:dxf>
              <fill>
                <patternFill>
                  <bgColor rgb="FFFFFF00"/>
                </patternFill>
              </fill>
            </x14:dxf>
          </x14:cfRule>
          <x14:cfRule type="cellIs" priority="3986" operator="equal" id="{409DF547-8393-4EF1-BBC5-953721C51BB3}">
            <xm:f>Listas!$I$22</xm:f>
            <x14:dxf>
              <fill>
                <patternFill>
                  <bgColor rgb="FF92D050"/>
                </patternFill>
              </fill>
            </x14:dxf>
          </x14:cfRule>
          <x14:cfRule type="cellIs" priority="3987" operator="equal" id="{AA26C4C6-02FF-43BF-A65F-A76539447C7B}">
            <xm:f>Listas!$I$21</xm:f>
            <x14:dxf>
              <fill>
                <patternFill>
                  <bgColor rgb="FFFF0000"/>
                </patternFill>
              </fill>
            </x14:dxf>
          </x14:cfRule>
          <xm:sqref>BK311</xm:sqref>
        </x14:conditionalFormatting>
        <x14:conditionalFormatting xmlns:xm="http://schemas.microsoft.com/office/excel/2006/main">
          <x14:cfRule type="cellIs" priority="3982" operator="equal" id="{20C9A596-EC99-4CEA-A521-80CAC6269694}">
            <xm:f>Listas!$I$23</xm:f>
            <x14:dxf>
              <fill>
                <patternFill>
                  <bgColor rgb="FFFFFF00"/>
                </patternFill>
              </fill>
            </x14:dxf>
          </x14:cfRule>
          <x14:cfRule type="cellIs" priority="3983" operator="equal" id="{D58AB13E-4AF1-48C4-99E4-281F8EF9C9C9}">
            <xm:f>Listas!$I$22</xm:f>
            <x14:dxf>
              <fill>
                <patternFill>
                  <bgColor rgb="FF92D050"/>
                </patternFill>
              </fill>
            </x14:dxf>
          </x14:cfRule>
          <x14:cfRule type="cellIs" priority="3984" operator="equal" id="{FAC6EBFB-EBA9-49F6-B56B-95D76C0A5B93}">
            <xm:f>Listas!$I$21</xm:f>
            <x14:dxf>
              <fill>
                <patternFill>
                  <bgColor rgb="FFFF0000"/>
                </patternFill>
              </fill>
            </x14:dxf>
          </x14:cfRule>
          <xm:sqref>BK313</xm:sqref>
        </x14:conditionalFormatting>
        <x14:conditionalFormatting xmlns:xm="http://schemas.microsoft.com/office/excel/2006/main">
          <x14:cfRule type="cellIs" priority="3979" operator="equal" id="{56E04950-4811-4606-9E8A-ADF3F5B3E581}">
            <xm:f>Listas!$I$23</xm:f>
            <x14:dxf>
              <fill>
                <patternFill>
                  <bgColor rgb="FFFFFF00"/>
                </patternFill>
              </fill>
            </x14:dxf>
          </x14:cfRule>
          <x14:cfRule type="cellIs" priority="3980" operator="equal" id="{95AD8FF2-7C73-4552-8798-198A0C9B8819}">
            <xm:f>Listas!$I$22</xm:f>
            <x14:dxf>
              <fill>
                <patternFill>
                  <bgColor rgb="FF92D050"/>
                </patternFill>
              </fill>
            </x14:dxf>
          </x14:cfRule>
          <x14:cfRule type="cellIs" priority="3981" operator="equal" id="{8929CBF0-B7AC-4748-8CB1-F146B0599A0A}">
            <xm:f>Listas!$I$21</xm:f>
            <x14:dxf>
              <fill>
                <patternFill>
                  <bgColor rgb="FFFF0000"/>
                </patternFill>
              </fill>
            </x14:dxf>
          </x14:cfRule>
          <xm:sqref>BK335</xm:sqref>
        </x14:conditionalFormatting>
        <x14:conditionalFormatting xmlns:xm="http://schemas.microsoft.com/office/excel/2006/main">
          <x14:cfRule type="cellIs" priority="3976" operator="equal" id="{CAC4F68E-B08E-413A-AD97-1983CD6754D9}">
            <xm:f>Listas!$I$23</xm:f>
            <x14:dxf>
              <fill>
                <patternFill>
                  <bgColor rgb="FFFFFF00"/>
                </patternFill>
              </fill>
            </x14:dxf>
          </x14:cfRule>
          <x14:cfRule type="cellIs" priority="3977" operator="equal" id="{80E9ED0F-8923-42A6-A531-F9374F0A0DDD}">
            <xm:f>Listas!$I$22</xm:f>
            <x14:dxf>
              <fill>
                <patternFill>
                  <bgColor rgb="FF92D050"/>
                </patternFill>
              </fill>
            </x14:dxf>
          </x14:cfRule>
          <x14:cfRule type="cellIs" priority="3978" operator="equal" id="{50928FF2-235A-4183-A9E5-AF952064A064}">
            <xm:f>Listas!$I$21</xm:f>
            <x14:dxf>
              <fill>
                <patternFill>
                  <bgColor rgb="FFFF0000"/>
                </patternFill>
              </fill>
            </x14:dxf>
          </x14:cfRule>
          <xm:sqref>BK346</xm:sqref>
        </x14:conditionalFormatting>
        <x14:conditionalFormatting xmlns:xm="http://schemas.microsoft.com/office/excel/2006/main">
          <x14:cfRule type="cellIs" priority="3973" operator="equal" id="{FF45909E-9555-4CE9-A32D-1DB20DBFD46F}">
            <xm:f>Listas!$I$23</xm:f>
            <x14:dxf>
              <fill>
                <patternFill>
                  <bgColor rgb="FFFFFF00"/>
                </patternFill>
              </fill>
            </x14:dxf>
          </x14:cfRule>
          <x14:cfRule type="cellIs" priority="3974" operator="equal" id="{F21E6766-F80E-4D58-BF23-527FA86ADBA8}">
            <xm:f>Listas!$I$22</xm:f>
            <x14:dxf>
              <fill>
                <patternFill>
                  <bgColor rgb="FF92D050"/>
                </patternFill>
              </fill>
            </x14:dxf>
          </x14:cfRule>
          <x14:cfRule type="cellIs" priority="3975" operator="equal" id="{4BAB01BC-E3B7-416C-BEE3-B64614292EF8}">
            <xm:f>Listas!$I$21</xm:f>
            <x14:dxf>
              <fill>
                <patternFill>
                  <bgColor rgb="FFFF0000"/>
                </patternFill>
              </fill>
            </x14:dxf>
          </x14:cfRule>
          <xm:sqref>BK352</xm:sqref>
        </x14:conditionalFormatting>
        <x14:conditionalFormatting xmlns:xm="http://schemas.microsoft.com/office/excel/2006/main">
          <x14:cfRule type="cellIs" priority="3970" operator="equal" id="{C8CAD055-8B69-40AF-AEE7-3A9BD2838A1D}">
            <xm:f>Listas!$I$23</xm:f>
            <x14:dxf>
              <fill>
                <patternFill>
                  <bgColor rgb="FFFFFF00"/>
                </patternFill>
              </fill>
            </x14:dxf>
          </x14:cfRule>
          <x14:cfRule type="cellIs" priority="3971" operator="equal" id="{F2AFC72C-3AA1-4786-8422-A18660443402}">
            <xm:f>Listas!$I$22</xm:f>
            <x14:dxf>
              <fill>
                <patternFill>
                  <bgColor rgb="FF92D050"/>
                </patternFill>
              </fill>
            </x14:dxf>
          </x14:cfRule>
          <x14:cfRule type="cellIs" priority="3972" operator="equal" id="{D1F5872C-4CCA-49AD-A93C-690C94E89020}">
            <xm:f>Listas!$I$21</xm:f>
            <x14:dxf>
              <fill>
                <patternFill>
                  <bgColor rgb="FFFF0000"/>
                </patternFill>
              </fill>
            </x14:dxf>
          </x14:cfRule>
          <xm:sqref>BK357</xm:sqref>
        </x14:conditionalFormatting>
        <x14:conditionalFormatting xmlns:xm="http://schemas.microsoft.com/office/excel/2006/main">
          <x14:cfRule type="cellIs" priority="3967" operator="equal" id="{A906FB21-4A10-45A4-BBCF-4C2DEBE3F57B}">
            <xm:f>Listas!$I$23</xm:f>
            <x14:dxf>
              <fill>
                <patternFill>
                  <bgColor rgb="FFFFFF00"/>
                </patternFill>
              </fill>
            </x14:dxf>
          </x14:cfRule>
          <x14:cfRule type="cellIs" priority="3968" operator="equal" id="{ACAE588D-A3A5-4BF3-881E-B29F9574AAA2}">
            <xm:f>Listas!$I$22</xm:f>
            <x14:dxf>
              <fill>
                <patternFill>
                  <bgColor rgb="FF92D050"/>
                </patternFill>
              </fill>
            </x14:dxf>
          </x14:cfRule>
          <x14:cfRule type="cellIs" priority="3969" operator="equal" id="{86E9DFD1-C52D-4532-8FAC-1FA3F00A5B31}">
            <xm:f>Listas!$I$21</xm:f>
            <x14:dxf>
              <fill>
                <patternFill>
                  <bgColor rgb="FFFF0000"/>
                </patternFill>
              </fill>
            </x14:dxf>
          </x14:cfRule>
          <xm:sqref>BK366</xm:sqref>
        </x14:conditionalFormatting>
        <x14:conditionalFormatting xmlns:xm="http://schemas.microsoft.com/office/excel/2006/main">
          <x14:cfRule type="cellIs" priority="3964" operator="equal" id="{8772784F-3D17-45D7-8CAA-4EE853B9200D}">
            <xm:f>Listas!$I$23</xm:f>
            <x14:dxf>
              <fill>
                <patternFill>
                  <bgColor rgb="FFFFFF00"/>
                </patternFill>
              </fill>
            </x14:dxf>
          </x14:cfRule>
          <x14:cfRule type="cellIs" priority="3965" operator="equal" id="{997767B4-BC56-4B09-A622-96CB655856BF}">
            <xm:f>Listas!$I$22</xm:f>
            <x14:dxf>
              <fill>
                <patternFill>
                  <bgColor rgb="FF92D050"/>
                </patternFill>
              </fill>
            </x14:dxf>
          </x14:cfRule>
          <x14:cfRule type="cellIs" priority="3966" operator="equal" id="{4D23504D-9375-49C3-BEFF-055A56EBFB71}">
            <xm:f>Listas!$I$21</xm:f>
            <x14:dxf>
              <fill>
                <patternFill>
                  <bgColor rgb="FFFF0000"/>
                </patternFill>
              </fill>
            </x14:dxf>
          </x14:cfRule>
          <xm:sqref>BK368</xm:sqref>
        </x14:conditionalFormatting>
        <x14:conditionalFormatting xmlns:xm="http://schemas.microsoft.com/office/excel/2006/main">
          <x14:cfRule type="cellIs" priority="3955" operator="equal" id="{2ED873EC-223B-4703-8310-73F485D96970}">
            <xm:f>Listas!$I$23</xm:f>
            <x14:dxf>
              <fill>
                <patternFill>
                  <bgColor rgb="FFFFFF00"/>
                </patternFill>
              </fill>
            </x14:dxf>
          </x14:cfRule>
          <x14:cfRule type="cellIs" priority="3956" operator="equal" id="{4F2CA356-C4EE-4565-AF11-BDEA26488EA8}">
            <xm:f>Listas!$I$22</xm:f>
            <x14:dxf>
              <fill>
                <patternFill>
                  <bgColor rgb="FF92D050"/>
                </patternFill>
              </fill>
            </x14:dxf>
          </x14:cfRule>
          <x14:cfRule type="cellIs" priority="3957" operator="equal" id="{FD9F4D89-4E6A-4AD9-A864-069B3DF63D92}">
            <xm:f>Listas!$I$21</xm:f>
            <x14:dxf>
              <fill>
                <patternFill>
                  <bgColor rgb="FFFF0000"/>
                </patternFill>
              </fill>
            </x14:dxf>
          </x14:cfRule>
          <xm:sqref>BK415</xm:sqref>
        </x14:conditionalFormatting>
        <x14:conditionalFormatting xmlns:xm="http://schemas.microsoft.com/office/excel/2006/main">
          <x14:cfRule type="cellIs" priority="3961" operator="equal" id="{EC74D6F2-842C-421A-A150-E2450A267C51}">
            <xm:f>Listas!$I$23</xm:f>
            <x14:dxf>
              <fill>
                <patternFill>
                  <bgColor rgb="FFFFFF00"/>
                </patternFill>
              </fill>
            </x14:dxf>
          </x14:cfRule>
          <x14:cfRule type="cellIs" priority="3962" operator="equal" id="{CBF51AF2-11D9-4158-8311-A62B34383139}">
            <xm:f>Listas!$I$22</xm:f>
            <x14:dxf>
              <fill>
                <patternFill>
                  <bgColor rgb="FF92D050"/>
                </patternFill>
              </fill>
            </x14:dxf>
          </x14:cfRule>
          <x14:cfRule type="cellIs" priority="3963" operator="equal" id="{E30033D9-D6B9-41BA-BDA2-FEAF5725C2EF}">
            <xm:f>Listas!$I$21</xm:f>
            <x14:dxf>
              <fill>
                <patternFill>
                  <bgColor rgb="FFFF0000"/>
                </patternFill>
              </fill>
            </x14:dxf>
          </x14:cfRule>
          <xm:sqref>BK411</xm:sqref>
        </x14:conditionalFormatting>
        <x14:conditionalFormatting xmlns:xm="http://schemas.microsoft.com/office/excel/2006/main">
          <x14:cfRule type="cellIs" priority="3958" operator="equal" id="{B4BC633D-5C47-43A7-8A99-05CB01B8907C}">
            <xm:f>Listas!$I$23</xm:f>
            <x14:dxf>
              <fill>
                <patternFill>
                  <bgColor rgb="FFFFFF00"/>
                </patternFill>
              </fill>
            </x14:dxf>
          </x14:cfRule>
          <x14:cfRule type="cellIs" priority="3959" operator="equal" id="{C50E9ABF-6D0F-4ED8-BAEB-A7D3F693F129}">
            <xm:f>Listas!$I$22</xm:f>
            <x14:dxf>
              <fill>
                <patternFill>
                  <bgColor rgb="FF92D050"/>
                </patternFill>
              </fill>
            </x14:dxf>
          </x14:cfRule>
          <x14:cfRule type="cellIs" priority="3960" operator="equal" id="{D02C5B0A-5D70-4A08-AA39-75E4708F70BE}">
            <xm:f>Listas!$I$21</xm:f>
            <x14:dxf>
              <fill>
                <patternFill>
                  <bgColor rgb="FFFF0000"/>
                </patternFill>
              </fill>
            </x14:dxf>
          </x14:cfRule>
          <xm:sqref>BK413</xm:sqref>
        </x14:conditionalFormatting>
        <x14:conditionalFormatting xmlns:xm="http://schemas.microsoft.com/office/excel/2006/main">
          <x14:cfRule type="cellIs" priority="3952" operator="equal" id="{8566DF2D-49B6-41FA-8502-C531177BEFFC}">
            <xm:f>Listas!$I$23</xm:f>
            <x14:dxf>
              <fill>
                <patternFill>
                  <bgColor rgb="FFFFFF00"/>
                </patternFill>
              </fill>
            </x14:dxf>
          </x14:cfRule>
          <x14:cfRule type="cellIs" priority="3953" operator="equal" id="{72B2167C-54DB-43E7-AD10-419D7D78B14C}">
            <xm:f>Listas!$I$22</xm:f>
            <x14:dxf>
              <fill>
                <patternFill>
                  <bgColor rgb="FF92D050"/>
                </patternFill>
              </fill>
            </x14:dxf>
          </x14:cfRule>
          <x14:cfRule type="cellIs" priority="3954" operator="equal" id="{108485C5-4121-48CB-80A4-AED7A65266CD}">
            <xm:f>Listas!$I$21</xm:f>
            <x14:dxf>
              <fill>
                <patternFill>
                  <bgColor rgb="FFFF0000"/>
                </patternFill>
              </fill>
            </x14:dxf>
          </x14:cfRule>
          <xm:sqref>BK417</xm:sqref>
        </x14:conditionalFormatting>
        <x14:conditionalFormatting xmlns:xm="http://schemas.microsoft.com/office/excel/2006/main">
          <x14:cfRule type="cellIs" priority="3949" operator="equal" id="{55FDCEE1-D8DF-4726-B6DA-7D3F9364445E}">
            <xm:f>Listas!$I$23</xm:f>
            <x14:dxf>
              <fill>
                <patternFill>
                  <bgColor rgb="FFFFFF00"/>
                </patternFill>
              </fill>
            </x14:dxf>
          </x14:cfRule>
          <x14:cfRule type="cellIs" priority="3950" operator="equal" id="{FFC1F7F4-6804-4F08-ACB0-BB88D2642E69}">
            <xm:f>Listas!$I$22</xm:f>
            <x14:dxf>
              <fill>
                <patternFill>
                  <bgColor rgb="FF92D050"/>
                </patternFill>
              </fill>
            </x14:dxf>
          </x14:cfRule>
          <x14:cfRule type="cellIs" priority="3951" operator="equal" id="{E1147210-8619-44E8-8C3C-3BC9DBCE56D5}">
            <xm:f>Listas!$I$21</xm:f>
            <x14:dxf>
              <fill>
                <patternFill>
                  <bgColor rgb="FFFF0000"/>
                </patternFill>
              </fill>
            </x14:dxf>
          </x14:cfRule>
          <xm:sqref>BK424</xm:sqref>
        </x14:conditionalFormatting>
        <x14:conditionalFormatting xmlns:xm="http://schemas.microsoft.com/office/excel/2006/main">
          <x14:cfRule type="cellIs" priority="3886" operator="equal" id="{2177BF65-7516-4270-8BC0-E68EDE3D6591}">
            <xm:f>Listas!$F$25</xm:f>
            <x14:dxf>
              <fill>
                <patternFill>
                  <bgColor theme="0"/>
                </patternFill>
              </fill>
            </x14:dxf>
          </x14:cfRule>
          <x14:cfRule type="cellIs" priority="3887" operator="equal" id="{13653C4A-0380-4407-BACB-E14D9EC35F6A}">
            <xm:f>Listas!$F$24</xm:f>
            <x14:dxf>
              <fill>
                <patternFill>
                  <bgColor rgb="FFFF0000"/>
                </patternFill>
              </fill>
            </x14:dxf>
          </x14:cfRule>
          <x14:cfRule type="cellIs" priority="3888" operator="equal" id="{B4F7BA3D-1BC7-4E03-8250-C31BAAD1B624}">
            <xm:f>Listas!$F$23</xm:f>
            <x14:dxf>
              <fill>
                <patternFill>
                  <bgColor theme="9" tint="-0.24994659260841701"/>
                </patternFill>
              </fill>
            </x14:dxf>
          </x14:cfRule>
          <x14:cfRule type="cellIs" priority="3889" operator="equal" id="{7245F750-4DEC-40B8-9003-838005C9AE48}">
            <xm:f>Listas!$F$22</xm:f>
            <x14:dxf>
              <fill>
                <patternFill>
                  <bgColor rgb="FFFFFF00"/>
                </patternFill>
              </fill>
            </x14:dxf>
          </x14:cfRule>
          <x14:cfRule type="cellIs" priority="3890" operator="equal" id="{14AD80A8-6E2E-4EE4-8092-BED5C28B039F}">
            <xm:f>Listas!$F$21</xm:f>
            <x14:dxf>
              <fill>
                <patternFill>
                  <bgColor rgb="FF92D050"/>
                </patternFill>
              </fill>
            </x14:dxf>
          </x14:cfRule>
          <xm:sqref>BI202</xm:sqref>
        </x14:conditionalFormatting>
        <x14:conditionalFormatting xmlns:xm="http://schemas.microsoft.com/office/excel/2006/main">
          <x14:cfRule type="cellIs" priority="3914" operator="equal" id="{826FBD32-0F9F-4124-A67B-A43B4429A271}">
            <xm:f>Listas!$F$25</xm:f>
            <x14:dxf>
              <fill>
                <patternFill>
                  <bgColor theme="0"/>
                </patternFill>
              </fill>
            </x14:dxf>
          </x14:cfRule>
          <x14:cfRule type="cellIs" priority="3915" operator="equal" id="{34D94D23-9974-42C2-BF61-DFEEE55BD5AA}">
            <xm:f>Listas!$F$24</xm:f>
            <x14:dxf>
              <fill>
                <patternFill>
                  <bgColor rgb="FFFF0000"/>
                </patternFill>
              </fill>
            </x14:dxf>
          </x14:cfRule>
          <x14:cfRule type="cellIs" priority="3916" operator="equal" id="{BF97F505-1708-4C33-A30D-53E52AA44DB5}">
            <xm:f>Listas!$F$23</xm:f>
            <x14:dxf>
              <fill>
                <patternFill>
                  <bgColor theme="9" tint="-0.24994659260841701"/>
                </patternFill>
              </fill>
            </x14:dxf>
          </x14:cfRule>
          <x14:cfRule type="cellIs" priority="3917" operator="equal" id="{7FF13DEF-DB5F-49DB-80F0-1423657FD180}">
            <xm:f>Listas!$F$22</xm:f>
            <x14:dxf>
              <fill>
                <patternFill>
                  <bgColor rgb="FFFFFF00"/>
                </patternFill>
              </fill>
            </x14:dxf>
          </x14:cfRule>
          <x14:cfRule type="cellIs" priority="3918" operator="equal" id="{FB265D6C-B41D-4B1D-A6B7-29D72945BA8A}">
            <xm:f>Listas!$F$21</xm:f>
            <x14:dxf>
              <fill>
                <patternFill>
                  <bgColor rgb="FF92D050"/>
                </patternFill>
              </fill>
            </x14:dxf>
          </x14:cfRule>
          <xm:sqref>AU202 BE202</xm:sqref>
        </x14:conditionalFormatting>
        <x14:conditionalFormatting xmlns:xm="http://schemas.microsoft.com/office/excel/2006/main">
          <x14:cfRule type="cellIs" priority="3911" operator="equal" id="{78525C88-1F28-4805-983B-63EE886F702F}">
            <xm:f>Listas!$I$23</xm:f>
            <x14:dxf>
              <fill>
                <patternFill>
                  <bgColor rgb="FFFFFF00"/>
                </patternFill>
              </fill>
            </x14:dxf>
          </x14:cfRule>
          <x14:cfRule type="cellIs" priority="3912" operator="equal" id="{7E541596-3E49-43AE-A9E5-44ED2740295B}">
            <xm:f>Listas!$I$22</xm:f>
            <x14:dxf>
              <fill>
                <patternFill>
                  <bgColor rgb="FF92D050"/>
                </patternFill>
              </fill>
            </x14:dxf>
          </x14:cfRule>
          <x14:cfRule type="cellIs" priority="3913" operator="equal" id="{30762144-EEE6-4FEC-8068-8BA2EFA8DD73}">
            <xm:f>Listas!$I$21</xm:f>
            <x14:dxf>
              <fill>
                <patternFill>
                  <bgColor rgb="FFFF0000"/>
                </patternFill>
              </fill>
            </x14:dxf>
          </x14:cfRule>
          <xm:sqref>AQ202 BA202 BK202</xm:sqref>
        </x14:conditionalFormatting>
        <x14:conditionalFormatting xmlns:xm="http://schemas.microsoft.com/office/excel/2006/main">
          <x14:cfRule type="cellIs" priority="3891" operator="equal" id="{CDFBDD48-63B1-48A7-A91C-42115C276B56}">
            <xm:f>Listas!$F$25</xm:f>
            <x14:dxf>
              <fill>
                <patternFill>
                  <bgColor theme="0"/>
                </patternFill>
              </fill>
            </x14:dxf>
          </x14:cfRule>
          <x14:cfRule type="cellIs" priority="3892" operator="equal" id="{D5E85D7D-5A53-4C58-80D6-49A756269FB0}">
            <xm:f>Listas!$F$24</xm:f>
            <x14:dxf>
              <fill>
                <patternFill>
                  <bgColor rgb="FFFF0000"/>
                </patternFill>
              </fill>
            </x14:dxf>
          </x14:cfRule>
          <x14:cfRule type="cellIs" priority="3893" operator="equal" id="{1FFCD2DD-B240-4A7D-B8C5-7DB6161B78B9}">
            <xm:f>Listas!$F$23</xm:f>
            <x14:dxf>
              <fill>
                <patternFill>
                  <bgColor theme="9" tint="-0.24994659260841701"/>
                </patternFill>
              </fill>
            </x14:dxf>
          </x14:cfRule>
          <x14:cfRule type="cellIs" priority="3894" operator="equal" id="{1B57E3D3-F524-4A03-9768-CBD30371F70A}">
            <xm:f>Listas!$F$22</xm:f>
            <x14:dxf>
              <fill>
                <patternFill>
                  <bgColor rgb="FFFFFF00"/>
                </patternFill>
              </fill>
            </x14:dxf>
          </x14:cfRule>
          <x14:cfRule type="cellIs" priority="3895" operator="equal" id="{8D1A67DD-70D8-4BD5-A462-AB54078F8ED0}">
            <xm:f>Listas!$F$21</xm:f>
            <x14:dxf>
              <fill>
                <patternFill>
                  <bgColor rgb="FF92D050"/>
                </patternFill>
              </fill>
            </x14:dxf>
          </x14:cfRule>
          <xm:sqref>AY202</xm:sqref>
        </x14:conditionalFormatting>
        <x14:conditionalFormatting xmlns:xm="http://schemas.microsoft.com/office/excel/2006/main">
          <x14:cfRule type="cellIs" priority="3850" operator="equal" id="{BA59A587-8F66-416B-AF3E-226F1811203C}">
            <xm:f>Listas!$F$25</xm:f>
            <x14:dxf>
              <fill>
                <patternFill>
                  <bgColor theme="0"/>
                </patternFill>
              </fill>
            </x14:dxf>
          </x14:cfRule>
          <x14:cfRule type="cellIs" priority="3851" operator="equal" id="{A483362F-C083-4FF6-8243-7F449EB8D7B3}">
            <xm:f>Listas!$F$24</xm:f>
            <x14:dxf>
              <fill>
                <patternFill>
                  <bgColor rgb="FFFF0000"/>
                </patternFill>
              </fill>
            </x14:dxf>
          </x14:cfRule>
          <x14:cfRule type="cellIs" priority="3852" operator="equal" id="{C94E6B1D-7EFE-48ED-95F7-E172AA1C12CF}">
            <xm:f>Listas!$F$23</xm:f>
            <x14:dxf>
              <fill>
                <patternFill>
                  <bgColor theme="9" tint="-0.24994659260841701"/>
                </patternFill>
              </fill>
            </x14:dxf>
          </x14:cfRule>
          <x14:cfRule type="cellIs" priority="3853" operator="equal" id="{BBEF261A-5DDE-4892-AF35-7B3DB578B97C}">
            <xm:f>Listas!$F$22</xm:f>
            <x14:dxf>
              <fill>
                <patternFill>
                  <bgColor rgb="FFFFFF00"/>
                </patternFill>
              </fill>
            </x14:dxf>
          </x14:cfRule>
          <x14:cfRule type="cellIs" priority="3854" operator="equal" id="{056F1D99-6D40-4689-AB90-4EC03D005381}">
            <xm:f>Listas!$F$21</xm:f>
            <x14:dxf>
              <fill>
                <patternFill>
                  <bgColor rgb="FF92D050"/>
                </patternFill>
              </fill>
            </x14:dxf>
          </x14:cfRule>
          <xm:sqref>BI203:BI204</xm:sqref>
        </x14:conditionalFormatting>
        <x14:conditionalFormatting xmlns:xm="http://schemas.microsoft.com/office/excel/2006/main">
          <x14:cfRule type="cellIs" priority="3878" operator="equal" id="{ED40B4B1-7D79-4946-9265-F8A659DBE677}">
            <xm:f>Listas!$F$25</xm:f>
            <x14:dxf>
              <fill>
                <patternFill>
                  <bgColor theme="0"/>
                </patternFill>
              </fill>
            </x14:dxf>
          </x14:cfRule>
          <x14:cfRule type="cellIs" priority="3879" operator="equal" id="{CEE412FB-1D7A-40BE-A442-C8A811359B54}">
            <xm:f>Listas!$F$24</xm:f>
            <x14:dxf>
              <fill>
                <patternFill>
                  <bgColor rgb="FFFF0000"/>
                </patternFill>
              </fill>
            </x14:dxf>
          </x14:cfRule>
          <x14:cfRule type="cellIs" priority="3880" operator="equal" id="{D3DEDE8F-0100-4D16-8785-87A2CC5A467B}">
            <xm:f>Listas!$F$23</xm:f>
            <x14:dxf>
              <fill>
                <patternFill>
                  <bgColor theme="9" tint="-0.24994659260841701"/>
                </patternFill>
              </fill>
            </x14:dxf>
          </x14:cfRule>
          <x14:cfRule type="cellIs" priority="3881" operator="equal" id="{ED0510D3-5727-4B9A-A4AB-02E22D4473DB}">
            <xm:f>Listas!$F$22</xm:f>
            <x14:dxf>
              <fill>
                <patternFill>
                  <bgColor rgb="FFFFFF00"/>
                </patternFill>
              </fill>
            </x14:dxf>
          </x14:cfRule>
          <x14:cfRule type="cellIs" priority="3882" operator="equal" id="{2B87D6EA-4710-49B5-AC45-9AEC8DCBEAC1}">
            <xm:f>Listas!$F$21</xm:f>
            <x14:dxf>
              <fill>
                <patternFill>
                  <bgColor rgb="FF92D050"/>
                </patternFill>
              </fill>
            </x14:dxf>
          </x14:cfRule>
          <xm:sqref>AU203:AU204 BE203:BE204</xm:sqref>
        </x14:conditionalFormatting>
        <x14:conditionalFormatting xmlns:xm="http://schemas.microsoft.com/office/excel/2006/main">
          <x14:cfRule type="cellIs" priority="3875" operator="equal" id="{42C3DC15-4142-4688-A6A6-C89B206082A5}">
            <xm:f>Listas!$I$23</xm:f>
            <x14:dxf>
              <fill>
                <patternFill>
                  <bgColor rgb="FFFFFF00"/>
                </patternFill>
              </fill>
            </x14:dxf>
          </x14:cfRule>
          <x14:cfRule type="cellIs" priority="3876" operator="equal" id="{677E1A92-5EFD-47E1-A794-E481F8B143B9}">
            <xm:f>Listas!$I$22</xm:f>
            <x14:dxf>
              <fill>
                <patternFill>
                  <bgColor rgb="FF92D050"/>
                </patternFill>
              </fill>
            </x14:dxf>
          </x14:cfRule>
          <x14:cfRule type="cellIs" priority="3877" operator="equal" id="{27B377AE-D61F-4AEE-8933-BA092012619C}">
            <xm:f>Listas!$I$21</xm:f>
            <x14:dxf>
              <fill>
                <patternFill>
                  <bgColor rgb="FFFF0000"/>
                </patternFill>
              </fill>
            </x14:dxf>
          </x14:cfRule>
          <xm:sqref>AQ203:AQ204 BA203:BA204 BK203:BK204</xm:sqref>
        </x14:conditionalFormatting>
        <x14:conditionalFormatting xmlns:xm="http://schemas.microsoft.com/office/excel/2006/main">
          <x14:cfRule type="cellIs" priority="3855" operator="equal" id="{75F8709A-DEC0-4665-B14B-2714D205077B}">
            <xm:f>Listas!$F$25</xm:f>
            <x14:dxf>
              <fill>
                <patternFill>
                  <bgColor theme="0"/>
                </patternFill>
              </fill>
            </x14:dxf>
          </x14:cfRule>
          <x14:cfRule type="cellIs" priority="3856" operator="equal" id="{FE7C46BA-09E7-44AC-B0A6-2772840EC4CF}">
            <xm:f>Listas!$F$24</xm:f>
            <x14:dxf>
              <fill>
                <patternFill>
                  <bgColor rgb="FFFF0000"/>
                </patternFill>
              </fill>
            </x14:dxf>
          </x14:cfRule>
          <x14:cfRule type="cellIs" priority="3857" operator="equal" id="{3B9956AA-70CB-45E1-800B-FC56A4CB8B9C}">
            <xm:f>Listas!$F$23</xm:f>
            <x14:dxf>
              <fill>
                <patternFill>
                  <bgColor theme="9" tint="-0.24994659260841701"/>
                </patternFill>
              </fill>
            </x14:dxf>
          </x14:cfRule>
          <x14:cfRule type="cellIs" priority="3858" operator="equal" id="{BFAB566F-F4DB-4B54-96BA-D7BDA37B7237}">
            <xm:f>Listas!$F$22</xm:f>
            <x14:dxf>
              <fill>
                <patternFill>
                  <bgColor rgb="FFFFFF00"/>
                </patternFill>
              </fill>
            </x14:dxf>
          </x14:cfRule>
          <x14:cfRule type="cellIs" priority="3859" operator="equal" id="{09A0FB18-56B2-473D-9005-049AED0008CE}">
            <xm:f>Listas!$F$21</xm:f>
            <x14:dxf>
              <fill>
                <patternFill>
                  <bgColor rgb="FF92D050"/>
                </patternFill>
              </fill>
            </x14:dxf>
          </x14:cfRule>
          <xm:sqref>AY203:AY204</xm:sqref>
        </x14:conditionalFormatting>
        <x14:conditionalFormatting xmlns:xm="http://schemas.microsoft.com/office/excel/2006/main">
          <x14:cfRule type="cellIs" priority="3301" operator="equal" id="{181132AD-119E-4E0D-8DD4-DCEAEB42A487}">
            <xm:f>Listas!$I$23</xm:f>
            <x14:dxf>
              <fill>
                <patternFill>
                  <bgColor rgb="FFFFFF00"/>
                </patternFill>
              </fill>
            </x14:dxf>
          </x14:cfRule>
          <x14:cfRule type="cellIs" priority="3302" operator="equal" id="{A6339CBF-E954-460C-91AD-4C9359365D43}">
            <xm:f>Listas!$I$22</xm:f>
            <x14:dxf>
              <fill>
                <patternFill>
                  <bgColor rgb="FF92D050"/>
                </patternFill>
              </fill>
            </x14:dxf>
          </x14:cfRule>
          <x14:cfRule type="cellIs" priority="3303" operator="equal" id="{43AADD1F-8AE0-4219-8DE1-9B2CD670D108}">
            <xm:f>Listas!$I$21</xm:f>
            <x14:dxf>
              <fill>
                <patternFill>
                  <bgColor rgb="FFFF0000"/>
                </patternFill>
              </fill>
            </x14:dxf>
          </x14:cfRule>
          <xm:sqref>AE175</xm:sqref>
        </x14:conditionalFormatting>
        <x14:conditionalFormatting xmlns:xm="http://schemas.microsoft.com/office/excel/2006/main">
          <x14:cfRule type="cellIs" priority="3316" operator="equal" id="{3E6856D1-DEAF-4E58-B85F-5543538C313C}">
            <xm:f>Listas!$I$23</xm:f>
            <x14:dxf>
              <fill>
                <patternFill>
                  <bgColor rgb="FFFFFF00"/>
                </patternFill>
              </fill>
            </x14:dxf>
          </x14:cfRule>
          <x14:cfRule type="cellIs" priority="3317" operator="equal" id="{F29A806A-8593-4ED3-9989-F652848DDCF5}">
            <xm:f>Listas!$I$22</xm:f>
            <x14:dxf>
              <fill>
                <patternFill>
                  <bgColor rgb="FF92D050"/>
                </patternFill>
              </fill>
            </x14:dxf>
          </x14:cfRule>
          <x14:cfRule type="cellIs" priority="3318" operator="equal" id="{C4877532-5715-465F-A3FC-764FF8DB7A1B}">
            <xm:f>Listas!$I$21</xm:f>
            <x14:dxf>
              <fill>
                <patternFill>
                  <bgColor rgb="FFFF0000"/>
                </patternFill>
              </fill>
            </x14:dxf>
          </x14:cfRule>
          <xm:sqref>AE167</xm:sqref>
        </x14:conditionalFormatting>
        <x14:conditionalFormatting xmlns:xm="http://schemas.microsoft.com/office/excel/2006/main">
          <x14:cfRule type="cellIs" priority="3352" operator="equal" id="{FD76148C-B09A-419F-A131-E7EC51A116D6}">
            <xm:f>Listas!$I$23</xm:f>
            <x14:dxf>
              <fill>
                <patternFill>
                  <bgColor rgb="FFFFFF00"/>
                </patternFill>
              </fill>
            </x14:dxf>
          </x14:cfRule>
          <x14:cfRule type="cellIs" priority="3353" operator="equal" id="{E98B0857-7F28-444B-BA80-8A35F9A4B5CC}">
            <xm:f>Listas!$I$22</xm:f>
            <x14:dxf>
              <fill>
                <patternFill>
                  <bgColor rgb="FF92D050"/>
                </patternFill>
              </fill>
            </x14:dxf>
          </x14:cfRule>
          <x14:cfRule type="cellIs" priority="3354" operator="equal" id="{E273BEFF-8898-4A3B-9F1C-A33B9D4EA96C}">
            <xm:f>Listas!$I$21</xm:f>
            <x14:dxf>
              <fill>
                <patternFill>
                  <bgColor rgb="FFFF0000"/>
                </patternFill>
              </fill>
            </x14:dxf>
          </x14:cfRule>
          <xm:sqref>AE119:AE125 AE152:AE164 AE241:AE245 AE291:AE296 AE271:AE288 AE250:AE264 AE269 AE215:AE226 AE172:AE174 AE177:AE199</xm:sqref>
        </x14:conditionalFormatting>
        <x14:conditionalFormatting xmlns:xm="http://schemas.microsoft.com/office/excel/2006/main">
          <x14:cfRule type="cellIs" priority="3349" operator="equal" id="{76CE25CE-C737-430A-B217-408295CDDC71}">
            <xm:f>Listas!$I$23</xm:f>
            <x14:dxf>
              <fill>
                <patternFill>
                  <bgColor rgb="FFFFFF00"/>
                </patternFill>
              </fill>
            </x14:dxf>
          </x14:cfRule>
          <x14:cfRule type="cellIs" priority="3350" operator="equal" id="{41DCA636-5C4B-465B-960C-9F8D77103BF1}">
            <xm:f>Listas!$I$22</xm:f>
            <x14:dxf>
              <fill>
                <patternFill>
                  <bgColor rgb="FF92D050"/>
                </patternFill>
              </fill>
            </x14:dxf>
          </x14:cfRule>
          <x14:cfRule type="cellIs" priority="3351" operator="equal" id="{6DAED6F8-4C31-4A32-A60A-26896D2A1F51}">
            <xm:f>Listas!$I$21</xm:f>
            <x14:dxf>
              <fill>
                <patternFill>
                  <bgColor rgb="FFFF0000"/>
                </patternFill>
              </fill>
            </x14:dxf>
          </x14:cfRule>
          <xm:sqref>AE366:AE367 AE462:AE463 AE459 AE393:AE396 AE313:AE316 AE318:AE328 AE438:AE449</xm:sqref>
        </x14:conditionalFormatting>
        <x14:conditionalFormatting xmlns:xm="http://schemas.microsoft.com/office/excel/2006/main">
          <x14:cfRule type="cellIs" priority="3346" operator="equal" id="{5B464CF0-D114-4C98-BC6C-3CA5FE791EDD}">
            <xm:f>Listas!$I$23</xm:f>
            <x14:dxf>
              <fill>
                <patternFill>
                  <bgColor rgb="FFFFFF00"/>
                </patternFill>
              </fill>
            </x14:dxf>
          </x14:cfRule>
          <x14:cfRule type="cellIs" priority="3347" operator="equal" id="{2990D8EA-0020-4B26-9558-0D78673C7C94}">
            <xm:f>Listas!$I$22</xm:f>
            <x14:dxf>
              <fill>
                <patternFill>
                  <bgColor rgb="FF92D050"/>
                </patternFill>
              </fill>
            </x14:dxf>
          </x14:cfRule>
          <x14:cfRule type="cellIs" priority="3348" operator="equal" id="{84327F21-12E4-459A-9B8D-AF46D04D1C18}">
            <xm:f>Listas!$I$21</xm:f>
            <x14:dxf>
              <fill>
                <patternFill>
                  <bgColor rgb="FFFF0000"/>
                </patternFill>
              </fill>
            </x14:dxf>
          </x14:cfRule>
          <xm:sqref>AE297</xm:sqref>
        </x14:conditionalFormatting>
        <x14:conditionalFormatting xmlns:xm="http://schemas.microsoft.com/office/excel/2006/main">
          <x14:cfRule type="cellIs" priority="3343" operator="equal" id="{AD62ADEC-4960-4C0F-BDD9-37739ABE7E32}">
            <xm:f>Listas!$I$23</xm:f>
            <x14:dxf>
              <fill>
                <patternFill>
                  <bgColor rgb="FFFFFF00"/>
                </patternFill>
              </fill>
            </x14:dxf>
          </x14:cfRule>
          <x14:cfRule type="cellIs" priority="3344" operator="equal" id="{36916323-3CFD-465B-8DD0-FAD7ACAC5203}">
            <xm:f>Listas!$I$22</xm:f>
            <x14:dxf>
              <fill>
                <patternFill>
                  <bgColor rgb="FF92D050"/>
                </patternFill>
              </fill>
            </x14:dxf>
          </x14:cfRule>
          <x14:cfRule type="cellIs" priority="3345" operator="equal" id="{B1AEE88B-5CA1-4030-9650-3FBADADFBA98}">
            <xm:f>Listas!$I$21</xm:f>
            <x14:dxf>
              <fill>
                <patternFill>
                  <bgColor rgb="FFFF0000"/>
                </patternFill>
              </fill>
            </x14:dxf>
          </x14:cfRule>
          <xm:sqref>AE238:AE239</xm:sqref>
        </x14:conditionalFormatting>
        <x14:conditionalFormatting xmlns:xm="http://schemas.microsoft.com/office/excel/2006/main">
          <x14:cfRule type="cellIs" priority="3340" operator="equal" id="{8D9AEFD7-6229-4FAE-B53D-679B2B28F851}">
            <xm:f>Listas!$I$23</xm:f>
            <x14:dxf>
              <fill>
                <patternFill>
                  <bgColor rgb="FFFFFF00"/>
                </patternFill>
              </fill>
            </x14:dxf>
          </x14:cfRule>
          <x14:cfRule type="cellIs" priority="3341" operator="equal" id="{8211BBD9-0941-446C-AB31-1520CD6249EB}">
            <xm:f>Listas!$I$22</xm:f>
            <x14:dxf>
              <fill>
                <patternFill>
                  <bgColor rgb="FF92D050"/>
                </patternFill>
              </fill>
            </x14:dxf>
          </x14:cfRule>
          <x14:cfRule type="cellIs" priority="3342" operator="equal" id="{819A5CCC-D1DE-4CA4-981E-0B20F36CB89A}">
            <xm:f>Listas!$I$21</xm:f>
            <x14:dxf>
              <fill>
                <patternFill>
                  <bgColor rgb="FFFF0000"/>
                </patternFill>
              </fill>
            </x14:dxf>
          </x14:cfRule>
          <xm:sqref>AE472:AE474 AE481:AE483</xm:sqref>
        </x14:conditionalFormatting>
        <x14:conditionalFormatting xmlns:xm="http://schemas.microsoft.com/office/excel/2006/main">
          <x14:cfRule type="cellIs" priority="3337" operator="equal" id="{E0ADB213-5E46-4FFB-9757-76BDB3503173}">
            <xm:f>Listas!$I$23</xm:f>
            <x14:dxf>
              <fill>
                <patternFill>
                  <bgColor rgb="FFFFFF00"/>
                </patternFill>
              </fill>
            </x14:dxf>
          </x14:cfRule>
          <x14:cfRule type="cellIs" priority="3338" operator="equal" id="{87B6C6DB-0DDE-447D-85A2-E478673DE33A}">
            <xm:f>Listas!$I$22</xm:f>
            <x14:dxf>
              <fill>
                <patternFill>
                  <bgColor rgb="FF92D050"/>
                </patternFill>
              </fill>
            </x14:dxf>
          </x14:cfRule>
          <x14:cfRule type="cellIs" priority="3339" operator="equal" id="{8F395DB5-89AE-4E4A-B067-97B37763F462}">
            <xm:f>Listas!$I$21</xm:f>
            <x14:dxf>
              <fill>
                <patternFill>
                  <bgColor rgb="FFFF0000"/>
                </patternFill>
              </fill>
            </x14:dxf>
          </x14:cfRule>
          <xm:sqref>AE270</xm:sqref>
        </x14:conditionalFormatting>
        <x14:conditionalFormatting xmlns:xm="http://schemas.microsoft.com/office/excel/2006/main">
          <x14:cfRule type="cellIs" priority="3334" operator="equal" id="{BFD3540D-7E56-4517-B6DB-5B79C0102C1C}">
            <xm:f>Listas!$I$23</xm:f>
            <x14:dxf>
              <fill>
                <patternFill>
                  <bgColor rgb="FFFFFF00"/>
                </patternFill>
              </fill>
            </x14:dxf>
          </x14:cfRule>
          <x14:cfRule type="cellIs" priority="3335" operator="equal" id="{896C0259-4471-4871-AA84-841709182548}">
            <xm:f>Listas!$I$22</xm:f>
            <x14:dxf>
              <fill>
                <patternFill>
                  <bgColor rgb="FF92D050"/>
                </patternFill>
              </fill>
            </x14:dxf>
          </x14:cfRule>
          <x14:cfRule type="cellIs" priority="3336" operator="equal" id="{553F4393-D1D7-4D37-A5FD-D74AE91B4294}">
            <xm:f>Listas!$I$21</xm:f>
            <x14:dxf>
              <fill>
                <patternFill>
                  <bgColor rgb="FFFF0000"/>
                </patternFill>
              </fill>
            </x14:dxf>
          </x14:cfRule>
          <xm:sqref>AE317</xm:sqref>
        </x14:conditionalFormatting>
        <x14:conditionalFormatting xmlns:xm="http://schemas.microsoft.com/office/excel/2006/main">
          <x14:cfRule type="cellIs" priority="3331" operator="equal" id="{687D6892-123D-4A17-8966-B21D93C17889}">
            <xm:f>Listas!$I$23</xm:f>
            <x14:dxf>
              <fill>
                <patternFill>
                  <bgColor rgb="FFFFFF00"/>
                </patternFill>
              </fill>
            </x14:dxf>
          </x14:cfRule>
          <x14:cfRule type="cellIs" priority="3332" operator="equal" id="{DAB271A6-FFBE-41E3-BC7E-4720707E15E7}">
            <xm:f>Listas!$I$22</xm:f>
            <x14:dxf>
              <fill>
                <patternFill>
                  <bgColor rgb="FF92D050"/>
                </patternFill>
              </fill>
            </x14:dxf>
          </x14:cfRule>
          <x14:cfRule type="cellIs" priority="3333" operator="equal" id="{1718C4EB-B8E4-4A3E-95F8-AF58116C028E}">
            <xm:f>Listas!$I$21</xm:f>
            <x14:dxf>
              <fill>
                <patternFill>
                  <bgColor rgb="FFFF0000"/>
                </patternFill>
              </fill>
            </x14:dxf>
          </x14:cfRule>
          <xm:sqref>AE298</xm:sqref>
        </x14:conditionalFormatting>
        <x14:conditionalFormatting xmlns:xm="http://schemas.microsoft.com/office/excel/2006/main">
          <x14:cfRule type="cellIs" priority="3328" operator="equal" id="{F9D8BB0C-BA19-4D6F-8112-BCACF6850A0D}">
            <xm:f>Listas!$I$23</xm:f>
            <x14:dxf>
              <fill>
                <patternFill>
                  <bgColor rgb="FFFFFF00"/>
                </patternFill>
              </fill>
            </x14:dxf>
          </x14:cfRule>
          <x14:cfRule type="cellIs" priority="3329" operator="equal" id="{FCD4B486-725F-4F0C-9055-33BDE94176E6}">
            <xm:f>Listas!$I$22</xm:f>
            <x14:dxf>
              <fill>
                <patternFill>
                  <bgColor rgb="FF92D050"/>
                </patternFill>
              </fill>
            </x14:dxf>
          </x14:cfRule>
          <x14:cfRule type="cellIs" priority="3330" operator="equal" id="{B09358CA-8DC0-4D1A-9CE3-BDEF7AD11DAC}">
            <xm:f>Listas!$I$21</xm:f>
            <x14:dxf>
              <fill>
                <patternFill>
                  <bgColor rgb="FFFF0000"/>
                </patternFill>
              </fill>
            </x14:dxf>
          </x14:cfRule>
          <xm:sqref>AE312</xm:sqref>
        </x14:conditionalFormatting>
        <x14:conditionalFormatting xmlns:xm="http://schemas.microsoft.com/office/excel/2006/main">
          <x14:cfRule type="cellIs" priority="3325" operator="equal" id="{CB55FC14-9122-418F-97FB-D278BEAD4EA3}">
            <xm:f>Listas!$I$23</xm:f>
            <x14:dxf>
              <fill>
                <patternFill>
                  <bgColor rgb="FFFFFF00"/>
                </patternFill>
              </fill>
            </x14:dxf>
          </x14:cfRule>
          <x14:cfRule type="cellIs" priority="3326" operator="equal" id="{12A6B8E7-1A0A-44FC-AF73-811EFE8A4217}">
            <xm:f>Listas!$I$22</xm:f>
            <x14:dxf>
              <fill>
                <patternFill>
                  <bgColor rgb="FF92D050"/>
                </patternFill>
              </fill>
            </x14:dxf>
          </x14:cfRule>
          <x14:cfRule type="cellIs" priority="3327" operator="equal" id="{15CD99EE-2BB0-47DF-8E6E-0DB2407FB865}">
            <xm:f>Listas!$I$21</xm:f>
            <x14:dxf>
              <fill>
                <patternFill>
                  <bgColor rgb="FFFF0000"/>
                </patternFill>
              </fill>
            </x14:dxf>
          </x14:cfRule>
          <xm:sqref>AE289:AE290</xm:sqref>
        </x14:conditionalFormatting>
        <x14:conditionalFormatting xmlns:xm="http://schemas.microsoft.com/office/excel/2006/main">
          <x14:cfRule type="cellIs" priority="3322" operator="equal" id="{643EBDBD-C27D-4334-A23E-A75A687F5C10}">
            <xm:f>Listas!$I$23</xm:f>
            <x14:dxf>
              <fill>
                <patternFill>
                  <bgColor rgb="FFFFFF00"/>
                </patternFill>
              </fill>
            </x14:dxf>
          </x14:cfRule>
          <x14:cfRule type="cellIs" priority="3323" operator="equal" id="{A3956052-F1ED-4A28-A8E2-60031509E151}">
            <xm:f>Listas!$I$22</xm:f>
            <x14:dxf>
              <fill>
                <patternFill>
                  <bgColor rgb="FF92D050"/>
                </patternFill>
              </fill>
            </x14:dxf>
          </x14:cfRule>
          <x14:cfRule type="cellIs" priority="3324" operator="equal" id="{5C0563CD-CD39-4660-B6A9-0810CB387E9A}">
            <xm:f>Listas!$I$21</xm:f>
            <x14:dxf>
              <fill>
                <patternFill>
                  <bgColor rgb="FFFF0000"/>
                </patternFill>
              </fill>
            </x14:dxf>
          </x14:cfRule>
          <xm:sqref>AE165</xm:sqref>
        </x14:conditionalFormatting>
        <x14:conditionalFormatting xmlns:xm="http://schemas.microsoft.com/office/excel/2006/main">
          <x14:cfRule type="cellIs" priority="3319" operator="equal" id="{2DAEC6AE-C384-4728-B973-46BC1B2B3F06}">
            <xm:f>Listas!$I$23</xm:f>
            <x14:dxf>
              <fill>
                <patternFill>
                  <bgColor rgb="FFFFFF00"/>
                </patternFill>
              </fill>
            </x14:dxf>
          </x14:cfRule>
          <x14:cfRule type="cellIs" priority="3320" operator="equal" id="{23413873-7D19-4D66-BF86-C83E8B607544}">
            <xm:f>Listas!$I$22</xm:f>
            <x14:dxf>
              <fill>
                <patternFill>
                  <bgColor rgb="FF92D050"/>
                </patternFill>
              </fill>
            </x14:dxf>
          </x14:cfRule>
          <x14:cfRule type="cellIs" priority="3321" operator="equal" id="{D6F983C8-30F4-43B9-9CB8-32E955065593}">
            <xm:f>Listas!$I$21</xm:f>
            <x14:dxf>
              <fill>
                <patternFill>
                  <bgColor rgb="FFFF0000"/>
                </patternFill>
              </fill>
            </x14:dxf>
          </x14:cfRule>
          <xm:sqref>AE166</xm:sqref>
        </x14:conditionalFormatting>
        <x14:conditionalFormatting xmlns:xm="http://schemas.microsoft.com/office/excel/2006/main">
          <x14:cfRule type="cellIs" priority="3313" operator="equal" id="{3F821343-31A0-4808-9B49-DBDE68F1642A}">
            <xm:f>Listas!$I$23</xm:f>
            <x14:dxf>
              <fill>
                <patternFill>
                  <bgColor rgb="FFFFFF00"/>
                </patternFill>
              </fill>
            </x14:dxf>
          </x14:cfRule>
          <x14:cfRule type="cellIs" priority="3314" operator="equal" id="{26E2351E-383D-40EA-A790-6CFEE35BA311}">
            <xm:f>Listas!$I$22</xm:f>
            <x14:dxf>
              <fill>
                <patternFill>
                  <bgColor rgb="FF92D050"/>
                </patternFill>
              </fill>
            </x14:dxf>
          </x14:cfRule>
          <x14:cfRule type="cellIs" priority="3315" operator="equal" id="{5E3C61A7-D3CD-4066-B098-9DC1F8381BA7}">
            <xm:f>Listas!$I$21</xm:f>
            <x14:dxf>
              <fill>
                <patternFill>
                  <bgColor rgb="FFFF0000"/>
                </patternFill>
              </fill>
            </x14:dxf>
          </x14:cfRule>
          <xm:sqref>AE168</xm:sqref>
        </x14:conditionalFormatting>
        <x14:conditionalFormatting xmlns:xm="http://schemas.microsoft.com/office/excel/2006/main">
          <x14:cfRule type="cellIs" priority="3310" operator="equal" id="{7519BE33-9102-4DB6-AB34-2BA78AC0146E}">
            <xm:f>Listas!$I$23</xm:f>
            <x14:dxf>
              <fill>
                <patternFill>
                  <bgColor rgb="FFFFFF00"/>
                </patternFill>
              </fill>
            </x14:dxf>
          </x14:cfRule>
          <x14:cfRule type="cellIs" priority="3311" operator="equal" id="{F2DB76DD-65F6-4754-916C-4AD0E2A2B3D3}">
            <xm:f>Listas!$I$22</xm:f>
            <x14:dxf>
              <fill>
                <patternFill>
                  <bgColor rgb="FF92D050"/>
                </patternFill>
              </fill>
            </x14:dxf>
          </x14:cfRule>
          <x14:cfRule type="cellIs" priority="3312" operator="equal" id="{B46AB625-66F3-4D19-8912-7904F403CB1D}">
            <xm:f>Listas!$I$21</xm:f>
            <x14:dxf>
              <fill>
                <patternFill>
                  <bgColor rgb="FFFF0000"/>
                </patternFill>
              </fill>
            </x14:dxf>
          </x14:cfRule>
          <xm:sqref>AE169</xm:sqref>
        </x14:conditionalFormatting>
        <x14:conditionalFormatting xmlns:xm="http://schemas.microsoft.com/office/excel/2006/main">
          <x14:cfRule type="cellIs" priority="3307" operator="equal" id="{E2C7EDDE-0D43-467B-BEB9-0E7030C2A8F2}">
            <xm:f>Listas!$I$23</xm:f>
            <x14:dxf>
              <fill>
                <patternFill>
                  <bgColor rgb="FFFFFF00"/>
                </patternFill>
              </fill>
            </x14:dxf>
          </x14:cfRule>
          <x14:cfRule type="cellIs" priority="3308" operator="equal" id="{2BB8CD99-45C5-456F-A21B-E1F452B99EB6}">
            <xm:f>Listas!$I$22</xm:f>
            <x14:dxf>
              <fill>
                <patternFill>
                  <bgColor rgb="FF92D050"/>
                </patternFill>
              </fill>
            </x14:dxf>
          </x14:cfRule>
          <x14:cfRule type="cellIs" priority="3309" operator="equal" id="{6F21A775-1260-45BB-BD6B-C5B21C0EE357}">
            <xm:f>Listas!$I$21</xm:f>
            <x14:dxf>
              <fill>
                <patternFill>
                  <bgColor rgb="FFFF0000"/>
                </patternFill>
              </fill>
            </x14:dxf>
          </x14:cfRule>
          <xm:sqref>AE170</xm:sqref>
        </x14:conditionalFormatting>
        <x14:conditionalFormatting xmlns:xm="http://schemas.microsoft.com/office/excel/2006/main">
          <x14:cfRule type="cellIs" priority="3304" operator="equal" id="{6A0A9189-F82E-4EB1-A3EF-B631A36BDD8D}">
            <xm:f>Listas!$I$23</xm:f>
            <x14:dxf>
              <fill>
                <patternFill>
                  <bgColor rgb="FFFFFF00"/>
                </patternFill>
              </fill>
            </x14:dxf>
          </x14:cfRule>
          <x14:cfRule type="cellIs" priority="3305" operator="equal" id="{BD1EE9D9-B08C-41E1-ABD8-778301545A4A}">
            <xm:f>Listas!$I$22</xm:f>
            <x14:dxf>
              <fill>
                <patternFill>
                  <bgColor rgb="FF92D050"/>
                </patternFill>
              </fill>
            </x14:dxf>
          </x14:cfRule>
          <x14:cfRule type="cellIs" priority="3306" operator="equal" id="{1C333158-9F31-4AB0-9856-93EE3AA07520}">
            <xm:f>Listas!$I$21</xm:f>
            <x14:dxf>
              <fill>
                <patternFill>
                  <bgColor rgb="FFFF0000"/>
                </patternFill>
              </fill>
            </x14:dxf>
          </x14:cfRule>
          <xm:sqref>AE171</xm:sqref>
        </x14:conditionalFormatting>
        <x14:conditionalFormatting xmlns:xm="http://schemas.microsoft.com/office/excel/2006/main">
          <x14:cfRule type="cellIs" priority="3298" operator="equal" id="{329067CF-B596-4557-A7B1-5B86AE1389A9}">
            <xm:f>Listas!$I$23</xm:f>
            <x14:dxf>
              <fill>
                <patternFill>
                  <bgColor rgb="FFFFFF00"/>
                </patternFill>
              </fill>
            </x14:dxf>
          </x14:cfRule>
          <x14:cfRule type="cellIs" priority="3299" operator="equal" id="{3D5E678F-0E11-44BE-B43F-A8CCC6A27BFB}">
            <xm:f>Listas!$I$22</xm:f>
            <x14:dxf>
              <fill>
                <patternFill>
                  <bgColor rgb="FF92D050"/>
                </patternFill>
              </fill>
            </x14:dxf>
          </x14:cfRule>
          <x14:cfRule type="cellIs" priority="3300" operator="equal" id="{49A352B8-86D5-46B6-8646-5037547A0AEA}">
            <xm:f>Listas!$I$21</xm:f>
            <x14:dxf>
              <fill>
                <patternFill>
                  <bgColor rgb="FFFF0000"/>
                </patternFill>
              </fill>
            </x14:dxf>
          </x14:cfRule>
          <xm:sqref>AE176</xm:sqref>
        </x14:conditionalFormatting>
        <x14:conditionalFormatting xmlns:xm="http://schemas.microsoft.com/office/excel/2006/main">
          <x14:cfRule type="cellIs" priority="3295" operator="equal" id="{795C056D-3812-43C7-AC7F-8F9F376D6DCA}">
            <xm:f>Listas!$I$23</xm:f>
            <x14:dxf>
              <fill>
                <patternFill>
                  <bgColor rgb="FFFFFF00"/>
                </patternFill>
              </fill>
            </x14:dxf>
          </x14:cfRule>
          <x14:cfRule type="cellIs" priority="3296" operator="equal" id="{B70BC98C-04D9-44F7-8640-1FB8BFFF7730}">
            <xm:f>Listas!$I$22</xm:f>
            <x14:dxf>
              <fill>
                <patternFill>
                  <bgColor rgb="FF92D050"/>
                </patternFill>
              </fill>
            </x14:dxf>
          </x14:cfRule>
          <x14:cfRule type="cellIs" priority="3297" operator="equal" id="{08D9017F-EB96-4F49-AC10-43377C7C98AE}">
            <xm:f>Listas!$I$21</xm:f>
            <x14:dxf>
              <fill>
                <patternFill>
                  <bgColor rgb="FFFF0000"/>
                </patternFill>
              </fill>
            </x14:dxf>
          </x14:cfRule>
          <xm:sqref>AE475:AE477</xm:sqref>
        </x14:conditionalFormatting>
        <x14:conditionalFormatting xmlns:xm="http://schemas.microsoft.com/office/excel/2006/main">
          <x14:cfRule type="cellIs" priority="3292" operator="equal" id="{A9E61BE6-F2BD-4D7D-BB92-8FC3F4AE7250}">
            <xm:f>Listas!$I$23</xm:f>
            <x14:dxf>
              <fill>
                <patternFill>
                  <bgColor rgb="FFFFFF00"/>
                </patternFill>
              </fill>
            </x14:dxf>
          </x14:cfRule>
          <x14:cfRule type="cellIs" priority="3293" operator="equal" id="{E23EA78E-03A7-473E-846A-8C411D3B1261}">
            <xm:f>Listas!$I$22</xm:f>
            <x14:dxf>
              <fill>
                <patternFill>
                  <bgColor rgb="FF92D050"/>
                </patternFill>
              </fill>
            </x14:dxf>
          </x14:cfRule>
          <x14:cfRule type="cellIs" priority="3294" operator="equal" id="{DF405E05-9BD0-4CF4-ABB5-9822DA5FCF4C}">
            <xm:f>Listas!$I$21</xm:f>
            <x14:dxf>
              <fill>
                <patternFill>
                  <bgColor rgb="FFFF0000"/>
                </patternFill>
              </fill>
            </x14:dxf>
          </x14:cfRule>
          <xm:sqref>AE480</xm:sqref>
        </x14:conditionalFormatting>
        <x14:conditionalFormatting xmlns:xm="http://schemas.microsoft.com/office/excel/2006/main">
          <x14:cfRule type="cellIs" priority="3286" operator="equal" id="{B3E28EC2-0ACF-464E-A51D-4029D0587886}">
            <xm:f>Listas!$I$25</xm:f>
            <x14:dxf>
              <fill>
                <patternFill>
                  <bgColor rgb="FF00B050"/>
                </patternFill>
              </fill>
            </x14:dxf>
          </x14:cfRule>
          <x14:cfRule type="cellIs" priority="3287" operator="equal" id="{B49F4C70-734B-4136-8F5F-3B05039B28E7}">
            <xm:f>Listas!$I$24</xm:f>
            <x14:dxf>
              <fill>
                <patternFill>
                  <bgColor theme="5"/>
                </patternFill>
              </fill>
            </x14:dxf>
          </x14:cfRule>
          <x14:cfRule type="cellIs" priority="3288" operator="equal" id="{F1A0664F-D620-40E6-95B3-4FDE1D68D25D}">
            <xm:f>Listas!$I$23</xm:f>
            <x14:dxf>
              <fill>
                <patternFill>
                  <bgColor rgb="FFFFFF00"/>
                </patternFill>
              </fill>
            </x14:dxf>
          </x14:cfRule>
          <x14:cfRule type="cellIs" priority="3289" operator="equal" id="{291D7D0C-E68E-4E89-B168-6DBF568988BC}">
            <xm:f>Listas!$I$22</xm:f>
            <x14:dxf>
              <fill>
                <patternFill>
                  <bgColor rgb="FF92D050"/>
                </patternFill>
              </fill>
            </x14:dxf>
          </x14:cfRule>
          <x14:cfRule type="cellIs" priority="3290" operator="equal" id="{A5A539BE-C02F-4681-B648-46FF6EB5795E}">
            <xm:f>Listas!$I$21</xm:f>
            <x14:dxf>
              <fill>
                <patternFill>
                  <bgColor rgb="FFFF0000"/>
                </patternFill>
              </fill>
            </x14:dxf>
          </x14:cfRule>
          <xm:sqref>AF17:AF331 AF334:AF495</xm:sqref>
        </x14:conditionalFormatting>
        <x14:conditionalFormatting xmlns:xm="http://schemas.microsoft.com/office/excel/2006/main">
          <x14:cfRule type="cellIs" priority="3273" operator="equal" id="{BBD1BCEE-0DB4-412F-A19D-96BFA4B3574E}">
            <xm:f>Listas!$F$26</xm:f>
            <x14:dxf>
              <fill>
                <patternFill>
                  <bgColor rgb="FF00B050"/>
                </patternFill>
              </fill>
            </x14:dxf>
          </x14:cfRule>
          <x14:cfRule type="cellIs" priority="3274" operator="equal" id="{E2E6F8CA-889E-476D-9375-925AE3BA5A79}">
            <xm:f>Listas!$F$25</xm:f>
            <x14:dxf/>
          </x14:cfRule>
          <x14:cfRule type="cellIs" priority="3275" operator="equal" id="{D2083584-E053-48A3-8006-F0ADD3B9B845}">
            <xm:f>Listas!$F$24</xm:f>
            <x14:dxf>
              <fill>
                <patternFill>
                  <bgColor rgb="FFFF0000"/>
                </patternFill>
              </fill>
            </x14:dxf>
          </x14:cfRule>
          <x14:cfRule type="cellIs" priority="3276" operator="equal" id="{A20449EC-12F5-43B1-9243-FE35CDC08EE0}">
            <xm:f>Listas!$F$23</xm:f>
            <x14:dxf>
              <fill>
                <patternFill>
                  <bgColor rgb="FFFFC000"/>
                </patternFill>
              </fill>
            </x14:dxf>
          </x14:cfRule>
          <x14:cfRule type="cellIs" priority="3277" operator="equal" id="{5028C482-05C1-4EA1-90D9-247EF7E842C5}">
            <xm:f>Listas!$F$22</xm:f>
            <x14:dxf>
              <fill>
                <patternFill>
                  <bgColor rgb="FFFFFF00"/>
                </patternFill>
              </fill>
            </x14:dxf>
          </x14:cfRule>
          <x14:cfRule type="cellIs" priority="3278" operator="equal" id="{8AD7BD7F-ACF6-4590-8754-E5CE6530AC31}">
            <xm:f>Listas!$F$21</xm:f>
            <x14:dxf>
              <fill>
                <patternFill>
                  <bgColor rgb="FF92D050"/>
                </patternFill>
              </fill>
            </x14:dxf>
          </x14:cfRule>
          <xm:sqref>AD17:AD331 AN18:AN269 AN334:AN364 AD334:AD495 AN482:AN495 AN367 AN370:AN374 AN293:AN296 AN300:AN301 AN387 AN391 AN397:AN479 AN271:AN291</xm:sqref>
        </x14:conditionalFormatting>
        <x14:conditionalFormatting xmlns:xm="http://schemas.microsoft.com/office/excel/2006/main">
          <x14:cfRule type="cellIs" priority="3137" operator="equal" id="{A0FD0FCC-971F-43A2-B61D-ABBB8D0FE59D}">
            <xm:f>Listas!$F$25</xm:f>
            <x14:dxf/>
          </x14:cfRule>
          <x14:cfRule type="cellIs" priority="3138" operator="equal" id="{33515292-B83A-4695-BE4D-9F227F471AFA}">
            <xm:f>Listas!$F$24</xm:f>
            <x14:dxf>
              <fill>
                <patternFill>
                  <bgColor rgb="FFFF0000"/>
                </patternFill>
              </fill>
            </x14:dxf>
          </x14:cfRule>
          <x14:cfRule type="cellIs" priority="3139" operator="equal" id="{B7C16D6E-D086-4214-8AF7-C070D2B90FB0}">
            <xm:f>Listas!$F$23</xm:f>
            <x14:dxf>
              <fill>
                <patternFill>
                  <bgColor rgb="FFFFC000"/>
                </patternFill>
              </fill>
            </x14:dxf>
          </x14:cfRule>
          <x14:cfRule type="cellIs" priority="3140" operator="equal" id="{7A83D7D6-B765-4EFB-9CA7-D57F9E16581F}">
            <xm:f>Listas!$F$22</xm:f>
            <x14:dxf>
              <fill>
                <patternFill>
                  <bgColor rgb="FFFFFF00"/>
                </patternFill>
              </fill>
            </x14:dxf>
          </x14:cfRule>
          <x14:cfRule type="cellIs" priority="3141" operator="equal" id="{D777A6E6-B6F5-422E-A10B-623BC9C6FBC2}">
            <xm:f>Listas!$F$21</xm:f>
            <x14:dxf>
              <fill>
                <patternFill>
                  <bgColor rgb="FF92D050"/>
                </patternFill>
              </fill>
            </x14:dxf>
          </x14:cfRule>
          <xm:sqref>Z17:Z331 AJ18:AJ118 AJ334:AJ467 Z334:Z495 AJ469 AJ471:AJ495 AJ120:AJ208 AJ236 AJ238 AJ240:AJ242 AJ264:AJ266 AJ269 AJ219:AJ233 AJ244:AJ254 AJ273:AJ331 AJ271 AJ215:AJ217 AJ256:AJ258 AJ261:AJ262</xm:sqref>
        </x14:conditionalFormatting>
        <x14:conditionalFormatting xmlns:xm="http://schemas.microsoft.com/office/excel/2006/main">
          <x14:cfRule type="cellIs" priority="3121" operator="equal" id="{ABB9FB03-4445-4A21-A995-6962301011F1}">
            <xm:f>Listas!$I$25</xm:f>
            <x14:dxf>
              <fill>
                <patternFill>
                  <bgColor rgb="FF00B050"/>
                </patternFill>
              </fill>
            </x14:dxf>
          </x14:cfRule>
          <x14:cfRule type="cellIs" priority="3122" operator="equal" id="{DCB3A5B5-E3D1-4D78-8ECA-0DA8991CE8F9}">
            <xm:f>Listas!$I$24</xm:f>
            <x14:dxf>
              <fill>
                <patternFill>
                  <bgColor theme="5"/>
                </patternFill>
              </fill>
            </x14:dxf>
          </x14:cfRule>
          <x14:cfRule type="cellIs" priority="3123" operator="equal" id="{CF9EE5B0-4A10-4884-A97A-CA935930CA95}">
            <xm:f>Listas!$I$23</xm:f>
            <x14:dxf>
              <fill>
                <patternFill>
                  <bgColor rgb="FFFFFF00"/>
                </patternFill>
              </fill>
            </x14:dxf>
          </x14:cfRule>
          <x14:cfRule type="cellIs" priority="3124" operator="equal" id="{C27DEF0D-052D-4F15-AD70-1A56CA790B3B}">
            <xm:f>Listas!$I$22</xm:f>
            <x14:dxf>
              <fill>
                <patternFill>
                  <bgColor rgb="FF92D050"/>
                </patternFill>
              </fill>
            </x14:dxf>
          </x14:cfRule>
          <x14:cfRule type="cellIs" priority="3125" operator="equal" id="{524BE62D-2E2C-4E2C-951E-61FBBB8435F8}">
            <xm:f>Listas!$I$21</xm:f>
            <x14:dxf>
              <fill>
                <patternFill>
                  <bgColor rgb="FFFF0000"/>
                </patternFill>
              </fill>
            </x14:dxf>
          </x14:cfRule>
          <xm:sqref>AF496:AF499</xm:sqref>
        </x14:conditionalFormatting>
        <x14:conditionalFormatting xmlns:xm="http://schemas.microsoft.com/office/excel/2006/main">
          <x14:cfRule type="cellIs" priority="3115" operator="equal" id="{843D9A45-B391-4968-9C75-33070226C856}">
            <xm:f>Listas!$F$26</xm:f>
            <x14:dxf>
              <fill>
                <patternFill>
                  <bgColor rgb="FF00B050"/>
                </patternFill>
              </fill>
            </x14:dxf>
          </x14:cfRule>
          <x14:cfRule type="cellIs" priority="3116" operator="equal" id="{7F9E2DC1-2D14-4E29-9B6A-D3517EC87D14}">
            <xm:f>Listas!$F$25</xm:f>
            <x14:dxf/>
          </x14:cfRule>
          <x14:cfRule type="cellIs" priority="3117" operator="equal" id="{232011BA-8D9F-47B6-90A1-2A50A30C6789}">
            <xm:f>Listas!$F$24</xm:f>
            <x14:dxf>
              <fill>
                <patternFill>
                  <bgColor rgb="FFFF0000"/>
                </patternFill>
              </fill>
            </x14:dxf>
          </x14:cfRule>
          <x14:cfRule type="cellIs" priority="3118" operator="equal" id="{293A1B5B-B84F-4499-84F8-BCF74DEAC75C}">
            <xm:f>Listas!$F$23</xm:f>
            <x14:dxf>
              <fill>
                <patternFill>
                  <bgColor rgb="FFFFC000"/>
                </patternFill>
              </fill>
            </x14:dxf>
          </x14:cfRule>
          <x14:cfRule type="cellIs" priority="3119" operator="equal" id="{34B29161-791A-4EC3-8190-36C7B6BE1790}">
            <xm:f>Listas!$F$22</xm:f>
            <x14:dxf>
              <fill>
                <patternFill>
                  <bgColor rgb="FFFFFF00"/>
                </patternFill>
              </fill>
            </x14:dxf>
          </x14:cfRule>
          <x14:cfRule type="cellIs" priority="3120" operator="equal" id="{1D419E26-CD87-4A41-9BCE-5D62EC56DB11}">
            <xm:f>Listas!$F$21</xm:f>
            <x14:dxf>
              <fill>
                <patternFill>
                  <bgColor rgb="FF92D050"/>
                </patternFill>
              </fill>
            </x14:dxf>
          </x14:cfRule>
          <xm:sqref>AD496:AD499</xm:sqref>
        </x14:conditionalFormatting>
        <x14:conditionalFormatting xmlns:xm="http://schemas.microsoft.com/office/excel/2006/main">
          <x14:cfRule type="cellIs" priority="3110" operator="equal" id="{463F4523-B7E1-4428-AC5D-021765B17007}">
            <xm:f>Listas!$F$25</xm:f>
            <x14:dxf/>
          </x14:cfRule>
          <x14:cfRule type="cellIs" priority="3111" operator="equal" id="{44A5E571-BBAF-498A-8FE8-DE9F144BD795}">
            <xm:f>Listas!$F$24</xm:f>
            <x14:dxf>
              <fill>
                <patternFill>
                  <bgColor rgb="FFFF0000"/>
                </patternFill>
              </fill>
            </x14:dxf>
          </x14:cfRule>
          <x14:cfRule type="cellIs" priority="3112" operator="equal" id="{18B081BC-ACB1-42D1-B592-09E272216A68}">
            <xm:f>Listas!$F$23</xm:f>
            <x14:dxf>
              <fill>
                <patternFill>
                  <bgColor rgb="FFFFC000"/>
                </patternFill>
              </fill>
            </x14:dxf>
          </x14:cfRule>
          <x14:cfRule type="cellIs" priority="3113" operator="equal" id="{C37C41E8-DAE9-4B7D-94F2-4C4164B4592A}">
            <xm:f>Listas!$F$22</xm:f>
            <x14:dxf>
              <fill>
                <patternFill>
                  <bgColor rgb="FFFFFF00"/>
                </patternFill>
              </fill>
            </x14:dxf>
          </x14:cfRule>
          <x14:cfRule type="cellIs" priority="3114" operator="equal" id="{532EB82F-7F7E-41A0-B724-2D4CC7F0BA17}">
            <xm:f>Listas!$F$21</xm:f>
            <x14:dxf>
              <fill>
                <patternFill>
                  <bgColor rgb="FF92D050"/>
                </patternFill>
              </fill>
            </x14:dxf>
          </x14:cfRule>
          <xm:sqref>Z496:Z499</xm:sqref>
        </x14:conditionalFormatting>
        <x14:conditionalFormatting xmlns:xm="http://schemas.microsoft.com/office/excel/2006/main">
          <x14:cfRule type="cellIs" priority="3095" operator="equal" id="{94C6257D-6C62-4D48-8ECE-D70ACA59E9AA}">
            <xm:f>Listas!$I$23</xm:f>
            <x14:dxf>
              <fill>
                <patternFill>
                  <bgColor rgb="FFFFFF00"/>
                </patternFill>
              </fill>
            </x14:dxf>
          </x14:cfRule>
          <x14:cfRule type="cellIs" priority="3096" operator="equal" id="{54B3BE60-4043-49AC-B0D7-0918E1ABCCEA}">
            <xm:f>Listas!$I$22</xm:f>
            <x14:dxf>
              <fill>
                <patternFill>
                  <bgColor rgb="FF92D050"/>
                </patternFill>
              </fill>
            </x14:dxf>
          </x14:cfRule>
          <x14:cfRule type="cellIs" priority="3097" operator="equal" id="{F83B0AE1-1A48-402D-A7C3-B735A740E419}">
            <xm:f>Listas!$I$21</xm:f>
            <x14:dxf>
              <fill>
                <patternFill>
                  <bgColor rgb="FFFF0000"/>
                </patternFill>
              </fill>
            </x14:dxf>
          </x14:cfRule>
          <xm:sqref>AE496</xm:sqref>
        </x14:conditionalFormatting>
        <x14:conditionalFormatting xmlns:xm="http://schemas.microsoft.com/office/excel/2006/main">
          <x14:cfRule type="cellIs" priority="3092" operator="equal" id="{9F7101B1-2C40-4D03-AF47-47DB4C6602E4}">
            <xm:f>Listas!$I$23</xm:f>
            <x14:dxf>
              <fill>
                <patternFill>
                  <bgColor rgb="FFFFFF00"/>
                </patternFill>
              </fill>
            </x14:dxf>
          </x14:cfRule>
          <x14:cfRule type="cellIs" priority="3093" operator="equal" id="{8908436F-78D6-4A94-A263-ED8B984F86D5}">
            <xm:f>Listas!$I$22</xm:f>
            <x14:dxf>
              <fill>
                <patternFill>
                  <bgColor rgb="FF92D050"/>
                </patternFill>
              </fill>
            </x14:dxf>
          </x14:cfRule>
          <x14:cfRule type="cellIs" priority="3094" operator="equal" id="{D9AE6BF7-109C-4CBE-8319-BDDE7B3CCD7C}">
            <xm:f>Listas!$I$21</xm:f>
            <x14:dxf>
              <fill>
                <patternFill>
                  <bgColor rgb="FFFF0000"/>
                </patternFill>
              </fill>
            </x14:dxf>
          </x14:cfRule>
          <xm:sqref>AE497</xm:sqref>
        </x14:conditionalFormatting>
        <x14:conditionalFormatting xmlns:xm="http://schemas.microsoft.com/office/excel/2006/main">
          <x14:cfRule type="cellIs" priority="3089" operator="equal" id="{85AA4B9C-D0D6-486B-BC8A-F842466421EB}">
            <xm:f>Listas!$I$23</xm:f>
            <x14:dxf>
              <fill>
                <patternFill>
                  <bgColor rgb="FFFFFF00"/>
                </patternFill>
              </fill>
            </x14:dxf>
          </x14:cfRule>
          <x14:cfRule type="cellIs" priority="3090" operator="equal" id="{969F15CA-759B-4A6B-95BB-FC8E0E3126F4}">
            <xm:f>Listas!$I$22</xm:f>
            <x14:dxf>
              <fill>
                <patternFill>
                  <bgColor rgb="FF92D050"/>
                </patternFill>
              </fill>
            </x14:dxf>
          </x14:cfRule>
          <x14:cfRule type="cellIs" priority="3091" operator="equal" id="{E9301A0D-33AF-461C-BECA-3E349EBF446A}">
            <xm:f>Listas!$I$21</xm:f>
            <x14:dxf>
              <fill>
                <patternFill>
                  <bgColor rgb="FFFF0000"/>
                </patternFill>
              </fill>
            </x14:dxf>
          </x14:cfRule>
          <xm:sqref>AE498</xm:sqref>
        </x14:conditionalFormatting>
        <x14:conditionalFormatting xmlns:xm="http://schemas.microsoft.com/office/excel/2006/main">
          <x14:cfRule type="cellIs" priority="3086" operator="equal" id="{B00A12A2-8578-40DC-8DF5-3F1C45059E5A}">
            <xm:f>Listas!$I$23</xm:f>
            <x14:dxf>
              <fill>
                <patternFill>
                  <bgColor rgb="FFFFFF00"/>
                </patternFill>
              </fill>
            </x14:dxf>
          </x14:cfRule>
          <x14:cfRule type="cellIs" priority="3087" operator="equal" id="{C60E426B-9EF4-4D19-B2AC-BA0E02ECF8A0}">
            <xm:f>Listas!$I$22</xm:f>
            <x14:dxf>
              <fill>
                <patternFill>
                  <bgColor rgb="FF92D050"/>
                </patternFill>
              </fill>
            </x14:dxf>
          </x14:cfRule>
          <x14:cfRule type="cellIs" priority="3088" operator="equal" id="{83C26D54-1343-4CBC-A550-CCC544A3BDF3}">
            <xm:f>Listas!$I$21</xm:f>
            <x14:dxf>
              <fill>
                <patternFill>
                  <bgColor rgb="FFFF0000"/>
                </patternFill>
              </fill>
            </x14:dxf>
          </x14:cfRule>
          <xm:sqref>AE499</xm:sqref>
        </x14:conditionalFormatting>
        <x14:conditionalFormatting xmlns:xm="http://schemas.microsoft.com/office/excel/2006/main">
          <x14:cfRule type="cellIs" priority="3030" operator="equal" id="{A117F66F-1E8E-4A0F-A2C3-109124B76B73}">
            <xm:f>Listas!$F$25</xm:f>
            <x14:dxf/>
          </x14:cfRule>
          <x14:cfRule type="cellIs" priority="3031" operator="equal" id="{CDD025CB-E521-497E-915A-0B91775B97EA}">
            <xm:f>Listas!$F$24</xm:f>
            <x14:dxf>
              <fill>
                <patternFill>
                  <bgColor rgb="FFFF0000"/>
                </patternFill>
              </fill>
            </x14:dxf>
          </x14:cfRule>
          <x14:cfRule type="cellIs" priority="3032" operator="equal" id="{980C8A53-F62A-4D67-97D9-807604698757}">
            <xm:f>Listas!$F$23</xm:f>
            <x14:dxf>
              <fill>
                <patternFill>
                  <bgColor rgb="FFFFC000"/>
                </patternFill>
              </fill>
            </x14:dxf>
          </x14:cfRule>
          <x14:cfRule type="cellIs" priority="3033" operator="equal" id="{CA87ABC2-FB33-4B3A-BBAC-4DEFBCD8EA2D}">
            <xm:f>Listas!$F$22</xm:f>
            <x14:dxf>
              <fill>
                <patternFill>
                  <bgColor rgb="FFFFFF00"/>
                </patternFill>
              </fill>
            </x14:dxf>
          </x14:cfRule>
          <x14:cfRule type="cellIs" priority="3034" operator="equal" id="{E82059F9-6ED6-4962-AEA3-AF926450BA15}">
            <xm:f>Listas!$F$21</xm:f>
            <x14:dxf>
              <fill>
                <patternFill>
                  <bgColor rgb="FF92D050"/>
                </patternFill>
              </fill>
            </x14:dxf>
          </x14:cfRule>
          <xm:sqref>AJ17</xm:sqref>
        </x14:conditionalFormatting>
        <x14:conditionalFormatting xmlns:xm="http://schemas.microsoft.com/office/excel/2006/main">
          <x14:cfRule type="cellIs" priority="3020" operator="equal" id="{81836F4A-B1AE-46DE-978D-6E6E8A75C58A}">
            <xm:f>Listas!$F$25</xm:f>
            <x14:dxf/>
          </x14:cfRule>
          <x14:cfRule type="cellIs" priority="3021" operator="equal" id="{F8BF5F0C-E639-457E-A0CF-04C7D2A4A35C}">
            <xm:f>Listas!$F$24</xm:f>
            <x14:dxf>
              <fill>
                <patternFill>
                  <bgColor rgb="FFFF0000"/>
                </patternFill>
              </fill>
            </x14:dxf>
          </x14:cfRule>
          <x14:cfRule type="cellIs" priority="3022" operator="equal" id="{EC774363-F92E-4DC8-92E7-CC6A3272C3C6}">
            <xm:f>Listas!$F$23</xm:f>
            <x14:dxf>
              <fill>
                <patternFill>
                  <bgColor rgb="FFFFC000"/>
                </patternFill>
              </fill>
            </x14:dxf>
          </x14:cfRule>
          <x14:cfRule type="cellIs" priority="3023" operator="equal" id="{0BEEF9AE-54F7-4F2D-8BEE-14104383A4AE}">
            <xm:f>Listas!$F$22</xm:f>
            <x14:dxf>
              <fill>
                <patternFill>
                  <bgColor rgb="FFFFFF00"/>
                </patternFill>
              </fill>
            </x14:dxf>
          </x14:cfRule>
          <x14:cfRule type="cellIs" priority="3024" operator="equal" id="{2548A18D-0427-44DF-87DC-A119EBADAB93}">
            <xm:f>Listas!$F$21</xm:f>
            <x14:dxf>
              <fill>
                <patternFill>
                  <bgColor rgb="FF92D050"/>
                </patternFill>
              </fill>
            </x14:dxf>
          </x14:cfRule>
          <xm:sqref>AJ496:AJ499</xm:sqref>
        </x14:conditionalFormatting>
        <x14:conditionalFormatting xmlns:xm="http://schemas.microsoft.com/office/excel/2006/main">
          <x14:cfRule type="cellIs" priority="2984" operator="equal" id="{39E2F27A-DF04-412E-ABA5-F88E4B09E7EB}">
            <xm:f>Listas!$F$26</xm:f>
            <x14:dxf>
              <fill>
                <patternFill>
                  <bgColor rgb="FF00B050"/>
                </patternFill>
              </fill>
            </x14:dxf>
          </x14:cfRule>
          <x14:cfRule type="cellIs" priority="2985" operator="equal" id="{29C79A94-7E39-41B8-80F9-090DC434D87B}">
            <xm:f>Listas!$F$25</xm:f>
            <x14:dxf/>
          </x14:cfRule>
          <x14:cfRule type="cellIs" priority="2986" operator="equal" id="{F75CA563-724A-4488-95DA-D5B8AE30D95F}">
            <xm:f>Listas!$F$24</xm:f>
            <x14:dxf>
              <fill>
                <patternFill>
                  <bgColor rgb="FFFF0000"/>
                </patternFill>
              </fill>
            </x14:dxf>
          </x14:cfRule>
          <x14:cfRule type="cellIs" priority="2987" operator="equal" id="{F29B9AF7-8C6F-460A-8F85-0D6BCE49A188}">
            <xm:f>Listas!$F$23</xm:f>
            <x14:dxf>
              <fill>
                <patternFill>
                  <bgColor rgb="FFFFC000"/>
                </patternFill>
              </fill>
            </x14:dxf>
          </x14:cfRule>
          <x14:cfRule type="cellIs" priority="2988" operator="equal" id="{55406244-E060-4E37-B61B-AE41C3383582}">
            <xm:f>Listas!$F$22</xm:f>
            <x14:dxf>
              <fill>
                <patternFill>
                  <bgColor rgb="FFFFFF00"/>
                </patternFill>
              </fill>
            </x14:dxf>
          </x14:cfRule>
          <x14:cfRule type="cellIs" priority="2989" operator="equal" id="{5561D3BA-0C76-40A2-8C56-085C052670C4}">
            <xm:f>Listas!$F$21</xm:f>
            <x14:dxf>
              <fill>
                <patternFill>
                  <bgColor rgb="FF92D050"/>
                </patternFill>
              </fill>
            </x14:dxf>
          </x14:cfRule>
          <xm:sqref>AN16:AN269 AN482:AN513 AN367 AN370:AN374 AN293:AN296 AN300:AN301 AN334:AN364 AN387 AN391 AN397:AN479 AN271:AN291</xm:sqref>
        </x14:conditionalFormatting>
        <x14:conditionalFormatting xmlns:xm="http://schemas.microsoft.com/office/excel/2006/main">
          <x14:cfRule type="cellIs" priority="2972" operator="equal" id="{74E4A4A0-513C-4C99-9105-2A12BBFE20EF}">
            <xm:f>Listas!$F$26</xm:f>
            <x14:dxf>
              <fill>
                <patternFill>
                  <bgColor rgb="FF00B050"/>
                </patternFill>
              </fill>
            </x14:dxf>
          </x14:cfRule>
          <x14:cfRule type="cellIs" priority="2973" operator="equal" id="{85174804-34C3-4AF4-AA26-E6CA94E9EA51}">
            <xm:f>Listas!$F$25</xm:f>
            <x14:dxf/>
          </x14:cfRule>
          <x14:cfRule type="cellIs" priority="2974" operator="equal" id="{6B9EF7C3-8EBF-496A-8F91-E2CDB81D760A}">
            <xm:f>Listas!$F$24</xm:f>
            <x14:dxf>
              <fill>
                <patternFill>
                  <bgColor rgb="FFFF0000"/>
                </patternFill>
              </fill>
            </x14:dxf>
          </x14:cfRule>
          <x14:cfRule type="cellIs" priority="2975" operator="equal" id="{4CB76721-9448-4480-8063-5120418AB53E}">
            <xm:f>Listas!$F$23</xm:f>
            <x14:dxf>
              <fill>
                <patternFill>
                  <bgColor rgb="FFFFC000"/>
                </patternFill>
              </fill>
            </x14:dxf>
          </x14:cfRule>
          <x14:cfRule type="cellIs" priority="2976" operator="equal" id="{AE016489-D8FF-4CE1-8EF5-1FC32855E565}">
            <xm:f>Listas!$F$22</xm:f>
            <x14:dxf>
              <fill>
                <patternFill>
                  <bgColor rgb="FFFFFF00"/>
                </patternFill>
              </fill>
            </x14:dxf>
          </x14:cfRule>
          <x14:cfRule type="cellIs" priority="2977" operator="equal" id="{DF0EF890-DC1A-49F6-B697-72CE8CBF863E}">
            <xm:f>Listas!$F$21</xm:f>
            <x14:dxf>
              <fill>
                <patternFill>
                  <bgColor rgb="FF92D050"/>
                </patternFill>
              </fill>
            </x14:dxf>
          </x14:cfRule>
          <xm:sqref>AN496:AN499</xm:sqref>
        </x14:conditionalFormatting>
        <x14:conditionalFormatting xmlns:xm="http://schemas.microsoft.com/office/excel/2006/main">
          <x14:cfRule type="cellIs" priority="2799" operator="equal" id="{E58EFC70-C102-4D3A-A938-CB6D43951C0B}">
            <xm:f>Listas!$F$25</xm:f>
            <x14:dxf>
              <fill>
                <patternFill>
                  <bgColor theme="0"/>
                </patternFill>
              </fill>
            </x14:dxf>
          </x14:cfRule>
          <x14:cfRule type="cellIs" priority="2800" operator="equal" id="{A34754B5-3A74-445F-AA07-590FBA5D2EA8}">
            <xm:f>Listas!$F$24</xm:f>
            <x14:dxf>
              <fill>
                <patternFill>
                  <bgColor rgb="FFFF0000"/>
                </patternFill>
              </fill>
            </x14:dxf>
          </x14:cfRule>
          <x14:cfRule type="cellIs" priority="2801" operator="equal" id="{BACD3E61-0123-4175-B95A-E4E6368AF9A2}">
            <xm:f>Listas!$F$23</xm:f>
            <x14:dxf>
              <fill>
                <patternFill>
                  <bgColor theme="9" tint="-0.24994659260841701"/>
                </patternFill>
              </fill>
            </x14:dxf>
          </x14:cfRule>
          <x14:cfRule type="cellIs" priority="2802" operator="equal" id="{19DE17C7-15F9-4493-8328-7230143F3288}">
            <xm:f>Listas!$F$22</xm:f>
            <x14:dxf>
              <fill>
                <patternFill>
                  <bgColor rgb="FFFFFF00"/>
                </patternFill>
              </fill>
            </x14:dxf>
          </x14:cfRule>
          <x14:cfRule type="cellIs" priority="2803" operator="equal" id="{AE0CF6F3-4707-4515-9B5C-554BC9585E0F}">
            <xm:f>Listas!$F$21</xm:f>
            <x14:dxf>
              <fill>
                <patternFill>
                  <bgColor rgb="FF92D050"/>
                </patternFill>
              </fill>
            </x14:dxf>
          </x14:cfRule>
          <xm:sqref>AU16 BE16</xm:sqref>
        </x14:conditionalFormatting>
        <x14:conditionalFormatting xmlns:xm="http://schemas.microsoft.com/office/excel/2006/main">
          <x14:cfRule type="cellIs" priority="2796" operator="equal" id="{BA50E3AF-8107-4926-966E-0C6AFDA0E882}">
            <xm:f>Listas!$I$23</xm:f>
            <x14:dxf>
              <fill>
                <patternFill>
                  <bgColor rgb="FFFFFF00"/>
                </patternFill>
              </fill>
            </x14:dxf>
          </x14:cfRule>
          <x14:cfRule type="cellIs" priority="2797" operator="equal" id="{734AC836-654D-4AD9-B4C6-65E2BA9C621F}">
            <xm:f>Listas!$I$22</xm:f>
            <x14:dxf>
              <fill>
                <patternFill>
                  <bgColor rgb="FF92D050"/>
                </patternFill>
              </fill>
            </x14:dxf>
          </x14:cfRule>
          <x14:cfRule type="cellIs" priority="2798" operator="equal" id="{DF7871DA-3E81-47F7-8B15-E46EAFBF5774}">
            <xm:f>Listas!$I$21</xm:f>
            <x14:dxf>
              <fill>
                <patternFill>
                  <bgColor rgb="FFFF0000"/>
                </patternFill>
              </fill>
            </x14:dxf>
          </x14:cfRule>
          <xm:sqref>AQ16 BA16 BK16</xm:sqref>
        </x14:conditionalFormatting>
        <x14:conditionalFormatting xmlns:xm="http://schemas.microsoft.com/office/excel/2006/main">
          <x14:cfRule type="cellIs" priority="2791" operator="equal" id="{51E53541-2152-4AA9-9FE2-4B26E2AB4C46}">
            <xm:f>Listas!$F$25</xm:f>
            <x14:dxf>
              <fill>
                <patternFill>
                  <bgColor theme="0"/>
                </patternFill>
              </fill>
            </x14:dxf>
          </x14:cfRule>
          <x14:cfRule type="cellIs" priority="2792" operator="equal" id="{E2362EA3-37FF-4C1D-9F8D-F8947CBEEDAB}">
            <xm:f>Listas!$F$24</xm:f>
            <x14:dxf>
              <fill>
                <patternFill>
                  <bgColor rgb="FFFF0000"/>
                </patternFill>
              </fill>
            </x14:dxf>
          </x14:cfRule>
          <x14:cfRule type="cellIs" priority="2793" operator="equal" id="{C135629F-1552-4036-A583-41C782B0C6BE}">
            <xm:f>Listas!$F$23</xm:f>
            <x14:dxf>
              <fill>
                <patternFill>
                  <bgColor theme="9" tint="-0.24994659260841701"/>
                </patternFill>
              </fill>
            </x14:dxf>
          </x14:cfRule>
          <x14:cfRule type="cellIs" priority="2794" operator="equal" id="{C49FFC22-8AB1-4F09-8189-6A59689314F2}">
            <xm:f>Listas!$F$22</xm:f>
            <x14:dxf>
              <fill>
                <patternFill>
                  <bgColor rgb="FFFFFF00"/>
                </patternFill>
              </fill>
            </x14:dxf>
          </x14:cfRule>
          <x14:cfRule type="cellIs" priority="2795" operator="equal" id="{72BF9686-B7BE-4EEA-8741-4EE1E438EA3C}">
            <xm:f>Listas!$F$21</xm:f>
            <x14:dxf>
              <fill>
                <patternFill>
                  <bgColor rgb="FF92D050"/>
                </patternFill>
              </fill>
            </x14:dxf>
          </x14:cfRule>
          <xm:sqref>AO16</xm:sqref>
        </x14:conditionalFormatting>
        <x14:conditionalFormatting xmlns:xm="http://schemas.microsoft.com/office/excel/2006/main">
          <x14:cfRule type="cellIs" priority="2786" operator="equal" id="{F6649D8B-6E39-425E-88B6-A4F1FF9E5BA5}">
            <xm:f>Listas!$F$25</xm:f>
            <x14:dxf>
              <fill>
                <patternFill>
                  <bgColor theme="0"/>
                </patternFill>
              </fill>
            </x14:dxf>
          </x14:cfRule>
          <x14:cfRule type="cellIs" priority="2787" operator="equal" id="{58FE77AB-D2C6-425F-A5B3-2CDCFC247890}">
            <xm:f>Listas!$F$24</xm:f>
            <x14:dxf>
              <fill>
                <patternFill>
                  <bgColor rgb="FFFF0000"/>
                </patternFill>
              </fill>
            </x14:dxf>
          </x14:cfRule>
          <x14:cfRule type="cellIs" priority="2788" operator="equal" id="{19B90FF0-1C5B-4A3B-94D3-1B2DBF8841D4}">
            <xm:f>Listas!$F$23</xm:f>
            <x14:dxf>
              <fill>
                <patternFill>
                  <bgColor theme="9" tint="-0.24994659260841701"/>
                </patternFill>
              </fill>
            </x14:dxf>
          </x14:cfRule>
          <x14:cfRule type="cellIs" priority="2789" operator="equal" id="{07617523-C85A-42B3-B5BD-EE5DAD01FADA}">
            <xm:f>Listas!$F$22</xm:f>
            <x14:dxf>
              <fill>
                <patternFill>
                  <bgColor rgb="FFFFFF00"/>
                </patternFill>
              </fill>
            </x14:dxf>
          </x14:cfRule>
          <x14:cfRule type="cellIs" priority="2790" operator="equal" id="{D45F67A3-6408-487D-9258-BCAE98BF3E6B}">
            <xm:f>Listas!$F$21</xm:f>
            <x14:dxf>
              <fill>
                <patternFill>
                  <bgColor rgb="FF92D050"/>
                </patternFill>
              </fill>
            </x14:dxf>
          </x14:cfRule>
          <xm:sqref>AY16</xm:sqref>
        </x14:conditionalFormatting>
        <x14:conditionalFormatting xmlns:xm="http://schemas.microsoft.com/office/excel/2006/main">
          <x14:cfRule type="cellIs" priority="2781" operator="equal" id="{ADC7CA14-8D55-4922-9F56-F2A276253B6B}">
            <xm:f>Listas!$F$25</xm:f>
            <x14:dxf>
              <fill>
                <patternFill>
                  <bgColor theme="0"/>
                </patternFill>
              </fill>
            </x14:dxf>
          </x14:cfRule>
          <x14:cfRule type="cellIs" priority="2782" operator="equal" id="{1281985C-56DF-4143-BA81-3E0C2F1DD3F0}">
            <xm:f>Listas!$F$24</xm:f>
            <x14:dxf>
              <fill>
                <patternFill>
                  <bgColor rgb="FFFF0000"/>
                </patternFill>
              </fill>
            </x14:dxf>
          </x14:cfRule>
          <x14:cfRule type="cellIs" priority="2783" operator="equal" id="{526BEE63-886C-4A59-9FF4-E071FF554FA2}">
            <xm:f>Listas!$F$23</xm:f>
            <x14:dxf>
              <fill>
                <patternFill>
                  <bgColor theme="9" tint="-0.24994659260841701"/>
                </patternFill>
              </fill>
            </x14:dxf>
          </x14:cfRule>
          <x14:cfRule type="cellIs" priority="2784" operator="equal" id="{38EB22EE-E12F-435E-A6D1-ED613C3A84B9}">
            <xm:f>Listas!$F$22</xm:f>
            <x14:dxf>
              <fill>
                <patternFill>
                  <bgColor rgb="FFFFFF00"/>
                </patternFill>
              </fill>
            </x14:dxf>
          </x14:cfRule>
          <x14:cfRule type="cellIs" priority="2785" operator="equal" id="{DB1693E0-5AFD-4F20-9F2C-3588DE2DF63E}">
            <xm:f>Listas!$F$21</xm:f>
            <x14:dxf>
              <fill>
                <patternFill>
                  <bgColor rgb="FF92D050"/>
                </patternFill>
              </fill>
            </x14:dxf>
          </x14:cfRule>
          <xm:sqref>BI16</xm:sqref>
        </x14:conditionalFormatting>
        <x14:conditionalFormatting xmlns:xm="http://schemas.microsoft.com/office/excel/2006/main">
          <x14:cfRule type="cellIs" priority="2765" operator="equal" id="{38A75084-6EEC-45E4-A894-C392FC4D8390}">
            <xm:f>Listas!$F$25</xm:f>
            <x14:dxf/>
          </x14:cfRule>
          <x14:cfRule type="cellIs" priority="2766" operator="equal" id="{87BA44EC-0BCF-4876-B642-9AF0F9A97980}">
            <xm:f>Listas!$F$24</xm:f>
            <x14:dxf>
              <fill>
                <patternFill>
                  <bgColor rgb="FFFF0000"/>
                </patternFill>
              </fill>
            </x14:dxf>
          </x14:cfRule>
          <x14:cfRule type="cellIs" priority="2767" operator="equal" id="{34F838E8-0189-4C2E-A3C7-0627C8B0F0B3}">
            <xm:f>Listas!$F$23</xm:f>
            <x14:dxf>
              <fill>
                <patternFill>
                  <bgColor rgb="FFFFC000"/>
                </patternFill>
              </fill>
            </x14:dxf>
          </x14:cfRule>
          <x14:cfRule type="cellIs" priority="2768" operator="equal" id="{4C072E32-709C-487E-8DA9-15EFAD079AF1}">
            <xm:f>Listas!$F$22</xm:f>
            <x14:dxf>
              <fill>
                <patternFill>
                  <bgColor rgb="FFFFFF00"/>
                </patternFill>
              </fill>
            </x14:dxf>
          </x14:cfRule>
          <x14:cfRule type="cellIs" priority="2769" operator="equal" id="{2F1F2293-0CCD-4C72-B376-CAE44A1E54C7}">
            <xm:f>Listas!$F$21</xm:f>
            <x14:dxf>
              <fill>
                <patternFill>
                  <bgColor rgb="FF92D050"/>
                </patternFill>
              </fill>
            </x14:dxf>
          </x14:cfRule>
          <xm:sqref>Z16</xm:sqref>
        </x14:conditionalFormatting>
        <x14:conditionalFormatting xmlns:xm="http://schemas.microsoft.com/office/excel/2006/main">
          <x14:cfRule type="cellIs" priority="2744" operator="equal" id="{AA2834F0-8719-4399-A25A-D486BCBF6D04}">
            <xm:f>Listas!$F$26</xm:f>
            <x14:dxf>
              <fill>
                <patternFill>
                  <bgColor rgb="FF00B050"/>
                </patternFill>
              </fill>
            </x14:dxf>
          </x14:cfRule>
          <x14:cfRule type="cellIs" priority="2745" operator="equal" id="{CF01A24B-EC16-4170-82C9-4948269A533D}">
            <xm:f>Listas!$F$25</xm:f>
            <x14:dxf/>
          </x14:cfRule>
          <x14:cfRule type="cellIs" priority="2746" operator="equal" id="{35389030-40BD-4068-BD64-BCB076E32B9D}">
            <xm:f>Listas!$F$24</xm:f>
            <x14:dxf>
              <fill>
                <patternFill>
                  <bgColor rgb="FFFF0000"/>
                </patternFill>
              </fill>
            </x14:dxf>
          </x14:cfRule>
          <x14:cfRule type="cellIs" priority="2747" operator="equal" id="{0C026EBF-F1EE-45E6-83A6-B7A0D87BA691}">
            <xm:f>Listas!$F$23</xm:f>
            <x14:dxf>
              <fill>
                <patternFill>
                  <bgColor rgb="FFFFC000"/>
                </patternFill>
              </fill>
            </x14:dxf>
          </x14:cfRule>
          <x14:cfRule type="cellIs" priority="2748" operator="equal" id="{D2504EBF-4F17-42E6-A4C5-9356430683DD}">
            <xm:f>Listas!$F$22</xm:f>
            <x14:dxf>
              <fill>
                <patternFill>
                  <bgColor rgb="FFFFFF00"/>
                </patternFill>
              </fill>
            </x14:dxf>
          </x14:cfRule>
          <x14:cfRule type="cellIs" priority="2749" operator="equal" id="{57E1B32E-D637-4019-84AC-F955AE2CF47D}">
            <xm:f>Listas!$F$21</xm:f>
            <x14:dxf>
              <fill>
                <patternFill>
                  <bgColor rgb="FF92D050"/>
                </patternFill>
              </fill>
            </x14:dxf>
          </x14:cfRule>
          <xm:sqref>AN16</xm:sqref>
        </x14:conditionalFormatting>
        <x14:conditionalFormatting xmlns:xm="http://schemas.microsoft.com/office/excel/2006/main">
          <x14:cfRule type="cellIs" priority="2711" operator="equal" id="{867A0C6D-3B58-49F5-A57D-A1D13D3A125B}">
            <xm:f>Listas!$F$26</xm:f>
            <x14:dxf>
              <fill>
                <patternFill>
                  <bgColor rgb="FF00B050"/>
                </patternFill>
              </fill>
            </x14:dxf>
          </x14:cfRule>
          <x14:cfRule type="cellIs" priority="2712" operator="equal" id="{3537137F-613F-428F-84A8-67CC54A587C0}">
            <xm:f>Listas!$F$25</xm:f>
            <x14:dxf/>
          </x14:cfRule>
          <x14:cfRule type="cellIs" priority="2713" operator="equal" id="{A9251ADE-44C8-4303-893A-1DF0B78F372C}">
            <xm:f>Listas!$F$24</xm:f>
            <x14:dxf>
              <fill>
                <patternFill>
                  <bgColor rgb="FFFF0000"/>
                </patternFill>
              </fill>
            </x14:dxf>
          </x14:cfRule>
          <x14:cfRule type="cellIs" priority="2714" operator="equal" id="{4C903E30-2A26-4EF9-AD14-69CB1D59FD66}">
            <xm:f>Listas!$F$23</xm:f>
            <x14:dxf>
              <fill>
                <patternFill>
                  <bgColor rgb="FFFFC000"/>
                </patternFill>
              </fill>
            </x14:dxf>
          </x14:cfRule>
          <x14:cfRule type="cellIs" priority="2715" operator="equal" id="{4C68AB13-2F82-4DB4-959B-AA24783D079D}">
            <xm:f>Listas!$F$22</xm:f>
            <x14:dxf>
              <fill>
                <patternFill>
                  <bgColor rgb="FFFFFF00"/>
                </patternFill>
              </fill>
            </x14:dxf>
          </x14:cfRule>
          <x14:cfRule type="cellIs" priority="2716" operator="equal" id="{C3DE20FC-793B-409B-B8DE-9F1F93F327CB}">
            <xm:f>Listas!$F$21</xm:f>
            <x14:dxf>
              <fill>
                <patternFill>
                  <bgColor rgb="FF92D050"/>
                </patternFill>
              </fill>
            </x14:dxf>
          </x14:cfRule>
          <xm:sqref>AD16</xm:sqref>
        </x14:conditionalFormatting>
        <x14:conditionalFormatting xmlns:xm="http://schemas.microsoft.com/office/excel/2006/main">
          <x14:cfRule type="cellIs" priority="2706" operator="equal" id="{E9E474EF-9CDE-4397-8F1C-C613874A998D}">
            <xm:f>Listas!$I$25</xm:f>
            <x14:dxf>
              <fill>
                <patternFill>
                  <bgColor rgb="FF00B050"/>
                </patternFill>
              </fill>
            </x14:dxf>
          </x14:cfRule>
          <x14:cfRule type="cellIs" priority="2707" operator="equal" id="{08DAA60E-D7DA-4D63-9EA7-766C9F525DB0}">
            <xm:f>Listas!$I$24</xm:f>
            <x14:dxf>
              <fill>
                <patternFill>
                  <bgColor theme="5"/>
                </patternFill>
              </fill>
            </x14:dxf>
          </x14:cfRule>
          <x14:cfRule type="cellIs" priority="2708" operator="equal" id="{3FDB6AE9-0401-423B-8FD7-EEAF5EFF8973}">
            <xm:f>Listas!$I$23</xm:f>
            <x14:dxf>
              <fill>
                <patternFill>
                  <bgColor rgb="FFFFFF00"/>
                </patternFill>
              </fill>
            </x14:dxf>
          </x14:cfRule>
          <x14:cfRule type="cellIs" priority="2709" operator="equal" id="{5513B8E4-F8D2-40B6-AF08-CA2E33AF277D}">
            <xm:f>Listas!$I$22</xm:f>
            <x14:dxf>
              <fill>
                <patternFill>
                  <bgColor rgb="FF92D050"/>
                </patternFill>
              </fill>
            </x14:dxf>
          </x14:cfRule>
          <x14:cfRule type="cellIs" priority="2710" operator="equal" id="{6D4D1E35-D13C-4E6F-8B11-4C8F8D27E8AF}">
            <xm:f>Listas!$I$21</xm:f>
            <x14:dxf>
              <fill>
                <patternFill>
                  <bgColor rgb="FFFF0000"/>
                </patternFill>
              </fill>
            </x14:dxf>
          </x14:cfRule>
          <xm:sqref>AF16</xm:sqref>
        </x14:conditionalFormatting>
        <x14:conditionalFormatting xmlns:xm="http://schemas.microsoft.com/office/excel/2006/main">
          <x14:cfRule type="cellIs" priority="2701" operator="equal" id="{AF628BF3-4737-430E-926A-923224C846C6}">
            <xm:f>Listas!$I$25</xm:f>
            <x14:dxf>
              <fill>
                <patternFill>
                  <bgColor rgb="FF00B050"/>
                </patternFill>
              </fill>
            </x14:dxf>
          </x14:cfRule>
          <x14:cfRule type="cellIs" priority="2702" operator="equal" id="{37749D70-B3E5-4C40-83A2-553321E3A6DD}">
            <xm:f>Listas!$I$24</xm:f>
            <x14:dxf>
              <fill>
                <patternFill>
                  <bgColor theme="5"/>
                </patternFill>
              </fill>
            </x14:dxf>
          </x14:cfRule>
          <x14:cfRule type="cellIs" priority="2703" operator="equal" id="{6B5864FD-874D-44BE-AA2F-E16BD8C6790F}">
            <xm:f>Listas!$I$23</xm:f>
            <x14:dxf>
              <fill>
                <patternFill>
                  <bgColor rgb="FFFFFF00"/>
                </patternFill>
              </fill>
            </x14:dxf>
          </x14:cfRule>
          <x14:cfRule type="cellIs" priority="2704" operator="equal" id="{36EF1CDA-F012-4BF5-B70A-A57C5A1FF00C}">
            <xm:f>Listas!$I$22</xm:f>
            <x14:dxf>
              <fill>
                <patternFill>
                  <bgColor rgb="FF92D050"/>
                </patternFill>
              </fill>
            </x14:dxf>
          </x14:cfRule>
          <x14:cfRule type="cellIs" priority="2705" operator="equal" id="{C5B3707D-F315-443B-9531-92C75A8A64C0}">
            <xm:f>Listas!$I$21</xm:f>
            <x14:dxf>
              <fill>
                <patternFill>
                  <bgColor rgb="FFFF0000"/>
                </patternFill>
              </fill>
            </x14:dxf>
          </x14:cfRule>
          <xm:sqref>AF332:AF333</xm:sqref>
        </x14:conditionalFormatting>
        <x14:conditionalFormatting xmlns:xm="http://schemas.microsoft.com/office/excel/2006/main">
          <x14:cfRule type="cellIs" priority="2695" operator="equal" id="{C54FD5C6-F453-4E96-B88A-40D5736CC26E}">
            <xm:f>Listas!$F$26</xm:f>
            <x14:dxf>
              <fill>
                <patternFill>
                  <bgColor rgb="FF00B050"/>
                </patternFill>
              </fill>
            </x14:dxf>
          </x14:cfRule>
          <x14:cfRule type="cellIs" priority="2696" operator="equal" id="{C804F2ED-FDAA-485D-8742-CAE2C030157C}">
            <xm:f>Listas!$F$25</xm:f>
            <x14:dxf/>
          </x14:cfRule>
          <x14:cfRule type="cellIs" priority="2697" operator="equal" id="{9C44864B-46EE-4820-AD35-470F8800F167}">
            <xm:f>Listas!$F$24</xm:f>
            <x14:dxf>
              <fill>
                <patternFill>
                  <bgColor rgb="FFFF0000"/>
                </patternFill>
              </fill>
            </x14:dxf>
          </x14:cfRule>
          <x14:cfRule type="cellIs" priority="2698" operator="equal" id="{C205787E-DE2F-47C7-A89D-AD1A280992BA}">
            <xm:f>Listas!$F$23</xm:f>
            <x14:dxf>
              <fill>
                <patternFill>
                  <bgColor rgb="FFFFC000"/>
                </patternFill>
              </fill>
            </x14:dxf>
          </x14:cfRule>
          <x14:cfRule type="cellIs" priority="2699" operator="equal" id="{98EF172B-41FF-44AC-A281-B7E647DF2A08}">
            <xm:f>Listas!$F$22</xm:f>
            <x14:dxf>
              <fill>
                <patternFill>
                  <bgColor rgb="FFFFFF00"/>
                </patternFill>
              </fill>
            </x14:dxf>
          </x14:cfRule>
          <x14:cfRule type="cellIs" priority="2700" operator="equal" id="{45A6788E-BDE3-4A98-8429-D613BA04E296}">
            <xm:f>Listas!$F$21</xm:f>
            <x14:dxf>
              <fill>
                <patternFill>
                  <bgColor rgb="FF92D050"/>
                </patternFill>
              </fill>
            </x14:dxf>
          </x14:cfRule>
          <xm:sqref>AD332:AD333</xm:sqref>
        </x14:conditionalFormatting>
        <x14:conditionalFormatting xmlns:xm="http://schemas.microsoft.com/office/excel/2006/main">
          <x14:cfRule type="cellIs" priority="2690" operator="equal" id="{F3F2EFB2-C0EB-4E64-9F85-E06417DBE56F}">
            <xm:f>Listas!$F$25</xm:f>
            <x14:dxf/>
          </x14:cfRule>
          <x14:cfRule type="cellIs" priority="2691" operator="equal" id="{41F4EE82-6BEA-4041-8CFE-A2DCEECC1BF5}">
            <xm:f>Listas!$F$24</xm:f>
            <x14:dxf>
              <fill>
                <patternFill>
                  <bgColor rgb="FFFF0000"/>
                </patternFill>
              </fill>
            </x14:dxf>
          </x14:cfRule>
          <x14:cfRule type="cellIs" priority="2692" operator="equal" id="{9AC97D25-55E0-41BE-9F87-1E255E0613B2}">
            <xm:f>Listas!$F$23</xm:f>
            <x14:dxf>
              <fill>
                <patternFill>
                  <bgColor rgb="FFFFC000"/>
                </patternFill>
              </fill>
            </x14:dxf>
          </x14:cfRule>
          <x14:cfRule type="cellIs" priority="2693" operator="equal" id="{6E2BB083-45E8-438E-858F-32D1565EF277}">
            <xm:f>Listas!$F$22</xm:f>
            <x14:dxf>
              <fill>
                <patternFill>
                  <bgColor rgb="FFFFFF00"/>
                </patternFill>
              </fill>
            </x14:dxf>
          </x14:cfRule>
          <x14:cfRule type="cellIs" priority="2694" operator="equal" id="{07755AA3-448B-4A20-9D7F-0F0573400B7C}">
            <xm:f>Listas!$F$21</xm:f>
            <x14:dxf>
              <fill>
                <patternFill>
                  <bgColor rgb="FF92D050"/>
                </patternFill>
              </fill>
            </x14:dxf>
          </x14:cfRule>
          <xm:sqref>Z332:Z333 AJ332:AJ333</xm:sqref>
        </x14:conditionalFormatting>
        <x14:conditionalFormatting xmlns:xm="http://schemas.microsoft.com/office/excel/2006/main">
          <x14:cfRule type="cellIs" priority="2682" operator="equal" id="{74136B35-B1EA-4F67-80B1-C36B2640ECDD}">
            <xm:f>'\wrodriguez\por proceso\[0-Plan de Mejoramiento a actualizar desagregado ocig.xlsx]Listas'!#REF!</xm:f>
            <x14:dxf/>
          </x14:cfRule>
          <x14:cfRule type="cellIs" priority="2683" operator="equal" id="{9ACCCB13-28B2-40CB-B70C-BF19E54D829B}">
            <xm:f>'\wrodriguez\por proceso\[0-Plan de Mejoramiento a actualizar desagregado ocig.xlsx]Listas'!#REF!</xm:f>
            <x14:dxf>
              <fill>
                <patternFill>
                  <bgColor rgb="FFFF0000"/>
                </patternFill>
              </fill>
            </x14:dxf>
          </x14:cfRule>
          <x14:cfRule type="cellIs" priority="2684" operator="equal" id="{80BD8F1A-500D-4CF1-8A7B-ACCC6F530D52}">
            <xm:f>'\wrodriguez\por proceso\[0-Plan de Mejoramiento a actualizar desagregado ocig.xlsx]Listas'!#REF!</xm:f>
            <x14:dxf>
              <fill>
                <patternFill>
                  <bgColor rgb="FFFFC000"/>
                </patternFill>
              </fill>
            </x14:dxf>
          </x14:cfRule>
          <x14:cfRule type="cellIs" priority="2685" operator="equal" id="{B9CDFDD9-E157-4072-A51C-D9C8B447D88F}">
            <xm:f>'\wrodriguez\por proceso\[0-Plan de Mejoramiento a actualizar desagregado ocig.xlsx]Listas'!#REF!</xm:f>
            <x14:dxf>
              <fill>
                <patternFill>
                  <bgColor rgb="FFFFFF00"/>
                </patternFill>
              </fill>
            </x14:dxf>
          </x14:cfRule>
          <x14:cfRule type="cellIs" priority="2686" operator="equal" id="{76B546D8-9407-40E1-974C-10E5EFB9F2D0}">
            <xm:f>'\wrodriguez\por proceso\[0-Plan de Mejoramiento a actualizar desagregado ocig.xlsx]Listas'!#REF!</xm:f>
            <x14:dxf>
              <fill>
                <patternFill>
                  <bgColor rgb="FF92D050"/>
                </patternFill>
              </fill>
            </x14:dxf>
          </x14:cfRule>
          <xm:sqref>AJ501 AJ510 AJ508 AJ512</xm:sqref>
        </x14:conditionalFormatting>
        <x14:conditionalFormatting xmlns:xm="http://schemas.microsoft.com/office/excel/2006/main">
          <x14:cfRule type="cellIs" priority="2671" operator="equal" id="{EBE3B489-971E-44C9-8930-84AA9D75C59D}">
            <xm:f>'\wrodriguez\por proceso\[0-Plan de Mejoramiento a actualizar desagregado ocig.xlsx]Listas'!#REF!</xm:f>
            <x14:dxf>
              <fill>
                <patternFill>
                  <bgColor rgb="FF00B050"/>
                </patternFill>
              </fill>
            </x14:dxf>
          </x14:cfRule>
          <x14:cfRule type="cellIs" priority="2672" operator="equal" id="{0EE88E95-D826-44B6-B971-AE446FEA0508}">
            <xm:f>'\wrodriguez\por proceso\[0-Plan de Mejoramiento a actualizar desagregado ocig.xlsx]Listas'!#REF!</xm:f>
            <x14:dxf/>
          </x14:cfRule>
          <x14:cfRule type="cellIs" priority="2673" operator="equal" id="{AFE736D1-570F-41A3-9D16-BE08B1D66FAC}">
            <xm:f>'\wrodriguez\por proceso\[0-Plan de Mejoramiento a actualizar desagregado ocig.xlsx]Listas'!#REF!</xm:f>
            <x14:dxf>
              <fill>
                <patternFill>
                  <bgColor rgb="FFFF0000"/>
                </patternFill>
              </fill>
            </x14:dxf>
          </x14:cfRule>
          <x14:cfRule type="cellIs" priority="2674" operator="equal" id="{6C68EEA2-99AF-466F-B152-569F1D9A0003}">
            <xm:f>'\wrodriguez\por proceso\[0-Plan de Mejoramiento a actualizar desagregado ocig.xlsx]Listas'!#REF!</xm:f>
            <x14:dxf>
              <fill>
                <patternFill>
                  <bgColor rgb="FFFFC000"/>
                </patternFill>
              </fill>
            </x14:dxf>
          </x14:cfRule>
          <x14:cfRule type="cellIs" priority="2675" operator="equal" id="{C5839D1E-C912-4C9B-A076-8525EC180328}">
            <xm:f>'\wrodriguez\por proceso\[0-Plan de Mejoramiento a actualizar desagregado ocig.xlsx]Listas'!#REF!</xm:f>
            <x14:dxf>
              <fill>
                <patternFill>
                  <bgColor rgb="FFFFFF00"/>
                </patternFill>
              </fill>
            </x14:dxf>
          </x14:cfRule>
          <x14:cfRule type="cellIs" priority="2676" operator="equal" id="{FB3FAE1A-747F-418C-8AA2-76E24419D09D}">
            <xm:f>'\wrodriguez\por proceso\[0-Plan de Mejoramiento a actualizar desagregado ocig.xlsx]Listas'!#REF!</xm:f>
            <x14:dxf>
              <fill>
                <patternFill>
                  <bgColor rgb="FF92D050"/>
                </patternFill>
              </fill>
            </x14:dxf>
          </x14:cfRule>
          <xm:sqref>AN500:AN513</xm:sqref>
        </x14:conditionalFormatting>
        <x14:conditionalFormatting xmlns:xm="http://schemas.microsoft.com/office/excel/2006/main">
          <x14:cfRule type="cellIs" priority="2650" operator="equal" id="{EE64405D-80F1-419F-A42A-9C446055612C}">
            <xm:f>Listas!$I$25</xm:f>
            <x14:dxf>
              <fill>
                <patternFill>
                  <bgColor rgb="FF00B050"/>
                </patternFill>
              </fill>
            </x14:dxf>
          </x14:cfRule>
          <x14:cfRule type="cellIs" priority="2651" operator="equal" id="{F1F4E7B9-A4EB-4D78-B873-98539EAAD08A}">
            <xm:f>Listas!$I$24</xm:f>
            <x14:dxf>
              <fill>
                <patternFill>
                  <bgColor theme="5"/>
                </patternFill>
              </fill>
            </x14:dxf>
          </x14:cfRule>
          <x14:cfRule type="cellIs" priority="2652" operator="equal" id="{E194A322-5A77-498D-B901-DC4928B47038}">
            <xm:f>Listas!$I$23</xm:f>
            <x14:dxf>
              <fill>
                <patternFill>
                  <bgColor rgb="FFFFFF00"/>
                </patternFill>
              </fill>
            </x14:dxf>
          </x14:cfRule>
          <x14:cfRule type="cellIs" priority="2653" operator="equal" id="{6C55924D-7D51-4222-B503-6C5221D732A6}">
            <xm:f>Listas!$I$22</xm:f>
            <x14:dxf>
              <fill>
                <patternFill>
                  <bgColor rgb="FF92D050"/>
                </patternFill>
              </fill>
            </x14:dxf>
          </x14:cfRule>
          <x14:cfRule type="cellIs" priority="2654" operator="equal" id="{13C10D14-0A88-4173-A5F7-A2BDBD943E1B}">
            <xm:f>Listas!$I$21</xm:f>
            <x14:dxf>
              <fill>
                <patternFill>
                  <bgColor rgb="FFFF0000"/>
                </patternFill>
              </fill>
            </x14:dxf>
          </x14:cfRule>
          <xm:sqref>AF500:AF513</xm:sqref>
        </x14:conditionalFormatting>
        <x14:conditionalFormatting xmlns:xm="http://schemas.microsoft.com/office/excel/2006/main">
          <x14:cfRule type="cellIs" priority="2644" operator="equal" id="{84A23AC5-05C6-4AFD-AF93-C115846F87B7}">
            <xm:f>Listas!$F$26</xm:f>
            <x14:dxf>
              <fill>
                <patternFill>
                  <bgColor rgb="FF00B050"/>
                </patternFill>
              </fill>
            </x14:dxf>
          </x14:cfRule>
          <x14:cfRule type="cellIs" priority="2645" operator="equal" id="{B4C497C3-2378-47A2-913B-0699C40063A8}">
            <xm:f>Listas!$F$25</xm:f>
            <x14:dxf/>
          </x14:cfRule>
          <x14:cfRule type="cellIs" priority="2646" operator="equal" id="{BE8C414F-5ABB-4186-A43A-1EF8DE31F3EE}">
            <xm:f>Listas!$F$24</xm:f>
            <x14:dxf>
              <fill>
                <patternFill>
                  <bgColor rgb="FFFF0000"/>
                </patternFill>
              </fill>
            </x14:dxf>
          </x14:cfRule>
          <x14:cfRule type="cellIs" priority="2647" operator="equal" id="{98BA403A-7BCE-427C-B20A-6F64DB8FB900}">
            <xm:f>Listas!$F$23</xm:f>
            <x14:dxf>
              <fill>
                <patternFill>
                  <bgColor rgb="FFFFC000"/>
                </patternFill>
              </fill>
            </x14:dxf>
          </x14:cfRule>
          <x14:cfRule type="cellIs" priority="2648" operator="equal" id="{D2E9ABE8-50A0-4571-8A6E-DBD357657A7D}">
            <xm:f>Listas!$F$22</xm:f>
            <x14:dxf>
              <fill>
                <patternFill>
                  <bgColor rgb="FFFFFF00"/>
                </patternFill>
              </fill>
            </x14:dxf>
          </x14:cfRule>
          <x14:cfRule type="cellIs" priority="2649" operator="equal" id="{16BE203D-365B-4989-B5D8-2A00FD6C75CB}">
            <xm:f>Listas!$F$21</xm:f>
            <x14:dxf>
              <fill>
                <patternFill>
                  <bgColor rgb="FF92D050"/>
                </patternFill>
              </fill>
            </x14:dxf>
          </x14:cfRule>
          <xm:sqref>AD500:AD510</xm:sqref>
        </x14:conditionalFormatting>
        <x14:conditionalFormatting xmlns:xm="http://schemas.microsoft.com/office/excel/2006/main">
          <x14:cfRule type="cellIs" priority="2638" operator="equal" id="{F8918C9F-94C0-4209-A05C-0EA8EDB6EED2}">
            <xm:f>Listas!$F$26</xm:f>
            <x14:dxf>
              <fill>
                <patternFill>
                  <bgColor rgb="FF00B050"/>
                </patternFill>
              </fill>
            </x14:dxf>
          </x14:cfRule>
          <x14:cfRule type="cellIs" priority="2639" operator="equal" id="{DB39D0F4-0E87-48F9-8FCA-4BDAFD6F4BD6}">
            <xm:f>Listas!$F$25</xm:f>
            <x14:dxf/>
          </x14:cfRule>
          <x14:cfRule type="cellIs" priority="2640" operator="equal" id="{7BA38B42-FCA7-485C-90CC-B2E18F3C25BE}">
            <xm:f>Listas!$F$24</xm:f>
            <x14:dxf>
              <fill>
                <patternFill>
                  <bgColor rgb="FFFF0000"/>
                </patternFill>
              </fill>
            </x14:dxf>
          </x14:cfRule>
          <x14:cfRule type="cellIs" priority="2641" operator="equal" id="{FF114F5F-B1A1-49C8-A406-EBA89153F86C}">
            <xm:f>Listas!$F$23</xm:f>
            <x14:dxf>
              <fill>
                <patternFill>
                  <bgColor rgb="FFFFC000"/>
                </patternFill>
              </fill>
            </x14:dxf>
          </x14:cfRule>
          <x14:cfRule type="cellIs" priority="2642" operator="equal" id="{53765E0E-EA84-4AF3-B26E-EB49E133ED26}">
            <xm:f>Listas!$F$22</xm:f>
            <x14:dxf>
              <fill>
                <patternFill>
                  <bgColor rgb="FFFFFF00"/>
                </patternFill>
              </fill>
            </x14:dxf>
          </x14:cfRule>
          <x14:cfRule type="cellIs" priority="2643" operator="equal" id="{97BBCAA4-9577-4DE8-B1A0-2365FF13CF2C}">
            <xm:f>Listas!$F$21</xm:f>
            <x14:dxf>
              <fill>
                <patternFill>
                  <bgColor rgb="FF92D050"/>
                </patternFill>
              </fill>
            </x14:dxf>
          </x14:cfRule>
          <xm:sqref>AD513</xm:sqref>
        </x14:conditionalFormatting>
        <x14:conditionalFormatting xmlns:xm="http://schemas.microsoft.com/office/excel/2006/main">
          <x14:cfRule type="cellIs" priority="2632" operator="equal" id="{2C968551-9491-46CB-8A38-8F06C2B5737F}">
            <xm:f>Listas!$F$26</xm:f>
            <x14:dxf>
              <fill>
                <patternFill>
                  <bgColor rgb="FF00B050"/>
                </patternFill>
              </fill>
            </x14:dxf>
          </x14:cfRule>
          <x14:cfRule type="cellIs" priority="2633" operator="equal" id="{BD3FA05C-E317-4B0E-87DA-C06E27186D96}">
            <xm:f>Listas!$F$25</xm:f>
            <x14:dxf/>
          </x14:cfRule>
          <x14:cfRule type="cellIs" priority="2634" operator="equal" id="{54D859F8-D73A-451F-AE8B-449DCC5A8BF3}">
            <xm:f>Listas!$F$24</xm:f>
            <x14:dxf>
              <fill>
                <patternFill>
                  <bgColor rgb="FFFF0000"/>
                </patternFill>
              </fill>
            </x14:dxf>
          </x14:cfRule>
          <x14:cfRule type="cellIs" priority="2635" operator="equal" id="{44B4CBDD-841A-4E05-9B70-B5BE14BA7DC6}">
            <xm:f>Listas!$F$23</xm:f>
            <x14:dxf>
              <fill>
                <patternFill>
                  <bgColor rgb="FFFFC000"/>
                </patternFill>
              </fill>
            </x14:dxf>
          </x14:cfRule>
          <x14:cfRule type="cellIs" priority="2636" operator="equal" id="{B7C5A5B8-2BA0-466D-BDBD-9276FEDC2DA8}">
            <xm:f>Listas!$F$22</xm:f>
            <x14:dxf>
              <fill>
                <patternFill>
                  <bgColor rgb="FFFFFF00"/>
                </patternFill>
              </fill>
            </x14:dxf>
          </x14:cfRule>
          <x14:cfRule type="cellIs" priority="2637" operator="equal" id="{251A4009-420D-4A14-BCD7-D0AA6E6AF267}">
            <xm:f>Listas!$F$21</xm:f>
            <x14:dxf>
              <fill>
                <patternFill>
                  <bgColor rgb="FF92D050"/>
                </patternFill>
              </fill>
            </x14:dxf>
          </x14:cfRule>
          <xm:sqref>AD511:AD512</xm:sqref>
        </x14:conditionalFormatting>
        <x14:conditionalFormatting xmlns:xm="http://schemas.microsoft.com/office/excel/2006/main">
          <x14:cfRule type="cellIs" priority="2622" operator="equal" id="{EDF367D1-8979-4986-9854-BBC86E67C151}">
            <xm:f>Listas!$F$25</xm:f>
            <x14:dxf/>
          </x14:cfRule>
          <x14:cfRule type="cellIs" priority="2623" operator="equal" id="{1D928040-7D73-43AF-96FA-8B29963DD885}">
            <xm:f>Listas!$F$24</xm:f>
            <x14:dxf>
              <fill>
                <patternFill>
                  <bgColor rgb="FFFF0000"/>
                </patternFill>
              </fill>
            </x14:dxf>
          </x14:cfRule>
          <x14:cfRule type="cellIs" priority="2624" operator="equal" id="{548A517E-25E8-4A71-974A-71C30660D4A3}">
            <xm:f>Listas!$F$23</xm:f>
            <x14:dxf>
              <fill>
                <patternFill>
                  <bgColor rgb="FFFFC000"/>
                </patternFill>
              </fill>
            </x14:dxf>
          </x14:cfRule>
          <x14:cfRule type="cellIs" priority="2625" operator="equal" id="{3FC294EE-5A35-4D67-8AFA-7BC1586DCA5D}">
            <xm:f>Listas!$F$22</xm:f>
            <x14:dxf>
              <fill>
                <patternFill>
                  <bgColor rgb="FFFFFF00"/>
                </patternFill>
              </fill>
            </x14:dxf>
          </x14:cfRule>
          <x14:cfRule type="cellIs" priority="2626" operator="equal" id="{C39580C5-05F2-4CAC-A25E-DB21307D0360}">
            <xm:f>Listas!$F$21</xm:f>
            <x14:dxf>
              <fill>
                <patternFill>
                  <bgColor rgb="FF92D050"/>
                </patternFill>
              </fill>
            </x14:dxf>
          </x14:cfRule>
          <xm:sqref>AJ16</xm:sqref>
        </x14:conditionalFormatting>
        <x14:conditionalFormatting xmlns:xm="http://schemas.microsoft.com/office/excel/2006/main">
          <x14:cfRule type="cellIs" priority="2617" operator="equal" id="{FCF69F33-48B1-45BB-BA01-6CDC6544CDB1}">
            <xm:f>Listas!$I$25</xm:f>
            <x14:dxf>
              <fill>
                <patternFill>
                  <bgColor rgb="FF00B050"/>
                </patternFill>
              </fill>
            </x14:dxf>
          </x14:cfRule>
          <x14:cfRule type="cellIs" priority="2618" operator="equal" id="{EA320A16-D04A-4A15-B680-35524957E934}">
            <xm:f>Listas!$I$24</xm:f>
            <x14:dxf>
              <fill>
                <patternFill>
                  <bgColor theme="5"/>
                </patternFill>
              </fill>
            </x14:dxf>
          </x14:cfRule>
          <x14:cfRule type="cellIs" priority="2619" operator="equal" id="{B95AB3F4-ECC0-4FE9-B345-A4981B1D80F2}">
            <xm:f>Listas!$I$23</xm:f>
            <x14:dxf>
              <fill>
                <patternFill>
                  <bgColor rgb="FFFFFF00"/>
                </patternFill>
              </fill>
            </x14:dxf>
          </x14:cfRule>
          <x14:cfRule type="cellIs" priority="2620" operator="equal" id="{4F1A5D73-D4D8-44C5-B58D-F3E84EA8FCC0}">
            <xm:f>Listas!$I$22</xm:f>
            <x14:dxf>
              <fill>
                <patternFill>
                  <bgColor rgb="FF92D050"/>
                </patternFill>
              </fill>
            </x14:dxf>
          </x14:cfRule>
          <x14:cfRule type="cellIs" priority="2621" operator="equal" id="{2E4CDA65-5A5D-4F6D-99BB-64EACC894D43}">
            <xm:f>Listas!$I$21</xm:f>
            <x14:dxf>
              <fill>
                <patternFill>
                  <bgColor rgb="FFFF0000"/>
                </patternFill>
              </fill>
            </x14:dxf>
          </x14:cfRule>
          <xm:sqref>AP16</xm:sqref>
        </x14:conditionalFormatting>
        <x14:conditionalFormatting xmlns:xm="http://schemas.microsoft.com/office/excel/2006/main">
          <x14:cfRule type="cellIs" priority="2599" operator="equal" id="{E083F962-24A6-4C1D-931F-F71C6B1FE4FA}">
            <xm:f>Listas!$F$26</xm:f>
            <x14:dxf>
              <fill>
                <patternFill>
                  <bgColor rgb="FF00B050"/>
                </patternFill>
              </fill>
            </x14:dxf>
          </x14:cfRule>
          <x14:cfRule type="cellIs" priority="2600" operator="equal" id="{7AE0A792-451F-400E-A674-7EDEE60AD455}">
            <xm:f>Listas!$F$25</xm:f>
            <x14:dxf/>
          </x14:cfRule>
          <x14:cfRule type="cellIs" priority="2601" operator="equal" id="{F6CAFBF7-30B5-4568-B412-7FE6F3E151B4}">
            <xm:f>Listas!$F$24</xm:f>
            <x14:dxf>
              <fill>
                <patternFill>
                  <bgColor rgb="FFFF0000"/>
                </patternFill>
              </fill>
            </x14:dxf>
          </x14:cfRule>
          <x14:cfRule type="cellIs" priority="2602" operator="equal" id="{F4B3F895-8D75-426C-92B5-FCC95F2888EE}">
            <xm:f>Listas!$F$23</xm:f>
            <x14:dxf>
              <fill>
                <patternFill>
                  <bgColor rgb="FFFFC000"/>
                </patternFill>
              </fill>
            </x14:dxf>
          </x14:cfRule>
          <x14:cfRule type="cellIs" priority="2603" operator="equal" id="{A7911D6D-7E7C-437B-B5FC-26C4615772E9}">
            <xm:f>Listas!$F$22</xm:f>
            <x14:dxf>
              <fill>
                <patternFill>
                  <bgColor rgb="FFFFFF00"/>
                </patternFill>
              </fill>
            </x14:dxf>
          </x14:cfRule>
          <x14:cfRule type="cellIs" priority="2604" operator="equal" id="{8A5A0B00-2215-4546-AAA1-899CB866B80B}">
            <xm:f>Listas!$F$21</xm:f>
            <x14:dxf>
              <fill>
                <patternFill>
                  <bgColor rgb="FF92D050"/>
                </patternFill>
              </fill>
            </x14:dxf>
          </x14:cfRule>
          <xm:sqref>AJ468</xm:sqref>
        </x14:conditionalFormatting>
        <x14:conditionalFormatting xmlns:xm="http://schemas.microsoft.com/office/excel/2006/main">
          <x14:cfRule type="cellIs" priority="2585" operator="equal" id="{D338490C-F85D-4F28-B147-0F70F80B30FC}">
            <xm:f>Listas!$F$26</xm:f>
            <x14:dxf>
              <fill>
                <patternFill>
                  <bgColor rgb="FF00B050"/>
                </patternFill>
              </fill>
            </x14:dxf>
          </x14:cfRule>
          <x14:cfRule type="cellIs" priority="2586" operator="equal" id="{391A1F2C-376D-4E6C-9100-B80EFDE16558}">
            <xm:f>Listas!$F$25</xm:f>
            <x14:dxf/>
          </x14:cfRule>
          <x14:cfRule type="cellIs" priority="2587" operator="equal" id="{30F6A06E-FD9E-4664-9D42-D76C22636E2F}">
            <xm:f>Listas!$F$24</xm:f>
            <x14:dxf>
              <fill>
                <patternFill>
                  <bgColor rgb="FFFF0000"/>
                </patternFill>
              </fill>
            </x14:dxf>
          </x14:cfRule>
          <x14:cfRule type="cellIs" priority="2588" operator="equal" id="{EF89E924-4A03-4056-80AD-ED28AFE51E5E}">
            <xm:f>Listas!$F$23</xm:f>
            <x14:dxf>
              <fill>
                <patternFill>
                  <bgColor rgb="FFFFC000"/>
                </patternFill>
              </fill>
            </x14:dxf>
          </x14:cfRule>
          <x14:cfRule type="cellIs" priority="2589" operator="equal" id="{91619832-D3F4-4C59-9E69-9E10B93E80B4}">
            <xm:f>Listas!$F$22</xm:f>
            <x14:dxf>
              <fill>
                <patternFill>
                  <bgColor rgb="FFFFFF00"/>
                </patternFill>
              </fill>
            </x14:dxf>
          </x14:cfRule>
          <x14:cfRule type="cellIs" priority="2590" operator="equal" id="{C9FF09F1-68A6-4D95-BEF7-23CB71D247D4}">
            <xm:f>Listas!$F$21</xm:f>
            <x14:dxf>
              <fill>
                <patternFill>
                  <bgColor rgb="FF92D050"/>
                </patternFill>
              </fill>
            </x14:dxf>
          </x14:cfRule>
          <xm:sqref>AJ470</xm:sqref>
        </x14:conditionalFormatting>
        <x14:conditionalFormatting xmlns:xm="http://schemas.microsoft.com/office/excel/2006/main">
          <x14:cfRule type="cellIs" priority="2566" operator="equal" id="{FD9D5D3E-7236-46F1-82FB-B3798F54F92D}">
            <xm:f>'O:\01_AUTOSEGUIMIENTO_PROCESOS\13.FC_CHE\03_Plan Mejoramiento OCI\2018_Auto Seguimiento\2_Junio 2018\[13-FC.xlsx]Listas'!#REF!</xm:f>
            <x14:dxf/>
          </x14:cfRule>
          <x14:cfRule type="cellIs" priority="2567" operator="equal" id="{C8B5B4D2-4CB9-4243-801C-B7D1811CC6D0}">
            <xm:f>'O:\01_AUTOSEGUIMIENTO_PROCESOS\13.FC_CHE\03_Plan Mejoramiento OCI\2018_Auto Seguimiento\2_Junio 2018\[13-FC.xlsx]Listas'!#REF!</xm:f>
            <x14:dxf>
              <fill>
                <patternFill>
                  <bgColor rgb="FFFF0000"/>
                </patternFill>
              </fill>
            </x14:dxf>
          </x14:cfRule>
          <x14:cfRule type="cellIs" priority="2568" operator="equal" id="{D23EE4D5-1007-443F-B419-7804E87E0E05}">
            <xm:f>'O:\01_AUTOSEGUIMIENTO_PROCESOS\13.FC_CHE\03_Plan Mejoramiento OCI\2018_Auto Seguimiento\2_Junio 2018\[13-FC.xlsx]Listas'!#REF!</xm:f>
            <x14:dxf>
              <fill>
                <patternFill>
                  <bgColor rgb="FFFFC000"/>
                </patternFill>
              </fill>
            </x14:dxf>
          </x14:cfRule>
          <x14:cfRule type="cellIs" priority="2569" operator="equal" id="{7B5674C3-A37E-4A70-B60B-75FD245338C4}">
            <xm:f>'O:\01_AUTOSEGUIMIENTO_PROCESOS\13.FC_CHE\03_Plan Mejoramiento OCI\2018_Auto Seguimiento\2_Junio 2018\[13-FC.xlsx]Listas'!#REF!</xm:f>
            <x14:dxf>
              <fill>
                <patternFill>
                  <bgColor rgb="FFFFFF00"/>
                </patternFill>
              </fill>
            </x14:dxf>
          </x14:cfRule>
          <x14:cfRule type="cellIs" priority="2570" operator="equal" id="{3C451C74-AAFC-4C97-9611-A1FA93605228}">
            <xm:f>'O:\01_AUTOSEGUIMIENTO_PROCESOS\13.FC_CHE\03_Plan Mejoramiento OCI\2018_Auto Seguimiento\2_Junio 2018\[13-FC.xlsx]Listas'!#REF!</xm:f>
            <x14:dxf>
              <fill>
                <patternFill>
                  <bgColor rgb="FF92D050"/>
                </patternFill>
              </fill>
            </x14:dxf>
          </x14:cfRule>
          <xm:sqref>AJ119</xm:sqref>
        </x14:conditionalFormatting>
        <x14:conditionalFormatting xmlns:xm="http://schemas.microsoft.com/office/excel/2006/main">
          <x14:cfRule type="cellIs" priority="2551" operator="equal" id="{1DF86E61-ECC0-45D2-8D09-24F42093849C}">
            <xm:f>'O:\01_AUTOSEGUIMIENTO_PROCESOS\19.FL_Legal\03_Plan Mejoramiento OCI\2018_Auto Seguimiento\2_Junio 2018\[19-LEGAL.xlsx]Listas'!#REF!</xm:f>
            <x14:dxf>
              <fill>
                <patternFill>
                  <bgColor rgb="FFFFFF00"/>
                </patternFill>
              </fill>
            </x14:dxf>
          </x14:cfRule>
          <x14:cfRule type="cellIs" priority="2552" operator="equal" id="{82906DDE-7817-4755-B916-FEABBBC911BE}">
            <xm:f>'O:\01_AUTOSEGUIMIENTO_PROCESOS\19.FL_Legal\03_Plan Mejoramiento OCI\2018_Auto Seguimiento\2_Junio 2018\[19-LEGAL.xlsx]Listas'!#REF!</xm:f>
            <x14:dxf>
              <fill>
                <patternFill>
                  <bgColor rgb="FF92D050"/>
                </patternFill>
              </fill>
            </x14:dxf>
          </x14:cfRule>
          <x14:cfRule type="cellIs" priority="2553" operator="equal" id="{301CD35E-3B6C-430A-86C0-79FFC1F7D743}">
            <xm:f>'O:\01_AUTOSEGUIMIENTO_PROCESOS\19.FL_Legal\03_Plan Mejoramiento OCI\2018_Auto Seguimiento\2_Junio 2018\[19-LEGAL.xlsx]Listas'!#REF!</xm:f>
            <x14:dxf>
              <fill>
                <patternFill>
                  <bgColor rgb="FFFF0000"/>
                </patternFill>
              </fill>
            </x14:dxf>
          </x14:cfRule>
          <xm:sqref>AI244</xm:sqref>
        </x14:conditionalFormatting>
        <x14:conditionalFormatting xmlns:xm="http://schemas.microsoft.com/office/excel/2006/main">
          <x14:cfRule type="cellIs" priority="2532" operator="equal" id="{EFA04D26-4FD9-449F-937E-01F5C457753E}">
            <xm:f>Listas!$F$25</xm:f>
            <x14:dxf>
              <fill>
                <patternFill>
                  <bgColor theme="0"/>
                </patternFill>
              </fill>
            </x14:dxf>
          </x14:cfRule>
          <x14:cfRule type="cellIs" priority="2533" operator="equal" id="{E83EB2A1-2A79-463A-A84C-A7762C55D308}">
            <xm:f>Listas!$F$24</xm:f>
            <x14:dxf>
              <fill>
                <patternFill>
                  <bgColor rgb="FFFF0000"/>
                </patternFill>
              </fill>
            </x14:dxf>
          </x14:cfRule>
          <x14:cfRule type="cellIs" priority="2534" operator="equal" id="{5135017C-724D-42B2-B6FD-F7554FBEBCD6}">
            <xm:f>Listas!$F$23</xm:f>
            <x14:dxf>
              <fill>
                <patternFill>
                  <bgColor theme="9" tint="-0.24994659260841701"/>
                </patternFill>
              </fill>
            </x14:dxf>
          </x14:cfRule>
          <x14:cfRule type="cellIs" priority="2535" operator="equal" id="{77E84785-C531-48E9-8CD3-4D1749F24618}">
            <xm:f>Listas!$F$22</xm:f>
            <x14:dxf>
              <fill>
                <patternFill>
                  <bgColor rgb="FFFFFF00"/>
                </patternFill>
              </fill>
            </x14:dxf>
          </x14:cfRule>
          <x14:cfRule type="cellIs" priority="2536" operator="equal" id="{2F4BACEF-6E2A-40A6-8ADB-6142A1862F7F}">
            <xm:f>Listas!$F$21</xm:f>
            <x14:dxf>
              <fill>
                <patternFill>
                  <bgColor rgb="FF92D050"/>
                </patternFill>
              </fill>
            </x14:dxf>
          </x14:cfRule>
          <xm:sqref>AO482 AO484:AO487 AO363:AO364 AO367 AO293:AO296 AO300:AO301 AO334:AO338 AO370:AO374 AO387 AO17:AO19 AO401:AO411 AO271 AO273:AO291 AO443 AO457 AO459:AO460 AO462:AO467 AO120:AO124 AO126 AO36:AO39 AO41:AO43 AO46 AO48:AO50 AO52:AO53 AO55:AO59 AO61:AO66 AO68:AO70 AO73 AO75:AO79 AO81:AO84 AO86:AO90 AO92:AO96 AO98:AO102 AO104:AO108 AO110:AO114 AO116:AO118 AO415 AO417 AO421:AO422 AO425 AO428 AO432:AO436 AO245 AO247:AO248 AO494 AO164:AO176 AO469 AO471:AO473 AO476:AO479 AO452 AO454:AO455 AO129:AO130 AO217 AO352:AO360 AO250:AO253 AO341:AO349 AO21 AO25 AO27 AO29 AO31 AO34 AO132:AO133 AO135:AO138 AO144:AO146 AO150 AO261:AO269 AO181:AO182 AO187 AO201 AO204:AO205 AO219:AO220 AO223:AO240 AO242 AO191:AO193 AO445:AO450</xm:sqref>
        </x14:conditionalFormatting>
        <x14:conditionalFormatting xmlns:xm="http://schemas.microsoft.com/office/excel/2006/main">
          <x14:cfRule type="cellIs" priority="2527" operator="equal" id="{F715F012-8B6F-4B89-9898-73456F74BFE0}">
            <xm:f>Listas!$I$25</xm:f>
            <x14:dxf>
              <fill>
                <patternFill>
                  <bgColor rgb="FF00B050"/>
                </patternFill>
              </fill>
            </x14:dxf>
          </x14:cfRule>
          <x14:cfRule type="cellIs" priority="2528" operator="equal" id="{E5C71179-52D0-46A4-BE47-7CE7A1442384}">
            <xm:f>Listas!$I$24</xm:f>
            <x14:dxf>
              <fill>
                <patternFill>
                  <bgColor theme="5"/>
                </patternFill>
              </fill>
            </x14:dxf>
          </x14:cfRule>
          <x14:cfRule type="cellIs" priority="2529" operator="equal" id="{3B83AABE-DE98-44E5-8657-735447EF788D}">
            <xm:f>Listas!$I$23</xm:f>
            <x14:dxf>
              <fill>
                <patternFill>
                  <bgColor rgb="FFFFFF00"/>
                </patternFill>
              </fill>
            </x14:dxf>
          </x14:cfRule>
          <x14:cfRule type="cellIs" priority="2530" operator="equal" id="{E9AB1F02-5960-4EBF-BDFD-807750D64726}">
            <xm:f>Listas!$I$22</xm:f>
            <x14:dxf>
              <fill>
                <patternFill>
                  <bgColor rgb="FF92D050"/>
                </patternFill>
              </fill>
            </x14:dxf>
          </x14:cfRule>
          <x14:cfRule type="cellIs" priority="2531" operator="equal" id="{70055510-AE84-4274-B54A-7414154D1FBA}">
            <xm:f>Listas!$I$21</xm:f>
            <x14:dxf>
              <fill>
                <patternFill>
                  <bgColor rgb="FFFF0000"/>
                </patternFill>
              </fill>
            </x14:dxf>
          </x14:cfRule>
          <xm:sqref>AP482:AP513 AP367 AP370:AP374 AP293:AP296 AP300:AP301 AP334:AP364 AP387:AP389 AP397:AP479 AP391 AP271:AP291 AP17:AP269</xm:sqref>
        </x14:conditionalFormatting>
        <x14:conditionalFormatting xmlns:xm="http://schemas.microsoft.com/office/excel/2006/main">
          <x14:cfRule type="cellIs" priority="2521" operator="equal" id="{0D9300A9-FCC6-40AD-8BF6-423D88FF562E}">
            <xm:f>Listas!$F$26</xm:f>
            <x14:dxf>
              <fill>
                <patternFill>
                  <bgColor rgb="FF00B050"/>
                </patternFill>
              </fill>
            </x14:dxf>
          </x14:cfRule>
          <x14:cfRule type="cellIs" priority="2522" operator="equal" id="{8EDDBA30-A7EB-48CD-8FB7-AED616FDCA51}">
            <xm:f>Listas!$F$25</xm:f>
            <x14:dxf/>
          </x14:cfRule>
          <x14:cfRule type="cellIs" priority="2523" operator="equal" id="{DCE5C9C4-97F4-4C0A-BC27-4C0497DC11BE}">
            <xm:f>Listas!$F$24</xm:f>
            <x14:dxf>
              <fill>
                <patternFill>
                  <bgColor rgb="FFFF0000"/>
                </patternFill>
              </fill>
            </x14:dxf>
          </x14:cfRule>
          <x14:cfRule type="cellIs" priority="2524" operator="equal" id="{21FC4497-DD98-4364-BCC8-BEB94BE2CDAF}">
            <xm:f>Listas!$F$23</xm:f>
            <x14:dxf>
              <fill>
                <patternFill>
                  <bgColor rgb="FFFFC000"/>
                </patternFill>
              </fill>
            </x14:dxf>
          </x14:cfRule>
          <x14:cfRule type="cellIs" priority="2525" operator="equal" id="{C20A004C-E947-4468-A3A7-B404015D2C53}">
            <xm:f>Listas!$F$22</xm:f>
            <x14:dxf>
              <fill>
                <patternFill>
                  <bgColor rgb="FFFFFF00"/>
                </patternFill>
              </fill>
            </x14:dxf>
          </x14:cfRule>
          <x14:cfRule type="cellIs" priority="2526" operator="equal" id="{50E567AC-919D-4BB4-BCF4-EC684DF3DEA7}">
            <xm:f>Listas!$F$21</xm:f>
            <x14:dxf>
              <fill>
                <patternFill>
                  <bgColor rgb="FF92D050"/>
                </patternFill>
              </fill>
            </x14:dxf>
          </x14:cfRule>
          <xm:sqref>AN480:AN481</xm:sqref>
        </x14:conditionalFormatting>
        <x14:conditionalFormatting xmlns:xm="http://schemas.microsoft.com/office/excel/2006/main">
          <x14:cfRule type="cellIs" priority="2515" operator="equal" id="{C80CF8AC-4861-440E-99F1-DA821F00EA21}">
            <xm:f>Listas!$F$26</xm:f>
            <x14:dxf>
              <fill>
                <patternFill>
                  <bgColor rgb="FF00B050"/>
                </patternFill>
              </fill>
            </x14:dxf>
          </x14:cfRule>
          <x14:cfRule type="cellIs" priority="2516" operator="equal" id="{3F739178-D4CB-4B3D-AE02-F067BB3009ED}">
            <xm:f>Listas!$F$25</xm:f>
            <x14:dxf/>
          </x14:cfRule>
          <x14:cfRule type="cellIs" priority="2517" operator="equal" id="{EFF0B696-5570-4232-8F53-05A4EFF57AC9}">
            <xm:f>Listas!$F$24</xm:f>
            <x14:dxf>
              <fill>
                <patternFill>
                  <bgColor rgb="FFFF0000"/>
                </patternFill>
              </fill>
            </x14:dxf>
          </x14:cfRule>
          <x14:cfRule type="cellIs" priority="2518" operator="equal" id="{F464D28F-6C3A-4831-B77A-31AC2AB4CF86}">
            <xm:f>Listas!$F$23</xm:f>
            <x14:dxf>
              <fill>
                <patternFill>
                  <bgColor rgb="FFFFC000"/>
                </patternFill>
              </fill>
            </x14:dxf>
          </x14:cfRule>
          <x14:cfRule type="cellIs" priority="2519" operator="equal" id="{D0414D10-0EE5-458B-B074-AA2EED9704A9}">
            <xm:f>Listas!$F$22</xm:f>
            <x14:dxf>
              <fill>
                <patternFill>
                  <bgColor rgb="FFFFFF00"/>
                </patternFill>
              </fill>
            </x14:dxf>
          </x14:cfRule>
          <x14:cfRule type="cellIs" priority="2520" operator="equal" id="{A4AFBA30-8EF8-476F-B7DE-01903EC5B0FD}">
            <xm:f>Listas!$F$21</xm:f>
            <x14:dxf>
              <fill>
                <patternFill>
                  <bgColor rgb="FF92D050"/>
                </patternFill>
              </fill>
            </x14:dxf>
          </x14:cfRule>
          <xm:sqref>AN480:AN481</xm:sqref>
        </x14:conditionalFormatting>
        <x14:conditionalFormatting xmlns:xm="http://schemas.microsoft.com/office/excel/2006/main">
          <x14:cfRule type="cellIs" priority="2505" operator="equal" id="{FF7D97BA-8199-41A0-BA33-76C44EAC34FD}">
            <xm:f>Listas!$F$25</xm:f>
            <x14:dxf>
              <fill>
                <patternFill>
                  <bgColor theme="0"/>
                </patternFill>
              </fill>
            </x14:dxf>
          </x14:cfRule>
          <x14:cfRule type="cellIs" priority="2506" operator="equal" id="{949E3786-A1D3-4370-B153-67C5B0DFF016}">
            <xm:f>Listas!$F$24</xm:f>
            <x14:dxf>
              <fill>
                <patternFill>
                  <bgColor rgb="FFFF0000"/>
                </patternFill>
              </fill>
            </x14:dxf>
          </x14:cfRule>
          <x14:cfRule type="cellIs" priority="2507" operator="equal" id="{8EDC2E69-A0DF-4762-B438-8095D6EC9EC0}">
            <xm:f>Listas!$F$23</xm:f>
            <x14:dxf>
              <fill>
                <patternFill>
                  <bgColor theme="9" tint="-0.24994659260841701"/>
                </patternFill>
              </fill>
            </x14:dxf>
          </x14:cfRule>
          <x14:cfRule type="cellIs" priority="2508" operator="equal" id="{4CD13723-37C0-4614-8392-3809CFBADD14}">
            <xm:f>Listas!$F$22</xm:f>
            <x14:dxf>
              <fill>
                <patternFill>
                  <bgColor rgb="FFFFFF00"/>
                </patternFill>
              </fill>
            </x14:dxf>
          </x14:cfRule>
          <x14:cfRule type="cellIs" priority="2509" operator="equal" id="{FD067B5E-6FC8-4FBD-B089-191EFC784120}">
            <xm:f>Listas!$F$21</xm:f>
            <x14:dxf>
              <fill>
                <patternFill>
                  <bgColor rgb="FF92D050"/>
                </patternFill>
              </fill>
            </x14:dxf>
          </x14:cfRule>
          <xm:sqref>AO480:AO481</xm:sqref>
        </x14:conditionalFormatting>
        <x14:conditionalFormatting xmlns:xm="http://schemas.microsoft.com/office/excel/2006/main">
          <x14:cfRule type="cellIs" priority="2500" operator="equal" id="{933671D5-3E16-45CE-9A95-DF579307277B}">
            <xm:f>Listas!$I$25</xm:f>
            <x14:dxf>
              <fill>
                <patternFill>
                  <bgColor rgb="FF00B050"/>
                </patternFill>
              </fill>
            </x14:dxf>
          </x14:cfRule>
          <x14:cfRule type="cellIs" priority="2501" operator="equal" id="{2FDB5F6C-E1CA-4932-8C33-36EAC28D4BCB}">
            <xm:f>Listas!$I$24</xm:f>
            <x14:dxf>
              <fill>
                <patternFill>
                  <bgColor theme="5"/>
                </patternFill>
              </fill>
            </x14:dxf>
          </x14:cfRule>
          <x14:cfRule type="cellIs" priority="2502" operator="equal" id="{69AF18D4-DE46-4DDB-A2ED-34D64C10F188}">
            <xm:f>Listas!$I$23</xm:f>
            <x14:dxf>
              <fill>
                <patternFill>
                  <bgColor rgb="FFFFFF00"/>
                </patternFill>
              </fill>
            </x14:dxf>
          </x14:cfRule>
          <x14:cfRule type="cellIs" priority="2503" operator="equal" id="{502ED614-B249-4B7C-9C85-22EDDC57FAC5}">
            <xm:f>Listas!$I$22</xm:f>
            <x14:dxf>
              <fill>
                <patternFill>
                  <bgColor rgb="FF92D050"/>
                </patternFill>
              </fill>
            </x14:dxf>
          </x14:cfRule>
          <x14:cfRule type="cellIs" priority="2504" operator="equal" id="{03F61E98-B5EA-4903-A289-E9E0D96D3919}">
            <xm:f>Listas!$I$21</xm:f>
            <x14:dxf>
              <fill>
                <patternFill>
                  <bgColor rgb="FFFF0000"/>
                </patternFill>
              </fill>
            </x14:dxf>
          </x14:cfRule>
          <xm:sqref>AP480:AP481</xm:sqref>
        </x14:conditionalFormatting>
        <x14:conditionalFormatting xmlns:xm="http://schemas.microsoft.com/office/excel/2006/main">
          <x14:cfRule type="cellIs" priority="2475" operator="equal" id="{06EECD54-C878-47DA-8386-3486449429CD}">
            <xm:f>Listas!$F$25</xm:f>
            <x14:dxf>
              <fill>
                <patternFill>
                  <bgColor theme="0"/>
                </patternFill>
              </fill>
            </x14:dxf>
          </x14:cfRule>
          <x14:cfRule type="cellIs" priority="2476" operator="equal" id="{8899690B-929C-4493-BBB3-AF0CABF37F4E}">
            <xm:f>Listas!$F$24</xm:f>
            <x14:dxf>
              <fill>
                <patternFill>
                  <bgColor rgb="FFFF0000"/>
                </patternFill>
              </fill>
            </x14:dxf>
          </x14:cfRule>
          <x14:cfRule type="cellIs" priority="2477" operator="equal" id="{57B4BA03-C0CC-44A5-9762-E6A8F38202D2}">
            <xm:f>Listas!$F$23</xm:f>
            <x14:dxf>
              <fill>
                <patternFill>
                  <bgColor theme="9" tint="-0.24994659260841701"/>
                </patternFill>
              </fill>
            </x14:dxf>
          </x14:cfRule>
          <x14:cfRule type="cellIs" priority="2478" operator="equal" id="{E9502C0D-9058-45E0-81AF-8A83554A1138}">
            <xm:f>Listas!$F$22</xm:f>
            <x14:dxf>
              <fill>
                <patternFill>
                  <bgColor rgb="FFFFFF00"/>
                </patternFill>
              </fill>
            </x14:dxf>
          </x14:cfRule>
          <x14:cfRule type="cellIs" priority="2479" operator="equal" id="{E39D5F1A-6A8A-42F0-9ACE-0D14900FC5A6}">
            <xm:f>Listas!$F$21</xm:f>
            <x14:dxf>
              <fill>
                <patternFill>
                  <bgColor rgb="FF92D050"/>
                </patternFill>
              </fill>
            </x14:dxf>
          </x14:cfRule>
          <xm:sqref>AO483</xm:sqref>
        </x14:conditionalFormatting>
        <x14:conditionalFormatting xmlns:xm="http://schemas.microsoft.com/office/excel/2006/main">
          <x14:cfRule type="cellIs" priority="2470" operator="equal" id="{768100FB-7C8E-4656-B0D7-5DE7757150E7}">
            <xm:f>Listas!$F$25</xm:f>
            <x14:dxf>
              <fill>
                <patternFill>
                  <bgColor theme="0"/>
                </patternFill>
              </fill>
            </x14:dxf>
          </x14:cfRule>
          <x14:cfRule type="cellIs" priority="2471" operator="equal" id="{31A25D1A-E20A-4711-A896-7E23B9558625}">
            <xm:f>Listas!$F$24</xm:f>
            <x14:dxf>
              <fill>
                <patternFill>
                  <bgColor rgb="FFFF0000"/>
                </patternFill>
              </fill>
            </x14:dxf>
          </x14:cfRule>
          <x14:cfRule type="cellIs" priority="2472" operator="equal" id="{FB4C9885-4D86-49C0-8FE0-F7BF6E946C27}">
            <xm:f>Listas!$F$23</xm:f>
            <x14:dxf>
              <fill>
                <patternFill>
                  <bgColor theme="9" tint="-0.24994659260841701"/>
                </patternFill>
              </fill>
            </x14:dxf>
          </x14:cfRule>
          <x14:cfRule type="cellIs" priority="2473" operator="equal" id="{1A3D0D77-C623-430D-958E-F87E2ED1C188}">
            <xm:f>Listas!$F$22</xm:f>
            <x14:dxf>
              <fill>
                <patternFill>
                  <bgColor rgb="FFFFFF00"/>
                </patternFill>
              </fill>
            </x14:dxf>
          </x14:cfRule>
          <x14:cfRule type="cellIs" priority="2474" operator="equal" id="{C442F260-DE06-47B7-8ABB-F178A96AF018}">
            <xm:f>Listas!$F$21</xm:f>
            <x14:dxf>
              <fill>
                <patternFill>
                  <bgColor rgb="FF92D050"/>
                </patternFill>
              </fill>
            </x14:dxf>
          </x14:cfRule>
          <xm:sqref>AM362</xm:sqref>
        </x14:conditionalFormatting>
        <x14:conditionalFormatting xmlns:xm="http://schemas.microsoft.com/office/excel/2006/main">
          <x14:cfRule type="cellIs" priority="2465" operator="equal" id="{2A901669-274F-48C1-87C6-34F4C57C4E63}">
            <xm:f>Listas!$F$25</xm:f>
            <x14:dxf>
              <fill>
                <patternFill>
                  <bgColor theme="0"/>
                </patternFill>
              </fill>
            </x14:dxf>
          </x14:cfRule>
          <x14:cfRule type="cellIs" priority="2466" operator="equal" id="{0F0F025A-A6D5-4CE9-BCC7-ECE7FD48AD65}">
            <xm:f>Listas!$F$24</xm:f>
            <x14:dxf>
              <fill>
                <patternFill>
                  <bgColor rgb="FFFF0000"/>
                </patternFill>
              </fill>
            </x14:dxf>
          </x14:cfRule>
          <x14:cfRule type="cellIs" priority="2467" operator="equal" id="{7C992074-CD71-49B6-BDFF-3D17EAFCD928}">
            <xm:f>Listas!$F$23</xm:f>
            <x14:dxf>
              <fill>
                <patternFill>
                  <bgColor theme="9" tint="-0.24994659260841701"/>
                </patternFill>
              </fill>
            </x14:dxf>
          </x14:cfRule>
          <x14:cfRule type="cellIs" priority="2468" operator="equal" id="{A9B9FC37-B742-48B1-A9D0-D05AA0450BE3}">
            <xm:f>Listas!$F$22</xm:f>
            <x14:dxf>
              <fill>
                <patternFill>
                  <bgColor rgb="FFFFFF00"/>
                </patternFill>
              </fill>
            </x14:dxf>
          </x14:cfRule>
          <x14:cfRule type="cellIs" priority="2469" operator="equal" id="{6747377D-9456-46D3-851F-2B7724293682}">
            <xm:f>Listas!$F$21</xm:f>
            <x14:dxf>
              <fill>
                <patternFill>
                  <bgColor rgb="FF92D050"/>
                </patternFill>
              </fill>
            </x14:dxf>
          </x14:cfRule>
          <xm:sqref>AO362</xm:sqref>
        </x14:conditionalFormatting>
        <x14:conditionalFormatting xmlns:xm="http://schemas.microsoft.com/office/excel/2006/main">
          <x14:cfRule type="cellIs" priority="2459" operator="equal" id="{68D87B31-1DFB-4427-B366-C0281554F82E}">
            <xm:f>Listas!$F$26</xm:f>
            <x14:dxf>
              <fill>
                <patternFill>
                  <bgColor rgb="FF00B050"/>
                </patternFill>
              </fill>
            </x14:dxf>
          </x14:cfRule>
          <x14:cfRule type="cellIs" priority="2460" operator="equal" id="{796512E7-A714-4D75-AB3F-EEECE9DFAC78}">
            <xm:f>Listas!$F$25</xm:f>
            <x14:dxf/>
          </x14:cfRule>
          <x14:cfRule type="cellIs" priority="2461" operator="equal" id="{1E52F0AD-9E46-468C-A5D9-8FB210D6DC50}">
            <xm:f>Listas!$F$24</xm:f>
            <x14:dxf>
              <fill>
                <patternFill>
                  <bgColor rgb="FFFF0000"/>
                </patternFill>
              </fill>
            </x14:dxf>
          </x14:cfRule>
          <x14:cfRule type="cellIs" priority="2462" operator="equal" id="{02DFEA23-E238-417F-8B1C-708DF75BE88F}">
            <xm:f>Listas!$F$23</xm:f>
            <x14:dxf>
              <fill>
                <patternFill>
                  <bgColor rgb="FFFFC000"/>
                </patternFill>
              </fill>
            </x14:dxf>
          </x14:cfRule>
          <x14:cfRule type="cellIs" priority="2463" operator="equal" id="{68FC999F-16F7-4F5D-81C6-27E0A5DE9ADC}">
            <xm:f>Listas!$F$22</xm:f>
            <x14:dxf>
              <fill>
                <patternFill>
                  <bgColor rgb="FFFFFF00"/>
                </patternFill>
              </fill>
            </x14:dxf>
          </x14:cfRule>
          <x14:cfRule type="cellIs" priority="2464" operator="equal" id="{FF2C37A5-E8B2-4990-B0A0-93572271BF51}">
            <xm:f>Listas!$F$21</xm:f>
            <x14:dxf>
              <fill>
                <patternFill>
                  <bgColor rgb="FF92D050"/>
                </patternFill>
              </fill>
            </x14:dxf>
          </x14:cfRule>
          <xm:sqref>AN365</xm:sqref>
        </x14:conditionalFormatting>
        <x14:conditionalFormatting xmlns:xm="http://schemas.microsoft.com/office/excel/2006/main">
          <x14:cfRule type="cellIs" priority="2453" operator="equal" id="{32503994-77BE-47F7-A392-955015261E5B}">
            <xm:f>Listas!$F$26</xm:f>
            <x14:dxf>
              <fill>
                <patternFill>
                  <bgColor rgb="FF00B050"/>
                </patternFill>
              </fill>
            </x14:dxf>
          </x14:cfRule>
          <x14:cfRule type="cellIs" priority="2454" operator="equal" id="{AD162E4A-2D51-481C-8554-DE32924D9988}">
            <xm:f>Listas!$F$25</xm:f>
            <x14:dxf/>
          </x14:cfRule>
          <x14:cfRule type="cellIs" priority="2455" operator="equal" id="{79FC4A92-28D2-4D51-8FD6-71B6A83A7638}">
            <xm:f>Listas!$F$24</xm:f>
            <x14:dxf>
              <fill>
                <patternFill>
                  <bgColor rgb="FFFF0000"/>
                </patternFill>
              </fill>
            </x14:dxf>
          </x14:cfRule>
          <x14:cfRule type="cellIs" priority="2456" operator="equal" id="{BD49FD7F-D5C7-47E7-A035-9FA86422ED48}">
            <xm:f>Listas!$F$23</xm:f>
            <x14:dxf>
              <fill>
                <patternFill>
                  <bgColor rgb="FFFFC000"/>
                </patternFill>
              </fill>
            </x14:dxf>
          </x14:cfRule>
          <x14:cfRule type="cellIs" priority="2457" operator="equal" id="{47503CCA-71B1-4CC4-B171-38FD57826505}">
            <xm:f>Listas!$F$22</xm:f>
            <x14:dxf>
              <fill>
                <patternFill>
                  <bgColor rgb="FFFFFF00"/>
                </patternFill>
              </fill>
            </x14:dxf>
          </x14:cfRule>
          <x14:cfRule type="cellIs" priority="2458" operator="equal" id="{6DF964E5-4E6B-4146-8BC3-0AF533868D00}">
            <xm:f>Listas!$F$21</xm:f>
            <x14:dxf>
              <fill>
                <patternFill>
                  <bgColor rgb="FF92D050"/>
                </patternFill>
              </fill>
            </x14:dxf>
          </x14:cfRule>
          <xm:sqref>AN365</xm:sqref>
        </x14:conditionalFormatting>
        <x14:conditionalFormatting xmlns:xm="http://schemas.microsoft.com/office/excel/2006/main">
          <x14:cfRule type="cellIs" priority="2448" operator="equal" id="{9796EF2B-9077-448F-B813-539BADEC810E}">
            <xm:f>Listas!$I$25</xm:f>
            <x14:dxf>
              <fill>
                <patternFill>
                  <bgColor rgb="FF00B050"/>
                </patternFill>
              </fill>
            </x14:dxf>
          </x14:cfRule>
          <x14:cfRule type="cellIs" priority="2449" operator="equal" id="{C7492719-8F4D-480C-AB03-68F3B9056B15}">
            <xm:f>Listas!$I$24</xm:f>
            <x14:dxf>
              <fill>
                <patternFill>
                  <bgColor theme="5"/>
                </patternFill>
              </fill>
            </x14:dxf>
          </x14:cfRule>
          <x14:cfRule type="cellIs" priority="2450" operator="equal" id="{4E74C759-0AA3-42F0-B9DB-F674763E40FD}">
            <xm:f>Listas!$I$23</xm:f>
            <x14:dxf>
              <fill>
                <patternFill>
                  <bgColor rgb="FFFFFF00"/>
                </patternFill>
              </fill>
            </x14:dxf>
          </x14:cfRule>
          <x14:cfRule type="cellIs" priority="2451" operator="equal" id="{9B60CDED-8AB8-41A8-97CB-47ECC0F2286A}">
            <xm:f>Listas!$I$22</xm:f>
            <x14:dxf>
              <fill>
                <patternFill>
                  <bgColor rgb="FF92D050"/>
                </patternFill>
              </fill>
            </x14:dxf>
          </x14:cfRule>
          <x14:cfRule type="cellIs" priority="2452" operator="equal" id="{072DAB89-6141-4F08-8F58-D7CAC92C8431}">
            <xm:f>Listas!$I$21</xm:f>
            <x14:dxf>
              <fill>
                <patternFill>
                  <bgColor rgb="FFFF0000"/>
                </patternFill>
              </fill>
            </x14:dxf>
          </x14:cfRule>
          <xm:sqref>AP365</xm:sqref>
        </x14:conditionalFormatting>
        <x14:conditionalFormatting xmlns:xm="http://schemas.microsoft.com/office/excel/2006/main">
          <x14:cfRule type="cellIs" priority="2443" operator="equal" id="{F20E7972-8360-4DBC-9D7B-F982808C686F}">
            <xm:f>Listas!$F$25</xm:f>
            <x14:dxf>
              <fill>
                <patternFill>
                  <bgColor theme="0"/>
                </patternFill>
              </fill>
            </x14:dxf>
          </x14:cfRule>
          <x14:cfRule type="cellIs" priority="2444" operator="equal" id="{F0F3E65B-FA11-41E6-9FCF-6A1EE0ED43FC}">
            <xm:f>Listas!$F$24</xm:f>
            <x14:dxf>
              <fill>
                <patternFill>
                  <bgColor rgb="FFFF0000"/>
                </patternFill>
              </fill>
            </x14:dxf>
          </x14:cfRule>
          <x14:cfRule type="cellIs" priority="2445" operator="equal" id="{49D830AF-22C0-4831-B3D6-B02B41D3E0B7}">
            <xm:f>Listas!$F$23</xm:f>
            <x14:dxf>
              <fill>
                <patternFill>
                  <bgColor theme="9" tint="-0.24994659260841701"/>
                </patternFill>
              </fill>
            </x14:dxf>
          </x14:cfRule>
          <x14:cfRule type="cellIs" priority="2446" operator="equal" id="{D961B1D2-8E4C-4714-BE69-A6158C15BCB1}">
            <xm:f>Listas!$F$22</xm:f>
            <x14:dxf>
              <fill>
                <patternFill>
                  <bgColor rgb="FFFFFF00"/>
                </patternFill>
              </fill>
            </x14:dxf>
          </x14:cfRule>
          <x14:cfRule type="cellIs" priority="2447" operator="equal" id="{09D63561-702E-4E7E-9F49-40F1B2C122C0}">
            <xm:f>Listas!$F$21</xm:f>
            <x14:dxf>
              <fill>
                <patternFill>
                  <bgColor rgb="FF92D050"/>
                </patternFill>
              </fill>
            </x14:dxf>
          </x14:cfRule>
          <xm:sqref>AM365</xm:sqref>
        </x14:conditionalFormatting>
        <x14:conditionalFormatting xmlns:xm="http://schemas.microsoft.com/office/excel/2006/main">
          <x14:cfRule type="cellIs" priority="2438" operator="equal" id="{EDB96A44-B22F-472D-AE36-E2D07E36428D}">
            <xm:f>Listas!$F$25</xm:f>
            <x14:dxf>
              <fill>
                <patternFill>
                  <bgColor theme="0"/>
                </patternFill>
              </fill>
            </x14:dxf>
          </x14:cfRule>
          <x14:cfRule type="cellIs" priority="2439" operator="equal" id="{2D54B2F2-0E5E-43E4-AAB0-FBBAD2E3E0E4}">
            <xm:f>Listas!$F$24</xm:f>
            <x14:dxf>
              <fill>
                <patternFill>
                  <bgColor rgb="FFFF0000"/>
                </patternFill>
              </fill>
            </x14:dxf>
          </x14:cfRule>
          <x14:cfRule type="cellIs" priority="2440" operator="equal" id="{FC459601-939D-4879-981B-8A9BF86DC112}">
            <xm:f>Listas!$F$23</xm:f>
            <x14:dxf>
              <fill>
                <patternFill>
                  <bgColor theme="9" tint="-0.24994659260841701"/>
                </patternFill>
              </fill>
            </x14:dxf>
          </x14:cfRule>
          <x14:cfRule type="cellIs" priority="2441" operator="equal" id="{B81AEEC5-C0D8-4698-BDC6-410BE456B6E5}">
            <xm:f>Listas!$F$22</xm:f>
            <x14:dxf>
              <fill>
                <patternFill>
                  <bgColor rgb="FFFFFF00"/>
                </patternFill>
              </fill>
            </x14:dxf>
          </x14:cfRule>
          <x14:cfRule type="cellIs" priority="2442" operator="equal" id="{00617D70-D34A-447D-B7D9-209EF2AB1F80}">
            <xm:f>Listas!$F$21</xm:f>
            <x14:dxf>
              <fill>
                <patternFill>
                  <bgColor rgb="FF92D050"/>
                </patternFill>
              </fill>
            </x14:dxf>
          </x14:cfRule>
          <xm:sqref>AO365</xm:sqref>
        </x14:conditionalFormatting>
        <x14:conditionalFormatting xmlns:xm="http://schemas.microsoft.com/office/excel/2006/main">
          <x14:cfRule type="cellIs" priority="2427" operator="equal" id="{F8E09FDF-6CDC-4A73-9658-3DF0736717AA}">
            <xm:f>Listas!$F$26</xm:f>
            <x14:dxf>
              <fill>
                <patternFill>
                  <bgColor rgb="FF00B050"/>
                </patternFill>
              </fill>
            </x14:dxf>
          </x14:cfRule>
          <x14:cfRule type="cellIs" priority="2428" operator="equal" id="{669D0A7E-424F-4638-9CF8-D506DAFDC216}">
            <xm:f>Listas!$F$25</xm:f>
            <x14:dxf/>
          </x14:cfRule>
          <x14:cfRule type="cellIs" priority="2429" operator="equal" id="{2F5844FA-F3A0-456F-B358-0272982504F9}">
            <xm:f>Listas!$F$24</xm:f>
            <x14:dxf>
              <fill>
                <patternFill>
                  <bgColor rgb="FFFF0000"/>
                </patternFill>
              </fill>
            </x14:dxf>
          </x14:cfRule>
          <x14:cfRule type="cellIs" priority="2430" operator="equal" id="{232A4CD9-CA47-4A27-8F9D-08377A6142D3}">
            <xm:f>Listas!$F$23</xm:f>
            <x14:dxf>
              <fill>
                <patternFill>
                  <bgColor rgb="FFFFC000"/>
                </patternFill>
              </fill>
            </x14:dxf>
          </x14:cfRule>
          <x14:cfRule type="cellIs" priority="2431" operator="equal" id="{30F06F67-ACF0-41A0-9A3B-A4AB8E7A5072}">
            <xm:f>Listas!$F$22</xm:f>
            <x14:dxf>
              <fill>
                <patternFill>
                  <bgColor rgb="FFFFFF00"/>
                </patternFill>
              </fill>
            </x14:dxf>
          </x14:cfRule>
          <x14:cfRule type="cellIs" priority="2432" operator="equal" id="{0C440071-237E-45CF-B5F9-7FABF9D90B43}">
            <xm:f>Listas!$F$21</xm:f>
            <x14:dxf>
              <fill>
                <patternFill>
                  <bgColor rgb="FF92D050"/>
                </patternFill>
              </fill>
            </x14:dxf>
          </x14:cfRule>
          <xm:sqref>AN366</xm:sqref>
        </x14:conditionalFormatting>
        <x14:conditionalFormatting xmlns:xm="http://schemas.microsoft.com/office/excel/2006/main">
          <x14:cfRule type="cellIs" priority="2421" operator="equal" id="{D1EE7C35-3D24-46F4-9C34-5BE7EA360769}">
            <xm:f>Listas!$F$26</xm:f>
            <x14:dxf>
              <fill>
                <patternFill>
                  <bgColor rgb="FF00B050"/>
                </patternFill>
              </fill>
            </x14:dxf>
          </x14:cfRule>
          <x14:cfRule type="cellIs" priority="2422" operator="equal" id="{97775AE1-E9CC-4925-9C1E-58AB86C3BBAD}">
            <xm:f>Listas!$F$25</xm:f>
            <x14:dxf/>
          </x14:cfRule>
          <x14:cfRule type="cellIs" priority="2423" operator="equal" id="{61FB9E8E-2CA3-4407-8ACC-4339771B10ED}">
            <xm:f>Listas!$F$24</xm:f>
            <x14:dxf>
              <fill>
                <patternFill>
                  <bgColor rgb="FFFF0000"/>
                </patternFill>
              </fill>
            </x14:dxf>
          </x14:cfRule>
          <x14:cfRule type="cellIs" priority="2424" operator="equal" id="{14846D3E-F06E-4372-BD82-3B55127CA5E6}">
            <xm:f>Listas!$F$23</xm:f>
            <x14:dxf>
              <fill>
                <patternFill>
                  <bgColor rgb="FFFFC000"/>
                </patternFill>
              </fill>
            </x14:dxf>
          </x14:cfRule>
          <x14:cfRule type="cellIs" priority="2425" operator="equal" id="{35799017-3AE8-4920-B8BB-2D588DF4A724}">
            <xm:f>Listas!$F$22</xm:f>
            <x14:dxf>
              <fill>
                <patternFill>
                  <bgColor rgb="FFFFFF00"/>
                </patternFill>
              </fill>
            </x14:dxf>
          </x14:cfRule>
          <x14:cfRule type="cellIs" priority="2426" operator="equal" id="{863EA026-2E3D-4AE1-93D5-3FECC7900518}">
            <xm:f>Listas!$F$21</xm:f>
            <x14:dxf>
              <fill>
                <patternFill>
                  <bgColor rgb="FF92D050"/>
                </patternFill>
              </fill>
            </x14:dxf>
          </x14:cfRule>
          <xm:sqref>AN366</xm:sqref>
        </x14:conditionalFormatting>
        <x14:conditionalFormatting xmlns:xm="http://schemas.microsoft.com/office/excel/2006/main">
          <x14:cfRule type="cellIs" priority="2416" operator="equal" id="{216F60BB-0A89-4150-8035-1644D30164DE}">
            <xm:f>Listas!$I$25</xm:f>
            <x14:dxf>
              <fill>
                <patternFill>
                  <bgColor rgb="FF00B050"/>
                </patternFill>
              </fill>
            </x14:dxf>
          </x14:cfRule>
          <x14:cfRule type="cellIs" priority="2417" operator="equal" id="{B86892B9-6218-474E-B0B8-749638E918B3}">
            <xm:f>Listas!$I$24</xm:f>
            <x14:dxf>
              <fill>
                <patternFill>
                  <bgColor theme="5"/>
                </patternFill>
              </fill>
            </x14:dxf>
          </x14:cfRule>
          <x14:cfRule type="cellIs" priority="2418" operator="equal" id="{9531F795-F363-4053-B75B-106BF8ED4904}">
            <xm:f>Listas!$I$23</xm:f>
            <x14:dxf>
              <fill>
                <patternFill>
                  <bgColor rgb="FFFFFF00"/>
                </patternFill>
              </fill>
            </x14:dxf>
          </x14:cfRule>
          <x14:cfRule type="cellIs" priority="2419" operator="equal" id="{517B7F26-D60B-495C-81CA-0E427C4B8341}">
            <xm:f>Listas!$I$22</xm:f>
            <x14:dxf>
              <fill>
                <patternFill>
                  <bgColor rgb="FF92D050"/>
                </patternFill>
              </fill>
            </x14:dxf>
          </x14:cfRule>
          <x14:cfRule type="cellIs" priority="2420" operator="equal" id="{213368A8-B481-40CC-8308-76B51042D882}">
            <xm:f>Listas!$I$21</xm:f>
            <x14:dxf>
              <fill>
                <patternFill>
                  <bgColor rgb="FFFF0000"/>
                </patternFill>
              </fill>
            </x14:dxf>
          </x14:cfRule>
          <xm:sqref>AP366</xm:sqref>
        </x14:conditionalFormatting>
        <x14:conditionalFormatting xmlns:xm="http://schemas.microsoft.com/office/excel/2006/main">
          <x14:cfRule type="cellIs" priority="2411" operator="equal" id="{3C7928A0-A3FA-46DE-868D-2A257FAAA748}">
            <xm:f>Listas!$F$25</xm:f>
            <x14:dxf>
              <fill>
                <patternFill>
                  <bgColor theme="0"/>
                </patternFill>
              </fill>
            </x14:dxf>
          </x14:cfRule>
          <x14:cfRule type="cellIs" priority="2412" operator="equal" id="{1AD90AA4-7184-4FB1-942A-C004A4191E4B}">
            <xm:f>Listas!$F$24</xm:f>
            <x14:dxf>
              <fill>
                <patternFill>
                  <bgColor rgb="FFFF0000"/>
                </patternFill>
              </fill>
            </x14:dxf>
          </x14:cfRule>
          <x14:cfRule type="cellIs" priority="2413" operator="equal" id="{EBE64411-18A1-4291-B399-AB6BEFC5CE51}">
            <xm:f>Listas!$F$23</xm:f>
            <x14:dxf>
              <fill>
                <patternFill>
                  <bgColor theme="9" tint="-0.24994659260841701"/>
                </patternFill>
              </fill>
            </x14:dxf>
          </x14:cfRule>
          <x14:cfRule type="cellIs" priority="2414" operator="equal" id="{01021F8C-DA95-43CF-AD44-67D189824A50}">
            <xm:f>Listas!$F$22</xm:f>
            <x14:dxf>
              <fill>
                <patternFill>
                  <bgColor rgb="FFFFFF00"/>
                </patternFill>
              </fill>
            </x14:dxf>
          </x14:cfRule>
          <x14:cfRule type="cellIs" priority="2415" operator="equal" id="{D44C4980-5F61-4C9C-A9B3-65652A6E27AE}">
            <xm:f>Listas!$F$21</xm:f>
            <x14:dxf>
              <fill>
                <patternFill>
                  <bgColor rgb="FF92D050"/>
                </patternFill>
              </fill>
            </x14:dxf>
          </x14:cfRule>
          <xm:sqref>AM366</xm:sqref>
        </x14:conditionalFormatting>
        <x14:conditionalFormatting xmlns:xm="http://schemas.microsoft.com/office/excel/2006/main">
          <x14:cfRule type="cellIs" priority="2406" operator="equal" id="{80D7DE14-A31D-4BA8-B193-E4DE16E4E28E}">
            <xm:f>Listas!$F$25</xm:f>
            <x14:dxf>
              <fill>
                <patternFill>
                  <bgColor theme="0"/>
                </patternFill>
              </fill>
            </x14:dxf>
          </x14:cfRule>
          <x14:cfRule type="cellIs" priority="2407" operator="equal" id="{3E27FBC0-AC27-412C-8294-910983DEAA9C}">
            <xm:f>Listas!$F$24</xm:f>
            <x14:dxf>
              <fill>
                <patternFill>
                  <bgColor rgb="FFFF0000"/>
                </patternFill>
              </fill>
            </x14:dxf>
          </x14:cfRule>
          <x14:cfRule type="cellIs" priority="2408" operator="equal" id="{2F11532D-877F-429E-9DE0-7E7C1EEBCDA2}">
            <xm:f>Listas!$F$23</xm:f>
            <x14:dxf>
              <fill>
                <patternFill>
                  <bgColor theme="9" tint="-0.24994659260841701"/>
                </patternFill>
              </fill>
            </x14:dxf>
          </x14:cfRule>
          <x14:cfRule type="cellIs" priority="2409" operator="equal" id="{CD89A082-B5FA-4057-B8C4-8158125029B5}">
            <xm:f>Listas!$F$22</xm:f>
            <x14:dxf>
              <fill>
                <patternFill>
                  <bgColor rgb="FFFFFF00"/>
                </patternFill>
              </fill>
            </x14:dxf>
          </x14:cfRule>
          <x14:cfRule type="cellIs" priority="2410" operator="equal" id="{90EB6405-56A6-4F15-90EF-17EB31180F41}">
            <xm:f>Listas!$F$21</xm:f>
            <x14:dxf>
              <fill>
                <patternFill>
                  <bgColor rgb="FF92D050"/>
                </patternFill>
              </fill>
            </x14:dxf>
          </x14:cfRule>
          <xm:sqref>AO366</xm:sqref>
        </x14:conditionalFormatting>
        <x14:conditionalFormatting xmlns:xm="http://schemas.microsoft.com/office/excel/2006/main">
          <x14:cfRule type="cellIs" priority="2395" operator="equal" id="{2B08F584-A7B9-43A7-8A71-9345276E7400}">
            <xm:f>Listas!$F$26</xm:f>
            <x14:dxf>
              <fill>
                <patternFill>
                  <bgColor rgb="FF00B050"/>
                </patternFill>
              </fill>
            </x14:dxf>
          </x14:cfRule>
          <x14:cfRule type="cellIs" priority="2396" operator="equal" id="{B69015B8-03AD-4377-B406-C8420F3F01CD}">
            <xm:f>Listas!$F$25</xm:f>
            <x14:dxf/>
          </x14:cfRule>
          <x14:cfRule type="cellIs" priority="2397" operator="equal" id="{C84DFB5E-DE22-4463-82A1-B56C05C3C368}">
            <xm:f>Listas!$F$24</xm:f>
            <x14:dxf>
              <fill>
                <patternFill>
                  <bgColor rgb="FFFF0000"/>
                </patternFill>
              </fill>
            </x14:dxf>
          </x14:cfRule>
          <x14:cfRule type="cellIs" priority="2398" operator="equal" id="{FD503EB4-5EBD-4408-8D5C-6475B3BED9E0}">
            <xm:f>Listas!$F$23</xm:f>
            <x14:dxf>
              <fill>
                <patternFill>
                  <bgColor rgb="FFFFC000"/>
                </patternFill>
              </fill>
            </x14:dxf>
          </x14:cfRule>
          <x14:cfRule type="cellIs" priority="2399" operator="equal" id="{9465BAA2-262A-4B1A-9F39-6C9686BCC730}">
            <xm:f>Listas!$F$22</xm:f>
            <x14:dxf>
              <fill>
                <patternFill>
                  <bgColor rgb="FFFFFF00"/>
                </patternFill>
              </fill>
            </x14:dxf>
          </x14:cfRule>
          <x14:cfRule type="cellIs" priority="2400" operator="equal" id="{36D74046-6ADD-4599-80C2-64BEF0E94C8B}">
            <xm:f>Listas!$F$21</xm:f>
            <x14:dxf>
              <fill>
                <patternFill>
                  <bgColor rgb="FF92D050"/>
                </patternFill>
              </fill>
            </x14:dxf>
          </x14:cfRule>
          <xm:sqref>AN368</xm:sqref>
        </x14:conditionalFormatting>
        <x14:conditionalFormatting xmlns:xm="http://schemas.microsoft.com/office/excel/2006/main">
          <x14:cfRule type="cellIs" priority="2389" operator="equal" id="{64658F37-C1AC-463F-9BBA-C95117608C91}">
            <xm:f>Listas!$F$26</xm:f>
            <x14:dxf>
              <fill>
                <patternFill>
                  <bgColor rgb="FF00B050"/>
                </patternFill>
              </fill>
            </x14:dxf>
          </x14:cfRule>
          <x14:cfRule type="cellIs" priority="2390" operator="equal" id="{31F1185B-CD8D-4317-9C6C-63B56A20B356}">
            <xm:f>Listas!$F$25</xm:f>
            <x14:dxf/>
          </x14:cfRule>
          <x14:cfRule type="cellIs" priority="2391" operator="equal" id="{2813B23A-1026-4D08-BDFF-C627C188BAFB}">
            <xm:f>Listas!$F$24</xm:f>
            <x14:dxf>
              <fill>
                <patternFill>
                  <bgColor rgb="FFFF0000"/>
                </patternFill>
              </fill>
            </x14:dxf>
          </x14:cfRule>
          <x14:cfRule type="cellIs" priority="2392" operator="equal" id="{53CD63F8-6F58-47F7-9D9D-42DC1D04EA90}">
            <xm:f>Listas!$F$23</xm:f>
            <x14:dxf>
              <fill>
                <patternFill>
                  <bgColor rgb="FFFFC000"/>
                </patternFill>
              </fill>
            </x14:dxf>
          </x14:cfRule>
          <x14:cfRule type="cellIs" priority="2393" operator="equal" id="{34023105-2AB2-44CA-8B4E-AEEB053391AA}">
            <xm:f>Listas!$F$22</xm:f>
            <x14:dxf>
              <fill>
                <patternFill>
                  <bgColor rgb="FFFFFF00"/>
                </patternFill>
              </fill>
            </x14:dxf>
          </x14:cfRule>
          <x14:cfRule type="cellIs" priority="2394" operator="equal" id="{1019533F-E9E9-4AF5-9907-3C6C2E4C6AB6}">
            <xm:f>Listas!$F$21</xm:f>
            <x14:dxf>
              <fill>
                <patternFill>
                  <bgColor rgb="FF92D050"/>
                </patternFill>
              </fill>
            </x14:dxf>
          </x14:cfRule>
          <xm:sqref>AN368</xm:sqref>
        </x14:conditionalFormatting>
        <x14:conditionalFormatting xmlns:xm="http://schemas.microsoft.com/office/excel/2006/main">
          <x14:cfRule type="cellIs" priority="2384" operator="equal" id="{94B6F4EE-DE38-4F57-8130-E8198DD5C22E}">
            <xm:f>Listas!$I$25</xm:f>
            <x14:dxf>
              <fill>
                <patternFill>
                  <bgColor rgb="FF00B050"/>
                </patternFill>
              </fill>
            </x14:dxf>
          </x14:cfRule>
          <x14:cfRule type="cellIs" priority="2385" operator="equal" id="{0EC19E14-AAE5-46AF-A4C8-D0010B86EB7E}">
            <xm:f>Listas!$I$24</xm:f>
            <x14:dxf>
              <fill>
                <patternFill>
                  <bgColor theme="5"/>
                </patternFill>
              </fill>
            </x14:dxf>
          </x14:cfRule>
          <x14:cfRule type="cellIs" priority="2386" operator="equal" id="{3D854505-34DF-40E5-AFD6-24777B0364B3}">
            <xm:f>Listas!$I$23</xm:f>
            <x14:dxf>
              <fill>
                <patternFill>
                  <bgColor rgb="FFFFFF00"/>
                </patternFill>
              </fill>
            </x14:dxf>
          </x14:cfRule>
          <x14:cfRule type="cellIs" priority="2387" operator="equal" id="{3655208B-E320-40D8-B206-9343BF9CD08F}">
            <xm:f>Listas!$I$22</xm:f>
            <x14:dxf>
              <fill>
                <patternFill>
                  <bgColor rgb="FF92D050"/>
                </patternFill>
              </fill>
            </x14:dxf>
          </x14:cfRule>
          <x14:cfRule type="cellIs" priority="2388" operator="equal" id="{10662A48-7CCC-4797-8BE6-DC6B25295FE9}">
            <xm:f>Listas!$I$21</xm:f>
            <x14:dxf>
              <fill>
                <patternFill>
                  <bgColor rgb="FFFF0000"/>
                </patternFill>
              </fill>
            </x14:dxf>
          </x14:cfRule>
          <xm:sqref>AP368</xm:sqref>
        </x14:conditionalFormatting>
        <x14:conditionalFormatting xmlns:xm="http://schemas.microsoft.com/office/excel/2006/main">
          <x14:cfRule type="cellIs" priority="2379" operator="equal" id="{4B6A4CEF-4D85-4E15-A498-34D7D448FC35}">
            <xm:f>Listas!$F$25</xm:f>
            <x14:dxf>
              <fill>
                <patternFill>
                  <bgColor theme="0"/>
                </patternFill>
              </fill>
            </x14:dxf>
          </x14:cfRule>
          <x14:cfRule type="cellIs" priority="2380" operator="equal" id="{36FD8E8D-6CED-4F54-AD1B-02E7561CDE29}">
            <xm:f>Listas!$F$24</xm:f>
            <x14:dxf>
              <fill>
                <patternFill>
                  <bgColor rgb="FFFF0000"/>
                </patternFill>
              </fill>
            </x14:dxf>
          </x14:cfRule>
          <x14:cfRule type="cellIs" priority="2381" operator="equal" id="{DDECAB7C-9E5E-46D0-B3F5-F021B0A01B0F}">
            <xm:f>Listas!$F$23</xm:f>
            <x14:dxf>
              <fill>
                <patternFill>
                  <bgColor theme="9" tint="-0.24994659260841701"/>
                </patternFill>
              </fill>
            </x14:dxf>
          </x14:cfRule>
          <x14:cfRule type="cellIs" priority="2382" operator="equal" id="{9D0AF022-8BE3-4F0D-9955-B092EAC25F3E}">
            <xm:f>Listas!$F$22</xm:f>
            <x14:dxf>
              <fill>
                <patternFill>
                  <bgColor rgb="FFFFFF00"/>
                </patternFill>
              </fill>
            </x14:dxf>
          </x14:cfRule>
          <x14:cfRule type="cellIs" priority="2383" operator="equal" id="{A3D58824-021B-4A07-B781-D77527E4258C}">
            <xm:f>Listas!$F$21</xm:f>
            <x14:dxf>
              <fill>
                <patternFill>
                  <bgColor rgb="FF92D050"/>
                </patternFill>
              </fill>
            </x14:dxf>
          </x14:cfRule>
          <xm:sqref>AM368</xm:sqref>
        </x14:conditionalFormatting>
        <x14:conditionalFormatting xmlns:xm="http://schemas.microsoft.com/office/excel/2006/main">
          <x14:cfRule type="cellIs" priority="2374" operator="equal" id="{41DCC6A3-318A-4FAC-BFB7-C44722131441}">
            <xm:f>Listas!$F$25</xm:f>
            <x14:dxf>
              <fill>
                <patternFill>
                  <bgColor theme="0"/>
                </patternFill>
              </fill>
            </x14:dxf>
          </x14:cfRule>
          <x14:cfRule type="cellIs" priority="2375" operator="equal" id="{F152079D-0B38-4577-ADF7-2BD824F0AAA8}">
            <xm:f>Listas!$F$24</xm:f>
            <x14:dxf>
              <fill>
                <patternFill>
                  <bgColor rgb="FFFF0000"/>
                </patternFill>
              </fill>
            </x14:dxf>
          </x14:cfRule>
          <x14:cfRule type="cellIs" priority="2376" operator="equal" id="{AC05CEEA-F400-40E7-96D4-C8D1228CEFD5}">
            <xm:f>Listas!$F$23</xm:f>
            <x14:dxf>
              <fill>
                <patternFill>
                  <bgColor theme="9" tint="-0.24994659260841701"/>
                </patternFill>
              </fill>
            </x14:dxf>
          </x14:cfRule>
          <x14:cfRule type="cellIs" priority="2377" operator="equal" id="{C281C14D-CA1D-4D25-B181-B47B6C4713FC}">
            <xm:f>Listas!$F$22</xm:f>
            <x14:dxf>
              <fill>
                <patternFill>
                  <bgColor rgb="FFFFFF00"/>
                </patternFill>
              </fill>
            </x14:dxf>
          </x14:cfRule>
          <x14:cfRule type="cellIs" priority="2378" operator="equal" id="{83F38D95-5F3A-4DA3-B359-CE6D2FDCD810}">
            <xm:f>Listas!$F$21</xm:f>
            <x14:dxf>
              <fill>
                <patternFill>
                  <bgColor rgb="FF92D050"/>
                </patternFill>
              </fill>
            </x14:dxf>
          </x14:cfRule>
          <xm:sqref>AO368</xm:sqref>
        </x14:conditionalFormatting>
        <x14:conditionalFormatting xmlns:xm="http://schemas.microsoft.com/office/excel/2006/main">
          <x14:cfRule type="cellIs" priority="2363" operator="equal" id="{F4B2330E-DFCA-4654-9DDC-F190CCE05799}">
            <xm:f>Listas!$F$26</xm:f>
            <x14:dxf>
              <fill>
                <patternFill>
                  <bgColor rgb="FF00B050"/>
                </patternFill>
              </fill>
            </x14:dxf>
          </x14:cfRule>
          <x14:cfRule type="cellIs" priority="2364" operator="equal" id="{C1EAAAFC-C63C-4AC9-9A68-ECCFBB45F852}">
            <xm:f>Listas!$F$25</xm:f>
            <x14:dxf/>
          </x14:cfRule>
          <x14:cfRule type="cellIs" priority="2365" operator="equal" id="{EDCD895D-D580-4AC0-8E7D-A559D606F034}">
            <xm:f>Listas!$F$24</xm:f>
            <x14:dxf>
              <fill>
                <patternFill>
                  <bgColor rgb="FFFF0000"/>
                </patternFill>
              </fill>
            </x14:dxf>
          </x14:cfRule>
          <x14:cfRule type="cellIs" priority="2366" operator="equal" id="{5598F6E0-DBA3-4AB5-8D90-3975BDB1CCCC}">
            <xm:f>Listas!$F$23</xm:f>
            <x14:dxf>
              <fill>
                <patternFill>
                  <bgColor rgb="FFFFC000"/>
                </patternFill>
              </fill>
            </x14:dxf>
          </x14:cfRule>
          <x14:cfRule type="cellIs" priority="2367" operator="equal" id="{C3F9F9F7-BB38-4973-A2C7-E2EC25C2072A}">
            <xm:f>Listas!$F$22</xm:f>
            <x14:dxf>
              <fill>
                <patternFill>
                  <bgColor rgb="FFFFFF00"/>
                </patternFill>
              </fill>
            </x14:dxf>
          </x14:cfRule>
          <x14:cfRule type="cellIs" priority="2368" operator="equal" id="{9F5640EF-1C37-466D-8A42-CB1836BA3526}">
            <xm:f>Listas!$F$21</xm:f>
            <x14:dxf>
              <fill>
                <patternFill>
                  <bgColor rgb="FF92D050"/>
                </patternFill>
              </fill>
            </x14:dxf>
          </x14:cfRule>
          <xm:sqref>AN369</xm:sqref>
        </x14:conditionalFormatting>
        <x14:conditionalFormatting xmlns:xm="http://schemas.microsoft.com/office/excel/2006/main">
          <x14:cfRule type="cellIs" priority="2357" operator="equal" id="{6A084C11-7A93-4CC4-9CFC-D194A258E866}">
            <xm:f>Listas!$F$26</xm:f>
            <x14:dxf>
              <fill>
                <patternFill>
                  <bgColor rgb="FF00B050"/>
                </patternFill>
              </fill>
            </x14:dxf>
          </x14:cfRule>
          <x14:cfRule type="cellIs" priority="2358" operator="equal" id="{73D62BC5-2C48-434C-9AFF-F3290E730C85}">
            <xm:f>Listas!$F$25</xm:f>
            <x14:dxf/>
          </x14:cfRule>
          <x14:cfRule type="cellIs" priority="2359" operator="equal" id="{D9CC83D3-0110-4CAC-8405-A52A85707DA9}">
            <xm:f>Listas!$F$24</xm:f>
            <x14:dxf>
              <fill>
                <patternFill>
                  <bgColor rgb="FFFF0000"/>
                </patternFill>
              </fill>
            </x14:dxf>
          </x14:cfRule>
          <x14:cfRule type="cellIs" priority="2360" operator="equal" id="{60B2656C-1789-412A-AC2F-0CC7947A27DE}">
            <xm:f>Listas!$F$23</xm:f>
            <x14:dxf>
              <fill>
                <patternFill>
                  <bgColor rgb="FFFFC000"/>
                </patternFill>
              </fill>
            </x14:dxf>
          </x14:cfRule>
          <x14:cfRule type="cellIs" priority="2361" operator="equal" id="{2BE80751-1F0B-4DAA-950D-573DE4047412}">
            <xm:f>Listas!$F$22</xm:f>
            <x14:dxf>
              <fill>
                <patternFill>
                  <bgColor rgb="FFFFFF00"/>
                </patternFill>
              </fill>
            </x14:dxf>
          </x14:cfRule>
          <x14:cfRule type="cellIs" priority="2362" operator="equal" id="{7EBF54B2-A1E3-4E79-BFAE-B7C55904C2F1}">
            <xm:f>Listas!$F$21</xm:f>
            <x14:dxf>
              <fill>
                <patternFill>
                  <bgColor rgb="FF92D050"/>
                </patternFill>
              </fill>
            </x14:dxf>
          </x14:cfRule>
          <xm:sqref>AN369</xm:sqref>
        </x14:conditionalFormatting>
        <x14:conditionalFormatting xmlns:xm="http://schemas.microsoft.com/office/excel/2006/main">
          <x14:cfRule type="cellIs" priority="2352" operator="equal" id="{F69A7677-80C7-45EE-B878-9E410211D556}">
            <xm:f>Listas!$I$25</xm:f>
            <x14:dxf>
              <fill>
                <patternFill>
                  <bgColor rgb="FF00B050"/>
                </patternFill>
              </fill>
            </x14:dxf>
          </x14:cfRule>
          <x14:cfRule type="cellIs" priority="2353" operator="equal" id="{1D22A34C-64AB-4FC0-86F4-D9AFBBBCE3FC}">
            <xm:f>Listas!$I$24</xm:f>
            <x14:dxf>
              <fill>
                <patternFill>
                  <bgColor theme="5"/>
                </patternFill>
              </fill>
            </x14:dxf>
          </x14:cfRule>
          <x14:cfRule type="cellIs" priority="2354" operator="equal" id="{EAACF151-7222-4EF0-B426-4DE528349B23}">
            <xm:f>Listas!$I$23</xm:f>
            <x14:dxf>
              <fill>
                <patternFill>
                  <bgColor rgb="FFFFFF00"/>
                </patternFill>
              </fill>
            </x14:dxf>
          </x14:cfRule>
          <x14:cfRule type="cellIs" priority="2355" operator="equal" id="{B455A70D-530A-4B33-A64A-790AFFF0D3D2}">
            <xm:f>Listas!$I$22</xm:f>
            <x14:dxf>
              <fill>
                <patternFill>
                  <bgColor rgb="FF92D050"/>
                </patternFill>
              </fill>
            </x14:dxf>
          </x14:cfRule>
          <x14:cfRule type="cellIs" priority="2356" operator="equal" id="{18F956DB-6AC2-4009-AA55-F49D676DE3EC}">
            <xm:f>Listas!$I$21</xm:f>
            <x14:dxf>
              <fill>
                <patternFill>
                  <bgColor rgb="FFFF0000"/>
                </patternFill>
              </fill>
            </x14:dxf>
          </x14:cfRule>
          <xm:sqref>AP369</xm:sqref>
        </x14:conditionalFormatting>
        <x14:conditionalFormatting xmlns:xm="http://schemas.microsoft.com/office/excel/2006/main">
          <x14:cfRule type="cellIs" priority="2347" operator="equal" id="{ADD8B266-549B-4441-80F5-31AF8E589001}">
            <xm:f>Listas!$F$25</xm:f>
            <x14:dxf>
              <fill>
                <patternFill>
                  <bgColor theme="0"/>
                </patternFill>
              </fill>
            </x14:dxf>
          </x14:cfRule>
          <x14:cfRule type="cellIs" priority="2348" operator="equal" id="{764E30CC-7E64-4D3F-992A-DC851E1C2520}">
            <xm:f>Listas!$F$24</xm:f>
            <x14:dxf>
              <fill>
                <patternFill>
                  <bgColor rgb="FFFF0000"/>
                </patternFill>
              </fill>
            </x14:dxf>
          </x14:cfRule>
          <x14:cfRule type="cellIs" priority="2349" operator="equal" id="{E2ADA862-B0F3-47B6-9FD4-4B93F3D47862}">
            <xm:f>Listas!$F$23</xm:f>
            <x14:dxf>
              <fill>
                <patternFill>
                  <bgColor theme="9" tint="-0.24994659260841701"/>
                </patternFill>
              </fill>
            </x14:dxf>
          </x14:cfRule>
          <x14:cfRule type="cellIs" priority="2350" operator="equal" id="{47ED0BE6-16E1-49B3-AA09-4C1350209867}">
            <xm:f>Listas!$F$22</xm:f>
            <x14:dxf>
              <fill>
                <patternFill>
                  <bgColor rgb="FFFFFF00"/>
                </patternFill>
              </fill>
            </x14:dxf>
          </x14:cfRule>
          <x14:cfRule type="cellIs" priority="2351" operator="equal" id="{8545C20E-2A03-4AE9-9C7F-25834FB08C45}">
            <xm:f>Listas!$F$21</xm:f>
            <x14:dxf>
              <fill>
                <patternFill>
                  <bgColor rgb="FF92D050"/>
                </patternFill>
              </fill>
            </x14:dxf>
          </x14:cfRule>
          <xm:sqref>AM369</xm:sqref>
        </x14:conditionalFormatting>
        <x14:conditionalFormatting xmlns:xm="http://schemas.microsoft.com/office/excel/2006/main">
          <x14:cfRule type="cellIs" priority="2342" operator="equal" id="{8EA94951-5B7E-4267-B286-8DB159F2F190}">
            <xm:f>Listas!$F$25</xm:f>
            <x14:dxf>
              <fill>
                <patternFill>
                  <bgColor theme="0"/>
                </patternFill>
              </fill>
            </x14:dxf>
          </x14:cfRule>
          <x14:cfRule type="cellIs" priority="2343" operator="equal" id="{391DB1A4-F0C1-44CD-9B5A-834A1E9886D2}">
            <xm:f>Listas!$F$24</xm:f>
            <x14:dxf>
              <fill>
                <patternFill>
                  <bgColor rgb="FFFF0000"/>
                </patternFill>
              </fill>
            </x14:dxf>
          </x14:cfRule>
          <x14:cfRule type="cellIs" priority="2344" operator="equal" id="{483CEA68-5FC2-4F0A-9916-640A6B88CAE4}">
            <xm:f>Listas!$F$23</xm:f>
            <x14:dxf>
              <fill>
                <patternFill>
                  <bgColor theme="9" tint="-0.24994659260841701"/>
                </patternFill>
              </fill>
            </x14:dxf>
          </x14:cfRule>
          <x14:cfRule type="cellIs" priority="2345" operator="equal" id="{42DC99D5-F555-4469-BEF1-26FFC6D3C887}">
            <xm:f>Listas!$F$22</xm:f>
            <x14:dxf>
              <fill>
                <patternFill>
                  <bgColor rgb="FFFFFF00"/>
                </patternFill>
              </fill>
            </x14:dxf>
          </x14:cfRule>
          <x14:cfRule type="cellIs" priority="2346" operator="equal" id="{2890CEC5-B58B-420C-A0CB-11A7FEF3806E}">
            <xm:f>Listas!$F$21</xm:f>
            <x14:dxf>
              <fill>
                <patternFill>
                  <bgColor rgb="FF92D050"/>
                </patternFill>
              </fill>
            </x14:dxf>
          </x14:cfRule>
          <xm:sqref>AO369</xm:sqref>
        </x14:conditionalFormatting>
        <x14:conditionalFormatting xmlns:xm="http://schemas.microsoft.com/office/excel/2006/main">
          <x14:cfRule type="cellIs" priority="2336" operator="equal" id="{B3B869CD-D754-4C91-A2B0-596B60E8029F}">
            <xm:f>Listas!$F$26</xm:f>
            <x14:dxf>
              <fill>
                <patternFill>
                  <bgColor rgb="FF00B050"/>
                </patternFill>
              </fill>
            </x14:dxf>
          </x14:cfRule>
          <x14:cfRule type="cellIs" priority="2337" operator="equal" id="{A071C37A-5351-42AA-AE26-A4A2245A8E03}">
            <xm:f>Listas!$F$25</xm:f>
            <x14:dxf/>
          </x14:cfRule>
          <x14:cfRule type="cellIs" priority="2338" operator="equal" id="{D267419F-7856-4C4B-8E54-CEF3B201721E}">
            <xm:f>Listas!$F$24</xm:f>
            <x14:dxf>
              <fill>
                <patternFill>
                  <bgColor rgb="FFFF0000"/>
                </patternFill>
              </fill>
            </x14:dxf>
          </x14:cfRule>
          <x14:cfRule type="cellIs" priority="2339" operator="equal" id="{23CF8D70-FB30-494D-BF4F-925727E84EE4}">
            <xm:f>Listas!$F$23</xm:f>
            <x14:dxf>
              <fill>
                <patternFill>
                  <bgColor rgb="FFFFC000"/>
                </patternFill>
              </fill>
            </x14:dxf>
          </x14:cfRule>
          <x14:cfRule type="cellIs" priority="2340" operator="equal" id="{510F3CA2-E729-495C-890A-4C5B42BCF2CB}">
            <xm:f>Listas!$F$22</xm:f>
            <x14:dxf>
              <fill>
                <patternFill>
                  <bgColor rgb="FFFFFF00"/>
                </patternFill>
              </fill>
            </x14:dxf>
          </x14:cfRule>
          <x14:cfRule type="cellIs" priority="2341" operator="equal" id="{47F505B0-49CE-42C9-9909-1E444590D11E}">
            <xm:f>Listas!$F$21</xm:f>
            <x14:dxf>
              <fill>
                <patternFill>
                  <bgColor rgb="FF92D050"/>
                </patternFill>
              </fill>
            </x14:dxf>
          </x14:cfRule>
          <xm:sqref>AN292</xm:sqref>
        </x14:conditionalFormatting>
        <x14:conditionalFormatting xmlns:xm="http://schemas.microsoft.com/office/excel/2006/main">
          <x14:cfRule type="cellIs" priority="2330" operator="equal" id="{4B2BB5AC-A586-4485-82D9-35502EF49A8E}">
            <xm:f>Listas!$F$26</xm:f>
            <x14:dxf>
              <fill>
                <patternFill>
                  <bgColor rgb="FF00B050"/>
                </patternFill>
              </fill>
            </x14:dxf>
          </x14:cfRule>
          <x14:cfRule type="cellIs" priority="2331" operator="equal" id="{5B040877-AC99-494D-9164-982BBD4D887C}">
            <xm:f>Listas!$F$25</xm:f>
            <x14:dxf/>
          </x14:cfRule>
          <x14:cfRule type="cellIs" priority="2332" operator="equal" id="{50B715B4-AF3D-401D-BC9A-A382BA3A37BA}">
            <xm:f>Listas!$F$24</xm:f>
            <x14:dxf>
              <fill>
                <patternFill>
                  <bgColor rgb="FFFF0000"/>
                </patternFill>
              </fill>
            </x14:dxf>
          </x14:cfRule>
          <x14:cfRule type="cellIs" priority="2333" operator="equal" id="{21136C5B-CD2F-45DE-9E00-8F7ADA1F85DF}">
            <xm:f>Listas!$F$23</xm:f>
            <x14:dxf>
              <fill>
                <patternFill>
                  <bgColor rgb="FFFFC000"/>
                </patternFill>
              </fill>
            </x14:dxf>
          </x14:cfRule>
          <x14:cfRule type="cellIs" priority="2334" operator="equal" id="{E02AC19D-C51D-4A4F-8105-97D4D9F303E8}">
            <xm:f>Listas!$F$22</xm:f>
            <x14:dxf>
              <fill>
                <patternFill>
                  <bgColor rgb="FFFFFF00"/>
                </patternFill>
              </fill>
            </x14:dxf>
          </x14:cfRule>
          <x14:cfRule type="cellIs" priority="2335" operator="equal" id="{C92114D9-1603-4D08-8442-3C39148D26B0}">
            <xm:f>Listas!$F$21</xm:f>
            <x14:dxf>
              <fill>
                <patternFill>
                  <bgColor rgb="FF92D050"/>
                </patternFill>
              </fill>
            </x14:dxf>
          </x14:cfRule>
          <xm:sqref>AN292</xm:sqref>
        </x14:conditionalFormatting>
        <x14:conditionalFormatting xmlns:xm="http://schemas.microsoft.com/office/excel/2006/main">
          <x14:cfRule type="cellIs" priority="2325" operator="equal" id="{8B7EF18C-5BE1-408A-B698-7687A840426C}">
            <xm:f>Listas!$F$25</xm:f>
            <x14:dxf>
              <fill>
                <patternFill>
                  <bgColor theme="0"/>
                </patternFill>
              </fill>
            </x14:dxf>
          </x14:cfRule>
          <x14:cfRule type="cellIs" priority="2326" operator="equal" id="{8A5ED90C-72E3-46BA-86CC-018DF68AF4A6}">
            <xm:f>Listas!$F$24</xm:f>
            <x14:dxf>
              <fill>
                <patternFill>
                  <bgColor rgb="FFFF0000"/>
                </patternFill>
              </fill>
            </x14:dxf>
          </x14:cfRule>
          <x14:cfRule type="cellIs" priority="2327" operator="equal" id="{A9EF2812-CF8D-46DF-BE54-60023F6ADC26}">
            <xm:f>Listas!$F$23</xm:f>
            <x14:dxf>
              <fill>
                <patternFill>
                  <bgColor theme="9" tint="-0.24994659260841701"/>
                </patternFill>
              </fill>
            </x14:dxf>
          </x14:cfRule>
          <x14:cfRule type="cellIs" priority="2328" operator="equal" id="{C4B9602E-0E3B-4C36-9DBE-C77010B5E675}">
            <xm:f>Listas!$F$22</xm:f>
            <x14:dxf>
              <fill>
                <patternFill>
                  <bgColor rgb="FFFFFF00"/>
                </patternFill>
              </fill>
            </x14:dxf>
          </x14:cfRule>
          <x14:cfRule type="cellIs" priority="2329" operator="equal" id="{91379E6F-050B-4BCD-80E2-EA02D7808288}">
            <xm:f>Listas!$F$21</xm:f>
            <x14:dxf>
              <fill>
                <patternFill>
                  <bgColor rgb="FF92D050"/>
                </patternFill>
              </fill>
            </x14:dxf>
          </x14:cfRule>
          <xm:sqref>AO292</xm:sqref>
        </x14:conditionalFormatting>
        <x14:conditionalFormatting xmlns:xm="http://schemas.microsoft.com/office/excel/2006/main">
          <x14:cfRule type="cellIs" priority="2320" operator="equal" id="{9F0F4C87-3EC2-419C-9254-78720202CEF7}">
            <xm:f>Listas!$I$25</xm:f>
            <x14:dxf>
              <fill>
                <patternFill>
                  <bgColor rgb="FF00B050"/>
                </patternFill>
              </fill>
            </x14:dxf>
          </x14:cfRule>
          <x14:cfRule type="cellIs" priority="2321" operator="equal" id="{7B15D300-2750-4420-98B6-039E7FCAC9AF}">
            <xm:f>Listas!$I$24</xm:f>
            <x14:dxf>
              <fill>
                <patternFill>
                  <bgColor theme="5"/>
                </patternFill>
              </fill>
            </x14:dxf>
          </x14:cfRule>
          <x14:cfRule type="cellIs" priority="2322" operator="equal" id="{810F86DE-36AB-4F2E-94D1-EDB8D635B962}">
            <xm:f>Listas!$I$23</xm:f>
            <x14:dxf>
              <fill>
                <patternFill>
                  <bgColor rgb="FFFFFF00"/>
                </patternFill>
              </fill>
            </x14:dxf>
          </x14:cfRule>
          <x14:cfRule type="cellIs" priority="2323" operator="equal" id="{12DF6F46-8C94-4DEE-BB32-F4C883CE3571}">
            <xm:f>Listas!$I$22</xm:f>
            <x14:dxf>
              <fill>
                <patternFill>
                  <bgColor rgb="FF92D050"/>
                </patternFill>
              </fill>
            </x14:dxf>
          </x14:cfRule>
          <x14:cfRule type="cellIs" priority="2324" operator="equal" id="{7F437D36-EBC2-4CCF-9B3B-49A16E1AA513}">
            <xm:f>Listas!$I$21</xm:f>
            <x14:dxf>
              <fill>
                <patternFill>
                  <bgColor rgb="FFFF0000"/>
                </patternFill>
              </fill>
            </x14:dxf>
          </x14:cfRule>
          <xm:sqref>AP292</xm:sqref>
        </x14:conditionalFormatting>
        <x14:conditionalFormatting xmlns:xm="http://schemas.microsoft.com/office/excel/2006/main">
          <x14:cfRule type="cellIs" priority="2314" operator="equal" id="{6B9CBFE8-6F97-45F4-89D3-6EBD00C5F34A}">
            <xm:f>Listas!$F$26</xm:f>
            <x14:dxf>
              <fill>
                <patternFill>
                  <bgColor rgb="FF00B050"/>
                </patternFill>
              </fill>
            </x14:dxf>
          </x14:cfRule>
          <x14:cfRule type="cellIs" priority="2315" operator="equal" id="{CB8B8FA9-90B3-4A66-ACD1-1F5577C98877}">
            <xm:f>Listas!$F$25</xm:f>
            <x14:dxf/>
          </x14:cfRule>
          <x14:cfRule type="cellIs" priority="2316" operator="equal" id="{EC43F2F9-40A9-43D7-B852-B05B7FA0ADF9}">
            <xm:f>Listas!$F$24</xm:f>
            <x14:dxf>
              <fill>
                <patternFill>
                  <bgColor rgb="FFFF0000"/>
                </patternFill>
              </fill>
            </x14:dxf>
          </x14:cfRule>
          <x14:cfRule type="cellIs" priority="2317" operator="equal" id="{8FABB5A7-06ED-4A30-AAD6-56DF01827039}">
            <xm:f>Listas!$F$23</xm:f>
            <x14:dxf>
              <fill>
                <patternFill>
                  <bgColor rgb="FFFFC000"/>
                </patternFill>
              </fill>
            </x14:dxf>
          </x14:cfRule>
          <x14:cfRule type="cellIs" priority="2318" operator="equal" id="{03857996-CFD5-45AC-8AB6-46F7112F32EA}">
            <xm:f>Listas!$F$22</xm:f>
            <x14:dxf>
              <fill>
                <patternFill>
                  <bgColor rgb="FFFFFF00"/>
                </patternFill>
              </fill>
            </x14:dxf>
          </x14:cfRule>
          <x14:cfRule type="cellIs" priority="2319" operator="equal" id="{5CE9E2FC-D224-4E15-8ECA-31BBCB4BEA7E}">
            <xm:f>Listas!$F$21</xm:f>
            <x14:dxf>
              <fill>
                <patternFill>
                  <bgColor rgb="FF92D050"/>
                </patternFill>
              </fill>
            </x14:dxf>
          </x14:cfRule>
          <xm:sqref>AN297:AN299</xm:sqref>
        </x14:conditionalFormatting>
        <x14:conditionalFormatting xmlns:xm="http://schemas.microsoft.com/office/excel/2006/main">
          <x14:cfRule type="cellIs" priority="2308" operator="equal" id="{C40FE386-0F0E-441E-B02C-2CD4E992D5B5}">
            <xm:f>Listas!$F$26</xm:f>
            <x14:dxf>
              <fill>
                <patternFill>
                  <bgColor rgb="FF00B050"/>
                </patternFill>
              </fill>
            </x14:dxf>
          </x14:cfRule>
          <x14:cfRule type="cellIs" priority="2309" operator="equal" id="{94AEEAD6-0D88-400C-AFA3-DFD6D4398E06}">
            <xm:f>Listas!$F$25</xm:f>
            <x14:dxf/>
          </x14:cfRule>
          <x14:cfRule type="cellIs" priority="2310" operator="equal" id="{258D03D5-841D-49EF-A297-9E131D458D76}">
            <xm:f>Listas!$F$24</xm:f>
            <x14:dxf>
              <fill>
                <patternFill>
                  <bgColor rgb="FFFF0000"/>
                </patternFill>
              </fill>
            </x14:dxf>
          </x14:cfRule>
          <x14:cfRule type="cellIs" priority="2311" operator="equal" id="{0C3198E5-F3AB-418E-91A4-CE35D5DA10D4}">
            <xm:f>Listas!$F$23</xm:f>
            <x14:dxf>
              <fill>
                <patternFill>
                  <bgColor rgb="FFFFC000"/>
                </patternFill>
              </fill>
            </x14:dxf>
          </x14:cfRule>
          <x14:cfRule type="cellIs" priority="2312" operator="equal" id="{10D53B2B-C2E3-47A9-88DC-77DA7E874410}">
            <xm:f>Listas!$F$22</xm:f>
            <x14:dxf>
              <fill>
                <patternFill>
                  <bgColor rgb="FFFFFF00"/>
                </patternFill>
              </fill>
            </x14:dxf>
          </x14:cfRule>
          <x14:cfRule type="cellIs" priority="2313" operator="equal" id="{020995FB-97B2-4F85-A5DE-A35276C7B7F9}">
            <xm:f>Listas!$F$21</xm:f>
            <x14:dxf>
              <fill>
                <patternFill>
                  <bgColor rgb="FF92D050"/>
                </patternFill>
              </fill>
            </x14:dxf>
          </x14:cfRule>
          <xm:sqref>AN297:AN299</xm:sqref>
        </x14:conditionalFormatting>
        <x14:conditionalFormatting xmlns:xm="http://schemas.microsoft.com/office/excel/2006/main">
          <x14:cfRule type="cellIs" priority="2303" operator="equal" id="{F9F2F66D-E6C0-42F7-9BB3-14CFA09FAEC7}">
            <xm:f>Listas!$F$25</xm:f>
            <x14:dxf>
              <fill>
                <patternFill>
                  <bgColor theme="0"/>
                </patternFill>
              </fill>
            </x14:dxf>
          </x14:cfRule>
          <x14:cfRule type="cellIs" priority="2304" operator="equal" id="{E5FBF648-17A7-4080-B0D2-BC6D59809191}">
            <xm:f>Listas!$F$24</xm:f>
            <x14:dxf>
              <fill>
                <patternFill>
                  <bgColor rgb="FFFF0000"/>
                </patternFill>
              </fill>
            </x14:dxf>
          </x14:cfRule>
          <x14:cfRule type="cellIs" priority="2305" operator="equal" id="{85174380-9040-4F6D-9AC8-0E1521F54E1C}">
            <xm:f>Listas!$F$23</xm:f>
            <x14:dxf>
              <fill>
                <patternFill>
                  <bgColor theme="9" tint="-0.24994659260841701"/>
                </patternFill>
              </fill>
            </x14:dxf>
          </x14:cfRule>
          <x14:cfRule type="cellIs" priority="2306" operator="equal" id="{44B14EF1-8CA1-4A8E-9E1B-80325647C32A}">
            <xm:f>Listas!$F$22</xm:f>
            <x14:dxf>
              <fill>
                <patternFill>
                  <bgColor rgb="FFFFFF00"/>
                </patternFill>
              </fill>
            </x14:dxf>
          </x14:cfRule>
          <x14:cfRule type="cellIs" priority="2307" operator="equal" id="{8588A11A-C10B-4E0C-BE51-0DE71966F870}">
            <xm:f>Listas!$F$21</xm:f>
            <x14:dxf>
              <fill>
                <patternFill>
                  <bgColor rgb="FF92D050"/>
                </patternFill>
              </fill>
            </x14:dxf>
          </x14:cfRule>
          <xm:sqref>AO297:AO299</xm:sqref>
        </x14:conditionalFormatting>
        <x14:conditionalFormatting xmlns:xm="http://schemas.microsoft.com/office/excel/2006/main">
          <x14:cfRule type="cellIs" priority="2298" operator="equal" id="{14FD5312-D268-48FE-A58E-2B867D137C19}">
            <xm:f>Listas!$I$25</xm:f>
            <x14:dxf>
              <fill>
                <patternFill>
                  <bgColor rgb="FF00B050"/>
                </patternFill>
              </fill>
            </x14:dxf>
          </x14:cfRule>
          <x14:cfRule type="cellIs" priority="2299" operator="equal" id="{715F7722-3882-4C12-880D-47BCF6490E0D}">
            <xm:f>Listas!$I$24</xm:f>
            <x14:dxf>
              <fill>
                <patternFill>
                  <bgColor theme="5"/>
                </patternFill>
              </fill>
            </x14:dxf>
          </x14:cfRule>
          <x14:cfRule type="cellIs" priority="2300" operator="equal" id="{C58AFB36-D50C-46AA-984D-E763A78E3D66}">
            <xm:f>Listas!$I$23</xm:f>
            <x14:dxf>
              <fill>
                <patternFill>
                  <bgColor rgb="FFFFFF00"/>
                </patternFill>
              </fill>
            </x14:dxf>
          </x14:cfRule>
          <x14:cfRule type="cellIs" priority="2301" operator="equal" id="{9931F4DE-9B02-47D8-9A40-95D0C377BBDA}">
            <xm:f>Listas!$I$22</xm:f>
            <x14:dxf>
              <fill>
                <patternFill>
                  <bgColor rgb="FF92D050"/>
                </patternFill>
              </fill>
            </x14:dxf>
          </x14:cfRule>
          <x14:cfRule type="cellIs" priority="2302" operator="equal" id="{60C01A12-E318-4CBC-9104-ACF37ACFE708}">
            <xm:f>Listas!$I$21</xm:f>
            <x14:dxf>
              <fill>
                <patternFill>
                  <bgColor rgb="FFFF0000"/>
                </patternFill>
              </fill>
            </x14:dxf>
          </x14:cfRule>
          <xm:sqref>AP297:AP299</xm:sqref>
        </x14:conditionalFormatting>
        <x14:conditionalFormatting xmlns:xm="http://schemas.microsoft.com/office/excel/2006/main">
          <x14:cfRule type="cellIs" priority="2292" operator="equal" id="{CA00B181-3696-4F63-A483-D4E2640130B2}">
            <xm:f>Listas!$F$26</xm:f>
            <x14:dxf>
              <fill>
                <patternFill>
                  <bgColor rgb="FF00B050"/>
                </patternFill>
              </fill>
            </x14:dxf>
          </x14:cfRule>
          <x14:cfRule type="cellIs" priority="2293" operator="equal" id="{844A8DB5-3B65-4EED-A730-ED084B832242}">
            <xm:f>Listas!$F$25</xm:f>
            <x14:dxf/>
          </x14:cfRule>
          <x14:cfRule type="cellIs" priority="2294" operator="equal" id="{E6DBDC60-67BB-498F-B540-498E4E85FB86}">
            <xm:f>Listas!$F$24</xm:f>
            <x14:dxf>
              <fill>
                <patternFill>
                  <bgColor rgb="FFFF0000"/>
                </patternFill>
              </fill>
            </x14:dxf>
          </x14:cfRule>
          <x14:cfRule type="cellIs" priority="2295" operator="equal" id="{65788A8B-FAF6-4BE7-BE6F-7217BD20184D}">
            <xm:f>Listas!$F$23</xm:f>
            <x14:dxf>
              <fill>
                <patternFill>
                  <bgColor rgb="FFFFC000"/>
                </patternFill>
              </fill>
            </x14:dxf>
          </x14:cfRule>
          <x14:cfRule type="cellIs" priority="2296" operator="equal" id="{1120B5F9-A6F4-4F7E-95A5-96C9047EE671}">
            <xm:f>Listas!$F$22</xm:f>
            <x14:dxf>
              <fill>
                <patternFill>
                  <bgColor rgb="FFFFFF00"/>
                </patternFill>
              </fill>
            </x14:dxf>
          </x14:cfRule>
          <x14:cfRule type="cellIs" priority="2297" operator="equal" id="{1C176066-F889-4043-8654-2490DF1E2F87}">
            <xm:f>Listas!$F$21</xm:f>
            <x14:dxf>
              <fill>
                <patternFill>
                  <bgColor rgb="FF92D050"/>
                </patternFill>
              </fill>
            </x14:dxf>
          </x14:cfRule>
          <xm:sqref>AN302</xm:sqref>
        </x14:conditionalFormatting>
        <x14:conditionalFormatting xmlns:xm="http://schemas.microsoft.com/office/excel/2006/main">
          <x14:cfRule type="cellIs" priority="2286" operator="equal" id="{4230AF69-AB67-4739-8E19-A59DA9A7DEDD}">
            <xm:f>Listas!$F$26</xm:f>
            <x14:dxf>
              <fill>
                <patternFill>
                  <bgColor rgb="FF00B050"/>
                </patternFill>
              </fill>
            </x14:dxf>
          </x14:cfRule>
          <x14:cfRule type="cellIs" priority="2287" operator="equal" id="{FB895D4F-61EE-400B-BC1A-3A43C297CA23}">
            <xm:f>Listas!$F$25</xm:f>
            <x14:dxf/>
          </x14:cfRule>
          <x14:cfRule type="cellIs" priority="2288" operator="equal" id="{01E74741-87E8-4286-9F8A-A0109D0254ED}">
            <xm:f>Listas!$F$24</xm:f>
            <x14:dxf>
              <fill>
                <patternFill>
                  <bgColor rgb="FFFF0000"/>
                </patternFill>
              </fill>
            </x14:dxf>
          </x14:cfRule>
          <x14:cfRule type="cellIs" priority="2289" operator="equal" id="{61F109F3-F9C8-4E0B-92F2-0DD402085DF1}">
            <xm:f>Listas!$F$23</xm:f>
            <x14:dxf>
              <fill>
                <patternFill>
                  <bgColor rgb="FFFFC000"/>
                </patternFill>
              </fill>
            </x14:dxf>
          </x14:cfRule>
          <x14:cfRule type="cellIs" priority="2290" operator="equal" id="{4D4A7077-D8A8-4FE1-8469-6B0359A3B625}">
            <xm:f>Listas!$F$22</xm:f>
            <x14:dxf>
              <fill>
                <patternFill>
                  <bgColor rgb="FFFFFF00"/>
                </patternFill>
              </fill>
            </x14:dxf>
          </x14:cfRule>
          <x14:cfRule type="cellIs" priority="2291" operator="equal" id="{E43815D9-ECF0-4558-A725-7D052DB4310E}">
            <xm:f>Listas!$F$21</xm:f>
            <x14:dxf>
              <fill>
                <patternFill>
                  <bgColor rgb="FF92D050"/>
                </patternFill>
              </fill>
            </x14:dxf>
          </x14:cfRule>
          <xm:sqref>AN302</xm:sqref>
        </x14:conditionalFormatting>
        <x14:conditionalFormatting xmlns:xm="http://schemas.microsoft.com/office/excel/2006/main">
          <x14:cfRule type="cellIs" priority="2281" operator="equal" id="{F91539A9-5CEF-425B-8B66-4EB4D6535477}">
            <xm:f>Listas!$F$25</xm:f>
            <x14:dxf>
              <fill>
                <patternFill>
                  <bgColor theme="0"/>
                </patternFill>
              </fill>
            </x14:dxf>
          </x14:cfRule>
          <x14:cfRule type="cellIs" priority="2282" operator="equal" id="{08670BE6-C416-4653-888D-F38DA5B2D3B1}">
            <xm:f>Listas!$F$24</xm:f>
            <x14:dxf>
              <fill>
                <patternFill>
                  <bgColor rgb="FFFF0000"/>
                </patternFill>
              </fill>
            </x14:dxf>
          </x14:cfRule>
          <x14:cfRule type="cellIs" priority="2283" operator="equal" id="{88265077-3701-4806-A119-FF27085AC54A}">
            <xm:f>Listas!$F$23</xm:f>
            <x14:dxf>
              <fill>
                <patternFill>
                  <bgColor theme="9" tint="-0.24994659260841701"/>
                </patternFill>
              </fill>
            </x14:dxf>
          </x14:cfRule>
          <x14:cfRule type="cellIs" priority="2284" operator="equal" id="{E482C53E-9B8C-44A9-901A-190A77693A57}">
            <xm:f>Listas!$F$22</xm:f>
            <x14:dxf>
              <fill>
                <patternFill>
                  <bgColor rgb="FFFFFF00"/>
                </patternFill>
              </fill>
            </x14:dxf>
          </x14:cfRule>
          <x14:cfRule type="cellIs" priority="2285" operator="equal" id="{F216183E-D24F-4B49-A976-2FB02A1F361A}">
            <xm:f>Listas!$F$21</xm:f>
            <x14:dxf>
              <fill>
                <patternFill>
                  <bgColor rgb="FF92D050"/>
                </patternFill>
              </fill>
            </x14:dxf>
          </x14:cfRule>
          <xm:sqref>AO302</xm:sqref>
        </x14:conditionalFormatting>
        <x14:conditionalFormatting xmlns:xm="http://schemas.microsoft.com/office/excel/2006/main">
          <x14:cfRule type="cellIs" priority="2276" operator="equal" id="{712C5B40-E299-4C5C-9B56-E665BD41BB79}">
            <xm:f>Listas!$I$25</xm:f>
            <x14:dxf>
              <fill>
                <patternFill>
                  <bgColor rgb="FF00B050"/>
                </patternFill>
              </fill>
            </x14:dxf>
          </x14:cfRule>
          <x14:cfRule type="cellIs" priority="2277" operator="equal" id="{63D0F9B3-9BE5-4A7A-91FF-688CD0047824}">
            <xm:f>Listas!$I$24</xm:f>
            <x14:dxf>
              <fill>
                <patternFill>
                  <bgColor theme="5"/>
                </patternFill>
              </fill>
            </x14:dxf>
          </x14:cfRule>
          <x14:cfRule type="cellIs" priority="2278" operator="equal" id="{0486051F-A009-4021-A0CF-5192B98E3421}">
            <xm:f>Listas!$I$23</xm:f>
            <x14:dxf>
              <fill>
                <patternFill>
                  <bgColor rgb="FFFFFF00"/>
                </patternFill>
              </fill>
            </x14:dxf>
          </x14:cfRule>
          <x14:cfRule type="cellIs" priority="2279" operator="equal" id="{2BF284AD-3B1F-444F-BC21-D8C44A4AA80B}">
            <xm:f>Listas!$I$22</xm:f>
            <x14:dxf>
              <fill>
                <patternFill>
                  <bgColor rgb="FF92D050"/>
                </patternFill>
              </fill>
            </x14:dxf>
          </x14:cfRule>
          <x14:cfRule type="cellIs" priority="2280" operator="equal" id="{9516CFB7-DF10-4C07-B39D-76E10E69AFC1}">
            <xm:f>Listas!$I$21</xm:f>
            <x14:dxf>
              <fill>
                <patternFill>
                  <bgColor rgb="FFFF0000"/>
                </patternFill>
              </fill>
            </x14:dxf>
          </x14:cfRule>
          <xm:sqref>AP302</xm:sqref>
        </x14:conditionalFormatting>
        <x14:conditionalFormatting xmlns:xm="http://schemas.microsoft.com/office/excel/2006/main">
          <x14:cfRule type="cellIs" priority="2270" operator="equal" id="{0B39FC36-3E44-4AE5-BE89-4C3B0A1C1487}">
            <xm:f>Listas!$F$26</xm:f>
            <x14:dxf>
              <fill>
                <patternFill>
                  <bgColor rgb="FF00B050"/>
                </patternFill>
              </fill>
            </x14:dxf>
          </x14:cfRule>
          <x14:cfRule type="cellIs" priority="2271" operator="equal" id="{0725D6B7-4D57-4F0B-9285-B9CB0F7A0D29}">
            <xm:f>Listas!$F$25</xm:f>
            <x14:dxf/>
          </x14:cfRule>
          <x14:cfRule type="cellIs" priority="2272" operator="equal" id="{7A6B48A1-69BE-41F4-9B4D-7A1646A55689}">
            <xm:f>Listas!$F$24</xm:f>
            <x14:dxf>
              <fill>
                <patternFill>
                  <bgColor rgb="FFFF0000"/>
                </patternFill>
              </fill>
            </x14:dxf>
          </x14:cfRule>
          <x14:cfRule type="cellIs" priority="2273" operator="equal" id="{DD2A43C1-59E3-4EC0-8BB9-0B85474094D9}">
            <xm:f>Listas!$F$23</xm:f>
            <x14:dxf>
              <fill>
                <patternFill>
                  <bgColor rgb="FFFFC000"/>
                </patternFill>
              </fill>
            </x14:dxf>
          </x14:cfRule>
          <x14:cfRule type="cellIs" priority="2274" operator="equal" id="{1FA3677F-BA31-48FB-A19F-061F8EE07B62}">
            <xm:f>Listas!$F$22</xm:f>
            <x14:dxf>
              <fill>
                <patternFill>
                  <bgColor rgb="FFFFFF00"/>
                </patternFill>
              </fill>
            </x14:dxf>
          </x14:cfRule>
          <x14:cfRule type="cellIs" priority="2275" operator="equal" id="{38A5605C-B3B3-4E1E-8D39-97F8F541D1D8}">
            <xm:f>Listas!$F$21</xm:f>
            <x14:dxf>
              <fill>
                <patternFill>
                  <bgColor rgb="FF92D050"/>
                </patternFill>
              </fill>
            </x14:dxf>
          </x14:cfRule>
          <xm:sqref>AN303</xm:sqref>
        </x14:conditionalFormatting>
        <x14:conditionalFormatting xmlns:xm="http://schemas.microsoft.com/office/excel/2006/main">
          <x14:cfRule type="cellIs" priority="2264" operator="equal" id="{543AC0E7-CFF1-4DF6-9209-BCCC28CACCB0}">
            <xm:f>Listas!$F$26</xm:f>
            <x14:dxf>
              <fill>
                <patternFill>
                  <bgColor rgb="FF00B050"/>
                </patternFill>
              </fill>
            </x14:dxf>
          </x14:cfRule>
          <x14:cfRule type="cellIs" priority="2265" operator="equal" id="{CA9EDF22-7834-41D0-897C-FBBB931EC2A7}">
            <xm:f>Listas!$F$25</xm:f>
            <x14:dxf/>
          </x14:cfRule>
          <x14:cfRule type="cellIs" priority="2266" operator="equal" id="{248B0B69-6596-4E43-B472-A16578FA6F30}">
            <xm:f>Listas!$F$24</xm:f>
            <x14:dxf>
              <fill>
                <patternFill>
                  <bgColor rgb="FFFF0000"/>
                </patternFill>
              </fill>
            </x14:dxf>
          </x14:cfRule>
          <x14:cfRule type="cellIs" priority="2267" operator="equal" id="{AF5026B8-D385-45B6-B4D1-6488C0EF4B0D}">
            <xm:f>Listas!$F$23</xm:f>
            <x14:dxf>
              <fill>
                <patternFill>
                  <bgColor rgb="FFFFC000"/>
                </patternFill>
              </fill>
            </x14:dxf>
          </x14:cfRule>
          <x14:cfRule type="cellIs" priority="2268" operator="equal" id="{A67E86C9-2BF5-4457-ABC3-39BC2B7E2757}">
            <xm:f>Listas!$F$22</xm:f>
            <x14:dxf>
              <fill>
                <patternFill>
                  <bgColor rgb="FFFFFF00"/>
                </patternFill>
              </fill>
            </x14:dxf>
          </x14:cfRule>
          <x14:cfRule type="cellIs" priority="2269" operator="equal" id="{AFD972CB-6186-4909-8998-D5A57771B2E4}">
            <xm:f>Listas!$F$21</xm:f>
            <x14:dxf>
              <fill>
                <patternFill>
                  <bgColor rgb="FF92D050"/>
                </patternFill>
              </fill>
            </x14:dxf>
          </x14:cfRule>
          <xm:sqref>AN303</xm:sqref>
        </x14:conditionalFormatting>
        <x14:conditionalFormatting xmlns:xm="http://schemas.microsoft.com/office/excel/2006/main">
          <x14:cfRule type="cellIs" priority="2259" operator="equal" id="{76DCBCD2-48BD-4799-B0FB-C8D3136F7816}">
            <xm:f>Listas!$F$25</xm:f>
            <x14:dxf>
              <fill>
                <patternFill>
                  <bgColor theme="0"/>
                </patternFill>
              </fill>
            </x14:dxf>
          </x14:cfRule>
          <x14:cfRule type="cellIs" priority="2260" operator="equal" id="{046ACFD3-93E1-4483-A85E-DBEF8DD0A0AC}">
            <xm:f>Listas!$F$24</xm:f>
            <x14:dxf>
              <fill>
                <patternFill>
                  <bgColor rgb="FFFF0000"/>
                </patternFill>
              </fill>
            </x14:dxf>
          </x14:cfRule>
          <x14:cfRule type="cellIs" priority="2261" operator="equal" id="{D792F4E5-0C09-4A55-BF9E-8ADFB5267AF2}">
            <xm:f>Listas!$F$23</xm:f>
            <x14:dxf>
              <fill>
                <patternFill>
                  <bgColor theme="9" tint="-0.24994659260841701"/>
                </patternFill>
              </fill>
            </x14:dxf>
          </x14:cfRule>
          <x14:cfRule type="cellIs" priority="2262" operator="equal" id="{421E1AEA-514B-45E2-BD11-BD2CDA1B8148}">
            <xm:f>Listas!$F$22</xm:f>
            <x14:dxf>
              <fill>
                <patternFill>
                  <bgColor rgb="FFFFFF00"/>
                </patternFill>
              </fill>
            </x14:dxf>
          </x14:cfRule>
          <x14:cfRule type="cellIs" priority="2263" operator="equal" id="{92E4857C-45C6-4683-9475-DED0C1F5C450}">
            <xm:f>Listas!$F$21</xm:f>
            <x14:dxf>
              <fill>
                <patternFill>
                  <bgColor rgb="FF92D050"/>
                </patternFill>
              </fill>
            </x14:dxf>
          </x14:cfRule>
          <xm:sqref>AO303</xm:sqref>
        </x14:conditionalFormatting>
        <x14:conditionalFormatting xmlns:xm="http://schemas.microsoft.com/office/excel/2006/main">
          <x14:cfRule type="cellIs" priority="2254" operator="equal" id="{2709B2BD-F74D-457F-BFDB-8A17AE787D3B}">
            <xm:f>Listas!$I$25</xm:f>
            <x14:dxf>
              <fill>
                <patternFill>
                  <bgColor rgb="FF00B050"/>
                </patternFill>
              </fill>
            </x14:dxf>
          </x14:cfRule>
          <x14:cfRule type="cellIs" priority="2255" operator="equal" id="{067FC934-6161-4AF3-A918-347C3D637286}">
            <xm:f>Listas!$I$24</xm:f>
            <x14:dxf>
              <fill>
                <patternFill>
                  <bgColor theme="5"/>
                </patternFill>
              </fill>
            </x14:dxf>
          </x14:cfRule>
          <x14:cfRule type="cellIs" priority="2256" operator="equal" id="{E8530971-F89C-4B9F-BABE-144D8BDB2E7E}">
            <xm:f>Listas!$I$23</xm:f>
            <x14:dxf>
              <fill>
                <patternFill>
                  <bgColor rgb="FFFFFF00"/>
                </patternFill>
              </fill>
            </x14:dxf>
          </x14:cfRule>
          <x14:cfRule type="cellIs" priority="2257" operator="equal" id="{276C0ACA-4D13-4CD1-BFF0-DFEDB0123EF8}">
            <xm:f>Listas!$I$22</xm:f>
            <x14:dxf>
              <fill>
                <patternFill>
                  <bgColor rgb="FF92D050"/>
                </patternFill>
              </fill>
            </x14:dxf>
          </x14:cfRule>
          <x14:cfRule type="cellIs" priority="2258" operator="equal" id="{E9FCA0BF-D62B-4B12-BD08-A446F4FF9301}">
            <xm:f>Listas!$I$21</xm:f>
            <x14:dxf>
              <fill>
                <patternFill>
                  <bgColor rgb="FFFF0000"/>
                </patternFill>
              </fill>
            </x14:dxf>
          </x14:cfRule>
          <xm:sqref>AP303</xm:sqref>
        </x14:conditionalFormatting>
        <x14:conditionalFormatting xmlns:xm="http://schemas.microsoft.com/office/excel/2006/main">
          <x14:cfRule type="cellIs" priority="2248" operator="equal" id="{A99574E7-98E1-4102-B95A-28C34CA82364}">
            <xm:f>Listas!$F$26</xm:f>
            <x14:dxf>
              <fill>
                <patternFill>
                  <bgColor rgb="FF00B050"/>
                </patternFill>
              </fill>
            </x14:dxf>
          </x14:cfRule>
          <x14:cfRule type="cellIs" priority="2249" operator="equal" id="{DDEB5543-1449-467D-867F-2C2741EFCF06}">
            <xm:f>Listas!$F$25</xm:f>
            <x14:dxf/>
          </x14:cfRule>
          <x14:cfRule type="cellIs" priority="2250" operator="equal" id="{F66986A3-BE91-4987-9A26-B433D40C7356}">
            <xm:f>Listas!$F$24</xm:f>
            <x14:dxf>
              <fill>
                <patternFill>
                  <bgColor rgb="FFFF0000"/>
                </patternFill>
              </fill>
            </x14:dxf>
          </x14:cfRule>
          <x14:cfRule type="cellIs" priority="2251" operator="equal" id="{7B47C91E-0299-47E4-85B4-51B74F057934}">
            <xm:f>Listas!$F$23</xm:f>
            <x14:dxf>
              <fill>
                <patternFill>
                  <bgColor rgb="FFFFC000"/>
                </patternFill>
              </fill>
            </x14:dxf>
          </x14:cfRule>
          <x14:cfRule type="cellIs" priority="2252" operator="equal" id="{F1F8C5BE-1FF0-45EA-9B79-8467CF3054B0}">
            <xm:f>Listas!$F$22</xm:f>
            <x14:dxf>
              <fill>
                <patternFill>
                  <bgColor rgb="FFFFFF00"/>
                </patternFill>
              </fill>
            </x14:dxf>
          </x14:cfRule>
          <x14:cfRule type="cellIs" priority="2253" operator="equal" id="{D2453AA1-4415-417D-B8FB-484582DB7D94}">
            <xm:f>Listas!$F$21</xm:f>
            <x14:dxf>
              <fill>
                <patternFill>
                  <bgColor rgb="FF92D050"/>
                </patternFill>
              </fill>
            </x14:dxf>
          </x14:cfRule>
          <xm:sqref>AN304:AN305</xm:sqref>
        </x14:conditionalFormatting>
        <x14:conditionalFormatting xmlns:xm="http://schemas.microsoft.com/office/excel/2006/main">
          <x14:cfRule type="cellIs" priority="2242" operator="equal" id="{59FA6CF0-E3F2-4ACB-A39D-4154ECF5FFC4}">
            <xm:f>Listas!$F$26</xm:f>
            <x14:dxf>
              <fill>
                <patternFill>
                  <bgColor rgb="FF00B050"/>
                </patternFill>
              </fill>
            </x14:dxf>
          </x14:cfRule>
          <x14:cfRule type="cellIs" priority="2243" operator="equal" id="{BE1C7510-94F7-44E0-924D-3DBB20A584D7}">
            <xm:f>Listas!$F$25</xm:f>
            <x14:dxf/>
          </x14:cfRule>
          <x14:cfRule type="cellIs" priority="2244" operator="equal" id="{BDBCFCAF-9759-4704-9829-8072A19B1C30}">
            <xm:f>Listas!$F$24</xm:f>
            <x14:dxf>
              <fill>
                <patternFill>
                  <bgColor rgb="FFFF0000"/>
                </patternFill>
              </fill>
            </x14:dxf>
          </x14:cfRule>
          <x14:cfRule type="cellIs" priority="2245" operator="equal" id="{2F8AA1F1-AC7E-4965-B092-F326AD114AD3}">
            <xm:f>Listas!$F$23</xm:f>
            <x14:dxf>
              <fill>
                <patternFill>
                  <bgColor rgb="FFFFC000"/>
                </patternFill>
              </fill>
            </x14:dxf>
          </x14:cfRule>
          <x14:cfRule type="cellIs" priority="2246" operator="equal" id="{E2DAAE2B-0664-4F06-BB94-FB7E413DAB12}">
            <xm:f>Listas!$F$22</xm:f>
            <x14:dxf>
              <fill>
                <patternFill>
                  <bgColor rgb="FFFFFF00"/>
                </patternFill>
              </fill>
            </x14:dxf>
          </x14:cfRule>
          <x14:cfRule type="cellIs" priority="2247" operator="equal" id="{0C241BE7-E38E-459C-B255-24E2FB535310}">
            <xm:f>Listas!$F$21</xm:f>
            <x14:dxf>
              <fill>
                <patternFill>
                  <bgColor rgb="FF92D050"/>
                </patternFill>
              </fill>
            </x14:dxf>
          </x14:cfRule>
          <xm:sqref>AN304:AN305</xm:sqref>
        </x14:conditionalFormatting>
        <x14:conditionalFormatting xmlns:xm="http://schemas.microsoft.com/office/excel/2006/main">
          <x14:cfRule type="cellIs" priority="2237" operator="equal" id="{487E39C1-5C9A-48B8-8668-1D1170BD7A75}">
            <xm:f>Listas!$F$25</xm:f>
            <x14:dxf>
              <fill>
                <patternFill>
                  <bgColor theme="0"/>
                </patternFill>
              </fill>
            </x14:dxf>
          </x14:cfRule>
          <x14:cfRule type="cellIs" priority="2238" operator="equal" id="{1064E89B-24B1-46C9-B571-1B947D2FE015}">
            <xm:f>Listas!$F$24</xm:f>
            <x14:dxf>
              <fill>
                <patternFill>
                  <bgColor rgb="FFFF0000"/>
                </patternFill>
              </fill>
            </x14:dxf>
          </x14:cfRule>
          <x14:cfRule type="cellIs" priority="2239" operator="equal" id="{53B66353-1CB5-43FC-AD73-DEA02E3B8CCF}">
            <xm:f>Listas!$F$23</xm:f>
            <x14:dxf>
              <fill>
                <patternFill>
                  <bgColor theme="9" tint="-0.24994659260841701"/>
                </patternFill>
              </fill>
            </x14:dxf>
          </x14:cfRule>
          <x14:cfRule type="cellIs" priority="2240" operator="equal" id="{0E44DDFB-576F-4587-BBDD-527CF8EA78B5}">
            <xm:f>Listas!$F$22</xm:f>
            <x14:dxf>
              <fill>
                <patternFill>
                  <bgColor rgb="FFFFFF00"/>
                </patternFill>
              </fill>
            </x14:dxf>
          </x14:cfRule>
          <x14:cfRule type="cellIs" priority="2241" operator="equal" id="{40317D2A-F2B9-404C-BC11-BD370EFC2075}">
            <xm:f>Listas!$F$21</xm:f>
            <x14:dxf>
              <fill>
                <patternFill>
                  <bgColor rgb="FF92D050"/>
                </patternFill>
              </fill>
            </x14:dxf>
          </x14:cfRule>
          <xm:sqref>AO304:AO305</xm:sqref>
        </x14:conditionalFormatting>
        <x14:conditionalFormatting xmlns:xm="http://schemas.microsoft.com/office/excel/2006/main">
          <x14:cfRule type="cellIs" priority="2232" operator="equal" id="{397A2D64-3B9A-421C-9921-F9CC0D5E62E3}">
            <xm:f>Listas!$I$25</xm:f>
            <x14:dxf>
              <fill>
                <patternFill>
                  <bgColor rgb="FF00B050"/>
                </patternFill>
              </fill>
            </x14:dxf>
          </x14:cfRule>
          <x14:cfRule type="cellIs" priority="2233" operator="equal" id="{273B7166-0764-474B-889A-43DED3D653DA}">
            <xm:f>Listas!$I$24</xm:f>
            <x14:dxf>
              <fill>
                <patternFill>
                  <bgColor theme="5"/>
                </patternFill>
              </fill>
            </x14:dxf>
          </x14:cfRule>
          <x14:cfRule type="cellIs" priority="2234" operator="equal" id="{E88D0B9D-60EF-44E6-BEE5-01AD97DC6741}">
            <xm:f>Listas!$I$23</xm:f>
            <x14:dxf>
              <fill>
                <patternFill>
                  <bgColor rgb="FFFFFF00"/>
                </patternFill>
              </fill>
            </x14:dxf>
          </x14:cfRule>
          <x14:cfRule type="cellIs" priority="2235" operator="equal" id="{F68793FB-72BE-4435-98EA-A111E4E53F81}">
            <xm:f>Listas!$I$22</xm:f>
            <x14:dxf>
              <fill>
                <patternFill>
                  <bgColor rgb="FF92D050"/>
                </patternFill>
              </fill>
            </x14:dxf>
          </x14:cfRule>
          <x14:cfRule type="cellIs" priority="2236" operator="equal" id="{39D2F461-E922-4508-BBDA-47528AF39501}">
            <xm:f>Listas!$I$21</xm:f>
            <x14:dxf>
              <fill>
                <patternFill>
                  <bgColor rgb="FFFF0000"/>
                </patternFill>
              </fill>
            </x14:dxf>
          </x14:cfRule>
          <xm:sqref>AP304:AP305</xm:sqref>
        </x14:conditionalFormatting>
        <x14:conditionalFormatting xmlns:xm="http://schemas.microsoft.com/office/excel/2006/main">
          <x14:cfRule type="cellIs" priority="2226" operator="equal" id="{7CF2C7B1-58A4-494F-9C40-7531BDF835FA}">
            <xm:f>Listas!$F$26</xm:f>
            <x14:dxf>
              <fill>
                <patternFill>
                  <bgColor rgb="FF00B050"/>
                </patternFill>
              </fill>
            </x14:dxf>
          </x14:cfRule>
          <x14:cfRule type="cellIs" priority="2227" operator="equal" id="{FE0BE0E6-F882-489D-96A0-8F6ED5D5C85D}">
            <xm:f>Listas!$F$25</xm:f>
            <x14:dxf/>
          </x14:cfRule>
          <x14:cfRule type="cellIs" priority="2228" operator="equal" id="{CEB1B612-5918-4475-B65C-51C6641CBA62}">
            <xm:f>Listas!$F$24</xm:f>
            <x14:dxf>
              <fill>
                <patternFill>
                  <bgColor rgb="FFFF0000"/>
                </patternFill>
              </fill>
            </x14:dxf>
          </x14:cfRule>
          <x14:cfRule type="cellIs" priority="2229" operator="equal" id="{CBAEB7B7-F3A4-46DA-B116-B24F535639A5}">
            <xm:f>Listas!$F$23</xm:f>
            <x14:dxf>
              <fill>
                <patternFill>
                  <bgColor rgb="FFFFC000"/>
                </patternFill>
              </fill>
            </x14:dxf>
          </x14:cfRule>
          <x14:cfRule type="cellIs" priority="2230" operator="equal" id="{F2FBBB49-AF96-40C5-BC25-AD452D9D962A}">
            <xm:f>Listas!$F$22</xm:f>
            <x14:dxf>
              <fill>
                <patternFill>
                  <bgColor rgb="FFFFFF00"/>
                </patternFill>
              </fill>
            </x14:dxf>
          </x14:cfRule>
          <x14:cfRule type="cellIs" priority="2231" operator="equal" id="{541D488F-32D3-4326-9D69-33B70EBE1F5A}">
            <xm:f>Listas!$F$21</xm:f>
            <x14:dxf>
              <fill>
                <patternFill>
                  <bgColor rgb="FF92D050"/>
                </patternFill>
              </fill>
            </x14:dxf>
          </x14:cfRule>
          <xm:sqref>AN306</xm:sqref>
        </x14:conditionalFormatting>
        <x14:conditionalFormatting xmlns:xm="http://schemas.microsoft.com/office/excel/2006/main">
          <x14:cfRule type="cellIs" priority="2220" operator="equal" id="{0E56FFDA-4884-4B79-AF4A-C70228BDE73C}">
            <xm:f>Listas!$F$26</xm:f>
            <x14:dxf>
              <fill>
                <patternFill>
                  <bgColor rgb="FF00B050"/>
                </patternFill>
              </fill>
            </x14:dxf>
          </x14:cfRule>
          <x14:cfRule type="cellIs" priority="2221" operator="equal" id="{94D88234-0AAA-4447-9CFD-D0E7E0B4D177}">
            <xm:f>Listas!$F$25</xm:f>
            <x14:dxf/>
          </x14:cfRule>
          <x14:cfRule type="cellIs" priority="2222" operator="equal" id="{809D6124-737D-4806-8D9D-9160D99E8C92}">
            <xm:f>Listas!$F$24</xm:f>
            <x14:dxf>
              <fill>
                <patternFill>
                  <bgColor rgb="FFFF0000"/>
                </patternFill>
              </fill>
            </x14:dxf>
          </x14:cfRule>
          <x14:cfRule type="cellIs" priority="2223" operator="equal" id="{7AEAF3A1-8869-4D01-8611-48D4A442B7F8}">
            <xm:f>Listas!$F$23</xm:f>
            <x14:dxf>
              <fill>
                <patternFill>
                  <bgColor rgb="FFFFC000"/>
                </patternFill>
              </fill>
            </x14:dxf>
          </x14:cfRule>
          <x14:cfRule type="cellIs" priority="2224" operator="equal" id="{2A1909F1-0DBF-4E34-BF6A-F604B0210B2F}">
            <xm:f>Listas!$F$22</xm:f>
            <x14:dxf>
              <fill>
                <patternFill>
                  <bgColor rgb="FFFFFF00"/>
                </patternFill>
              </fill>
            </x14:dxf>
          </x14:cfRule>
          <x14:cfRule type="cellIs" priority="2225" operator="equal" id="{93749409-383D-4A16-9755-D9E072C66D65}">
            <xm:f>Listas!$F$21</xm:f>
            <x14:dxf>
              <fill>
                <patternFill>
                  <bgColor rgb="FF92D050"/>
                </patternFill>
              </fill>
            </x14:dxf>
          </x14:cfRule>
          <xm:sqref>AN306</xm:sqref>
        </x14:conditionalFormatting>
        <x14:conditionalFormatting xmlns:xm="http://schemas.microsoft.com/office/excel/2006/main">
          <x14:cfRule type="cellIs" priority="2215" operator="equal" id="{FF62666E-C44A-47BC-9836-8B7DA48DB0DB}">
            <xm:f>Listas!$F$25</xm:f>
            <x14:dxf>
              <fill>
                <patternFill>
                  <bgColor theme="0"/>
                </patternFill>
              </fill>
            </x14:dxf>
          </x14:cfRule>
          <x14:cfRule type="cellIs" priority="2216" operator="equal" id="{B38DB3F4-B5C8-4320-8C67-0537407F3EE0}">
            <xm:f>Listas!$F$24</xm:f>
            <x14:dxf>
              <fill>
                <patternFill>
                  <bgColor rgb="FFFF0000"/>
                </patternFill>
              </fill>
            </x14:dxf>
          </x14:cfRule>
          <x14:cfRule type="cellIs" priority="2217" operator="equal" id="{20D32AED-5D50-4A2D-B55C-6A24C13EE481}">
            <xm:f>Listas!$F$23</xm:f>
            <x14:dxf>
              <fill>
                <patternFill>
                  <bgColor theme="9" tint="-0.24994659260841701"/>
                </patternFill>
              </fill>
            </x14:dxf>
          </x14:cfRule>
          <x14:cfRule type="cellIs" priority="2218" operator="equal" id="{A707FCAD-0779-4599-8652-B4448611BEC2}">
            <xm:f>Listas!$F$22</xm:f>
            <x14:dxf>
              <fill>
                <patternFill>
                  <bgColor rgb="FFFFFF00"/>
                </patternFill>
              </fill>
            </x14:dxf>
          </x14:cfRule>
          <x14:cfRule type="cellIs" priority="2219" operator="equal" id="{3AB9B151-4D3B-4B3B-8668-1140860D4CEC}">
            <xm:f>Listas!$F$21</xm:f>
            <x14:dxf>
              <fill>
                <patternFill>
                  <bgColor rgb="FF92D050"/>
                </patternFill>
              </fill>
            </x14:dxf>
          </x14:cfRule>
          <xm:sqref>AO306</xm:sqref>
        </x14:conditionalFormatting>
        <x14:conditionalFormatting xmlns:xm="http://schemas.microsoft.com/office/excel/2006/main">
          <x14:cfRule type="cellIs" priority="2210" operator="equal" id="{54CEB8D8-0BAE-49B5-99AD-3A3F2F434525}">
            <xm:f>Listas!$I$25</xm:f>
            <x14:dxf>
              <fill>
                <patternFill>
                  <bgColor rgb="FF00B050"/>
                </patternFill>
              </fill>
            </x14:dxf>
          </x14:cfRule>
          <x14:cfRule type="cellIs" priority="2211" operator="equal" id="{3E5DE59E-9213-4D00-A00F-BBAEC0632428}">
            <xm:f>Listas!$I$24</xm:f>
            <x14:dxf>
              <fill>
                <patternFill>
                  <bgColor theme="5"/>
                </patternFill>
              </fill>
            </x14:dxf>
          </x14:cfRule>
          <x14:cfRule type="cellIs" priority="2212" operator="equal" id="{14B6A304-0D0E-40EF-A4A0-48CFC3FCF628}">
            <xm:f>Listas!$I$23</xm:f>
            <x14:dxf>
              <fill>
                <patternFill>
                  <bgColor rgb="FFFFFF00"/>
                </patternFill>
              </fill>
            </x14:dxf>
          </x14:cfRule>
          <x14:cfRule type="cellIs" priority="2213" operator="equal" id="{57F79BD8-DEFB-46CA-BA8D-CCB32EBC0DBD}">
            <xm:f>Listas!$I$22</xm:f>
            <x14:dxf>
              <fill>
                <patternFill>
                  <bgColor rgb="FF92D050"/>
                </patternFill>
              </fill>
            </x14:dxf>
          </x14:cfRule>
          <x14:cfRule type="cellIs" priority="2214" operator="equal" id="{D36FC491-4386-45ED-9477-F7F0773DEDBC}">
            <xm:f>Listas!$I$21</xm:f>
            <x14:dxf>
              <fill>
                <patternFill>
                  <bgColor rgb="FFFF0000"/>
                </patternFill>
              </fill>
            </x14:dxf>
          </x14:cfRule>
          <xm:sqref>AP306</xm:sqref>
        </x14:conditionalFormatting>
        <x14:conditionalFormatting xmlns:xm="http://schemas.microsoft.com/office/excel/2006/main">
          <x14:cfRule type="cellIs" priority="2204" operator="equal" id="{6A67326B-36B1-4AB0-887C-1072350E6729}">
            <xm:f>Listas!$F$26</xm:f>
            <x14:dxf>
              <fill>
                <patternFill>
                  <bgColor rgb="FF00B050"/>
                </patternFill>
              </fill>
            </x14:dxf>
          </x14:cfRule>
          <x14:cfRule type="cellIs" priority="2205" operator="equal" id="{13665D4D-FE98-4EB5-8B06-50D9C9B1AF85}">
            <xm:f>Listas!$F$25</xm:f>
            <x14:dxf/>
          </x14:cfRule>
          <x14:cfRule type="cellIs" priority="2206" operator="equal" id="{60E956AB-69D8-4EF4-81B4-FBC66CE731E2}">
            <xm:f>Listas!$F$24</xm:f>
            <x14:dxf>
              <fill>
                <patternFill>
                  <bgColor rgb="FFFF0000"/>
                </patternFill>
              </fill>
            </x14:dxf>
          </x14:cfRule>
          <x14:cfRule type="cellIs" priority="2207" operator="equal" id="{9C75F2D9-718B-4A35-8977-FF3AA22194B3}">
            <xm:f>Listas!$F$23</xm:f>
            <x14:dxf>
              <fill>
                <patternFill>
                  <bgColor rgb="FFFFC000"/>
                </patternFill>
              </fill>
            </x14:dxf>
          </x14:cfRule>
          <x14:cfRule type="cellIs" priority="2208" operator="equal" id="{6DB0B3D8-AC3E-47C9-8803-14FBF0B23A63}">
            <xm:f>Listas!$F$22</xm:f>
            <x14:dxf>
              <fill>
                <patternFill>
                  <bgColor rgb="FFFFFF00"/>
                </patternFill>
              </fill>
            </x14:dxf>
          </x14:cfRule>
          <x14:cfRule type="cellIs" priority="2209" operator="equal" id="{74492C03-815C-4126-9AD5-2B0049F10BD9}">
            <xm:f>Listas!$F$21</xm:f>
            <x14:dxf>
              <fill>
                <patternFill>
                  <bgColor rgb="FF92D050"/>
                </patternFill>
              </fill>
            </x14:dxf>
          </x14:cfRule>
          <xm:sqref>AN307:AN308</xm:sqref>
        </x14:conditionalFormatting>
        <x14:conditionalFormatting xmlns:xm="http://schemas.microsoft.com/office/excel/2006/main">
          <x14:cfRule type="cellIs" priority="2198" operator="equal" id="{6D659A09-C6F1-446C-8BCA-F44F74EF7962}">
            <xm:f>Listas!$F$26</xm:f>
            <x14:dxf>
              <fill>
                <patternFill>
                  <bgColor rgb="FF00B050"/>
                </patternFill>
              </fill>
            </x14:dxf>
          </x14:cfRule>
          <x14:cfRule type="cellIs" priority="2199" operator="equal" id="{3B4E542C-64BB-4EAF-94EF-C371475E0B50}">
            <xm:f>Listas!$F$25</xm:f>
            <x14:dxf/>
          </x14:cfRule>
          <x14:cfRule type="cellIs" priority="2200" operator="equal" id="{32483E66-1B43-470C-9152-0A1236A6E2AE}">
            <xm:f>Listas!$F$24</xm:f>
            <x14:dxf>
              <fill>
                <patternFill>
                  <bgColor rgb="FFFF0000"/>
                </patternFill>
              </fill>
            </x14:dxf>
          </x14:cfRule>
          <x14:cfRule type="cellIs" priority="2201" operator="equal" id="{829C53F6-4948-40F7-ABCD-28CFE5B5F6F9}">
            <xm:f>Listas!$F$23</xm:f>
            <x14:dxf>
              <fill>
                <patternFill>
                  <bgColor rgb="FFFFC000"/>
                </patternFill>
              </fill>
            </x14:dxf>
          </x14:cfRule>
          <x14:cfRule type="cellIs" priority="2202" operator="equal" id="{4C5BA487-DF1D-452E-97B3-4F3AEDC6828B}">
            <xm:f>Listas!$F$22</xm:f>
            <x14:dxf>
              <fill>
                <patternFill>
                  <bgColor rgb="FFFFFF00"/>
                </patternFill>
              </fill>
            </x14:dxf>
          </x14:cfRule>
          <x14:cfRule type="cellIs" priority="2203" operator="equal" id="{543F4686-F7F5-4A08-8C69-26DDEFF2849B}">
            <xm:f>Listas!$F$21</xm:f>
            <x14:dxf>
              <fill>
                <patternFill>
                  <bgColor rgb="FF92D050"/>
                </patternFill>
              </fill>
            </x14:dxf>
          </x14:cfRule>
          <xm:sqref>AN307:AN308</xm:sqref>
        </x14:conditionalFormatting>
        <x14:conditionalFormatting xmlns:xm="http://schemas.microsoft.com/office/excel/2006/main">
          <x14:cfRule type="cellIs" priority="2193" operator="equal" id="{7AF757EF-A6FA-40D3-AEB2-8B5B367D9FAF}">
            <xm:f>Listas!$F$25</xm:f>
            <x14:dxf>
              <fill>
                <patternFill>
                  <bgColor theme="0"/>
                </patternFill>
              </fill>
            </x14:dxf>
          </x14:cfRule>
          <x14:cfRule type="cellIs" priority="2194" operator="equal" id="{6F86EF04-9BEC-4A6F-8D67-43123517C5B1}">
            <xm:f>Listas!$F$24</xm:f>
            <x14:dxf>
              <fill>
                <patternFill>
                  <bgColor rgb="FFFF0000"/>
                </patternFill>
              </fill>
            </x14:dxf>
          </x14:cfRule>
          <x14:cfRule type="cellIs" priority="2195" operator="equal" id="{CD5A8E69-B422-4DFE-95D5-A4D68286C488}">
            <xm:f>Listas!$F$23</xm:f>
            <x14:dxf>
              <fill>
                <patternFill>
                  <bgColor theme="9" tint="-0.24994659260841701"/>
                </patternFill>
              </fill>
            </x14:dxf>
          </x14:cfRule>
          <x14:cfRule type="cellIs" priority="2196" operator="equal" id="{57C323FF-85D7-4203-84DB-7AA7AE40708F}">
            <xm:f>Listas!$F$22</xm:f>
            <x14:dxf>
              <fill>
                <patternFill>
                  <bgColor rgb="FFFFFF00"/>
                </patternFill>
              </fill>
            </x14:dxf>
          </x14:cfRule>
          <x14:cfRule type="cellIs" priority="2197" operator="equal" id="{80B6A2CD-ACA1-4085-81C6-688DC8B11D8C}">
            <xm:f>Listas!$F$21</xm:f>
            <x14:dxf>
              <fill>
                <patternFill>
                  <bgColor rgb="FF92D050"/>
                </patternFill>
              </fill>
            </x14:dxf>
          </x14:cfRule>
          <xm:sqref>AO307:AO308</xm:sqref>
        </x14:conditionalFormatting>
        <x14:conditionalFormatting xmlns:xm="http://schemas.microsoft.com/office/excel/2006/main">
          <x14:cfRule type="cellIs" priority="2188" operator="equal" id="{CC4C467A-A2DD-46D0-8927-4809B07B5D49}">
            <xm:f>Listas!$I$25</xm:f>
            <x14:dxf>
              <fill>
                <patternFill>
                  <bgColor rgb="FF00B050"/>
                </patternFill>
              </fill>
            </x14:dxf>
          </x14:cfRule>
          <x14:cfRule type="cellIs" priority="2189" operator="equal" id="{2C25F422-944A-46E0-AF4F-EE5A994A8FA8}">
            <xm:f>Listas!$I$24</xm:f>
            <x14:dxf>
              <fill>
                <patternFill>
                  <bgColor theme="5"/>
                </patternFill>
              </fill>
            </x14:dxf>
          </x14:cfRule>
          <x14:cfRule type="cellIs" priority="2190" operator="equal" id="{05E39C7E-E42D-437C-BA89-D55458BABCE6}">
            <xm:f>Listas!$I$23</xm:f>
            <x14:dxf>
              <fill>
                <patternFill>
                  <bgColor rgb="FFFFFF00"/>
                </patternFill>
              </fill>
            </x14:dxf>
          </x14:cfRule>
          <x14:cfRule type="cellIs" priority="2191" operator="equal" id="{580161D3-355B-4412-B732-9DF4728345FF}">
            <xm:f>Listas!$I$22</xm:f>
            <x14:dxf>
              <fill>
                <patternFill>
                  <bgColor rgb="FF92D050"/>
                </patternFill>
              </fill>
            </x14:dxf>
          </x14:cfRule>
          <x14:cfRule type="cellIs" priority="2192" operator="equal" id="{9D4308C4-C144-4C6B-AAA2-B1777D4832B2}">
            <xm:f>Listas!$I$21</xm:f>
            <x14:dxf>
              <fill>
                <patternFill>
                  <bgColor rgb="FFFF0000"/>
                </patternFill>
              </fill>
            </x14:dxf>
          </x14:cfRule>
          <xm:sqref>AP307:AP308</xm:sqref>
        </x14:conditionalFormatting>
        <x14:conditionalFormatting xmlns:xm="http://schemas.microsoft.com/office/excel/2006/main">
          <x14:cfRule type="cellIs" priority="2182" operator="equal" id="{65561D1C-9834-4176-89D9-94CF0B399ECE}">
            <xm:f>Listas!$F$26</xm:f>
            <x14:dxf>
              <fill>
                <patternFill>
                  <bgColor rgb="FF00B050"/>
                </patternFill>
              </fill>
            </x14:dxf>
          </x14:cfRule>
          <x14:cfRule type="cellIs" priority="2183" operator="equal" id="{AF6E5343-5A60-46DC-ABDD-2E1F51460BF6}">
            <xm:f>Listas!$F$25</xm:f>
            <x14:dxf/>
          </x14:cfRule>
          <x14:cfRule type="cellIs" priority="2184" operator="equal" id="{7222E757-6F05-4BEC-A6BB-586A0BCE9CC3}">
            <xm:f>Listas!$F$24</xm:f>
            <x14:dxf>
              <fill>
                <patternFill>
                  <bgColor rgb="FFFF0000"/>
                </patternFill>
              </fill>
            </x14:dxf>
          </x14:cfRule>
          <x14:cfRule type="cellIs" priority="2185" operator="equal" id="{28044EA5-0AEB-4DF1-BBDE-9D77CA3F2071}">
            <xm:f>Listas!$F$23</xm:f>
            <x14:dxf>
              <fill>
                <patternFill>
                  <bgColor rgb="FFFFC000"/>
                </patternFill>
              </fill>
            </x14:dxf>
          </x14:cfRule>
          <x14:cfRule type="cellIs" priority="2186" operator="equal" id="{2DFEFB21-5698-4034-A966-631C46E57C18}">
            <xm:f>Listas!$F$22</xm:f>
            <x14:dxf>
              <fill>
                <patternFill>
                  <bgColor rgb="FFFFFF00"/>
                </patternFill>
              </fill>
            </x14:dxf>
          </x14:cfRule>
          <x14:cfRule type="cellIs" priority="2187" operator="equal" id="{19F03807-0867-4E97-8D30-D3099CF220B3}">
            <xm:f>Listas!$F$21</xm:f>
            <x14:dxf>
              <fill>
                <patternFill>
                  <bgColor rgb="FF92D050"/>
                </patternFill>
              </fill>
            </x14:dxf>
          </x14:cfRule>
          <xm:sqref>AN309</xm:sqref>
        </x14:conditionalFormatting>
        <x14:conditionalFormatting xmlns:xm="http://schemas.microsoft.com/office/excel/2006/main">
          <x14:cfRule type="cellIs" priority="2176" operator="equal" id="{84814B7B-B8AD-4FBF-A11F-03AB46E568F3}">
            <xm:f>Listas!$F$26</xm:f>
            <x14:dxf>
              <fill>
                <patternFill>
                  <bgColor rgb="FF00B050"/>
                </patternFill>
              </fill>
            </x14:dxf>
          </x14:cfRule>
          <x14:cfRule type="cellIs" priority="2177" operator="equal" id="{23F0743B-1B03-430D-9021-581D01DF2E8C}">
            <xm:f>Listas!$F$25</xm:f>
            <x14:dxf/>
          </x14:cfRule>
          <x14:cfRule type="cellIs" priority="2178" operator="equal" id="{FB1D911B-95E9-44A3-96DC-B715AB261409}">
            <xm:f>Listas!$F$24</xm:f>
            <x14:dxf>
              <fill>
                <patternFill>
                  <bgColor rgb="FFFF0000"/>
                </patternFill>
              </fill>
            </x14:dxf>
          </x14:cfRule>
          <x14:cfRule type="cellIs" priority="2179" operator="equal" id="{AF8AFAE6-A884-4EE9-8CB3-EB17890EE8FB}">
            <xm:f>Listas!$F$23</xm:f>
            <x14:dxf>
              <fill>
                <patternFill>
                  <bgColor rgb="FFFFC000"/>
                </patternFill>
              </fill>
            </x14:dxf>
          </x14:cfRule>
          <x14:cfRule type="cellIs" priority="2180" operator="equal" id="{604C3D3F-B9FE-4872-A0FE-ECC82E081137}">
            <xm:f>Listas!$F$22</xm:f>
            <x14:dxf>
              <fill>
                <patternFill>
                  <bgColor rgb="FFFFFF00"/>
                </patternFill>
              </fill>
            </x14:dxf>
          </x14:cfRule>
          <x14:cfRule type="cellIs" priority="2181" operator="equal" id="{EEEB1FB9-CA6A-4F0C-8DAA-B2F976DA6418}">
            <xm:f>Listas!$F$21</xm:f>
            <x14:dxf>
              <fill>
                <patternFill>
                  <bgColor rgb="FF92D050"/>
                </patternFill>
              </fill>
            </x14:dxf>
          </x14:cfRule>
          <xm:sqref>AN309</xm:sqref>
        </x14:conditionalFormatting>
        <x14:conditionalFormatting xmlns:xm="http://schemas.microsoft.com/office/excel/2006/main">
          <x14:cfRule type="cellIs" priority="2171" operator="equal" id="{A76AB64D-BC31-449D-B7E2-55D84FCE170B}">
            <xm:f>Listas!$F$25</xm:f>
            <x14:dxf>
              <fill>
                <patternFill>
                  <bgColor theme="0"/>
                </patternFill>
              </fill>
            </x14:dxf>
          </x14:cfRule>
          <x14:cfRule type="cellIs" priority="2172" operator="equal" id="{22A711C9-76FF-4E80-ACEB-751580DA426A}">
            <xm:f>Listas!$F$24</xm:f>
            <x14:dxf>
              <fill>
                <patternFill>
                  <bgColor rgb="FFFF0000"/>
                </patternFill>
              </fill>
            </x14:dxf>
          </x14:cfRule>
          <x14:cfRule type="cellIs" priority="2173" operator="equal" id="{20CF21E8-3C71-43C2-AC6A-B912EB301DF1}">
            <xm:f>Listas!$F$23</xm:f>
            <x14:dxf>
              <fill>
                <patternFill>
                  <bgColor theme="9" tint="-0.24994659260841701"/>
                </patternFill>
              </fill>
            </x14:dxf>
          </x14:cfRule>
          <x14:cfRule type="cellIs" priority="2174" operator="equal" id="{E338CD25-5B11-4B53-8EDF-2EC7C29A2156}">
            <xm:f>Listas!$F$22</xm:f>
            <x14:dxf>
              <fill>
                <patternFill>
                  <bgColor rgb="FFFFFF00"/>
                </patternFill>
              </fill>
            </x14:dxf>
          </x14:cfRule>
          <x14:cfRule type="cellIs" priority="2175" operator="equal" id="{62C7E66F-AB39-438B-A2F2-EFD67F10450B}">
            <xm:f>Listas!$F$21</xm:f>
            <x14:dxf>
              <fill>
                <patternFill>
                  <bgColor rgb="FF92D050"/>
                </patternFill>
              </fill>
            </x14:dxf>
          </x14:cfRule>
          <xm:sqref>AO309</xm:sqref>
        </x14:conditionalFormatting>
        <x14:conditionalFormatting xmlns:xm="http://schemas.microsoft.com/office/excel/2006/main">
          <x14:cfRule type="cellIs" priority="2166" operator="equal" id="{6248E52E-175A-471B-A8FE-18B57756E11C}">
            <xm:f>Listas!$I$25</xm:f>
            <x14:dxf>
              <fill>
                <patternFill>
                  <bgColor rgb="FF00B050"/>
                </patternFill>
              </fill>
            </x14:dxf>
          </x14:cfRule>
          <x14:cfRule type="cellIs" priority="2167" operator="equal" id="{EE83BCEA-9CC5-40DA-825B-82517AC4BF9C}">
            <xm:f>Listas!$I$24</xm:f>
            <x14:dxf>
              <fill>
                <patternFill>
                  <bgColor theme="5"/>
                </patternFill>
              </fill>
            </x14:dxf>
          </x14:cfRule>
          <x14:cfRule type="cellIs" priority="2168" operator="equal" id="{339181AE-942F-4431-BB43-BDC3CC1F2B25}">
            <xm:f>Listas!$I$23</xm:f>
            <x14:dxf>
              <fill>
                <patternFill>
                  <bgColor rgb="FFFFFF00"/>
                </patternFill>
              </fill>
            </x14:dxf>
          </x14:cfRule>
          <x14:cfRule type="cellIs" priority="2169" operator="equal" id="{A552BC92-E542-4B0D-B8C6-58C2805D6FFA}">
            <xm:f>Listas!$I$22</xm:f>
            <x14:dxf>
              <fill>
                <patternFill>
                  <bgColor rgb="FF92D050"/>
                </patternFill>
              </fill>
            </x14:dxf>
          </x14:cfRule>
          <x14:cfRule type="cellIs" priority="2170" operator="equal" id="{F819BA38-8529-4A6B-95B9-E4AB1EB377C0}">
            <xm:f>Listas!$I$21</xm:f>
            <x14:dxf>
              <fill>
                <patternFill>
                  <bgColor rgb="FFFF0000"/>
                </patternFill>
              </fill>
            </x14:dxf>
          </x14:cfRule>
          <xm:sqref>AP309</xm:sqref>
        </x14:conditionalFormatting>
        <x14:conditionalFormatting xmlns:xm="http://schemas.microsoft.com/office/excel/2006/main">
          <x14:cfRule type="cellIs" priority="2160" operator="equal" id="{F726D1E5-7A39-43C8-BF3D-FD6DA751FEE3}">
            <xm:f>Listas!$F$26</xm:f>
            <x14:dxf>
              <fill>
                <patternFill>
                  <bgColor rgb="FF00B050"/>
                </patternFill>
              </fill>
            </x14:dxf>
          </x14:cfRule>
          <x14:cfRule type="cellIs" priority="2161" operator="equal" id="{D74B0EAF-2562-4063-BBED-1ABBC097A185}">
            <xm:f>Listas!$F$25</xm:f>
            <x14:dxf/>
          </x14:cfRule>
          <x14:cfRule type="cellIs" priority="2162" operator="equal" id="{F413884E-11FC-48AA-BA98-040D932D249A}">
            <xm:f>Listas!$F$24</xm:f>
            <x14:dxf>
              <fill>
                <patternFill>
                  <bgColor rgb="FFFF0000"/>
                </patternFill>
              </fill>
            </x14:dxf>
          </x14:cfRule>
          <x14:cfRule type="cellIs" priority="2163" operator="equal" id="{E1C1C137-8CB6-4261-A95F-B76AD009046E}">
            <xm:f>Listas!$F$23</xm:f>
            <x14:dxf>
              <fill>
                <patternFill>
                  <bgColor rgb="FFFFC000"/>
                </patternFill>
              </fill>
            </x14:dxf>
          </x14:cfRule>
          <x14:cfRule type="cellIs" priority="2164" operator="equal" id="{1F1F986A-CF37-486A-A41B-09E35CA6C9D0}">
            <xm:f>Listas!$F$22</xm:f>
            <x14:dxf>
              <fill>
                <patternFill>
                  <bgColor rgb="FFFFFF00"/>
                </patternFill>
              </fill>
            </x14:dxf>
          </x14:cfRule>
          <x14:cfRule type="cellIs" priority="2165" operator="equal" id="{4848E8CD-0311-4CF4-BDA4-868D84F1F171}">
            <xm:f>Listas!$F$21</xm:f>
            <x14:dxf>
              <fill>
                <patternFill>
                  <bgColor rgb="FF92D050"/>
                </patternFill>
              </fill>
            </x14:dxf>
          </x14:cfRule>
          <xm:sqref>AN310:AN311</xm:sqref>
        </x14:conditionalFormatting>
        <x14:conditionalFormatting xmlns:xm="http://schemas.microsoft.com/office/excel/2006/main">
          <x14:cfRule type="cellIs" priority="2154" operator="equal" id="{EF5BB5DF-20B5-447A-9FC4-E03BB433D1BD}">
            <xm:f>Listas!$F$26</xm:f>
            <x14:dxf>
              <fill>
                <patternFill>
                  <bgColor rgb="FF00B050"/>
                </patternFill>
              </fill>
            </x14:dxf>
          </x14:cfRule>
          <x14:cfRule type="cellIs" priority="2155" operator="equal" id="{6DB26A9A-87E5-4871-847F-8AF0870885BE}">
            <xm:f>Listas!$F$25</xm:f>
            <x14:dxf/>
          </x14:cfRule>
          <x14:cfRule type="cellIs" priority="2156" operator="equal" id="{E6014DEA-D11F-4C33-8834-9EA7845DE9DC}">
            <xm:f>Listas!$F$24</xm:f>
            <x14:dxf>
              <fill>
                <patternFill>
                  <bgColor rgb="FFFF0000"/>
                </patternFill>
              </fill>
            </x14:dxf>
          </x14:cfRule>
          <x14:cfRule type="cellIs" priority="2157" operator="equal" id="{ADF76391-1562-420B-8FD0-D9313C9ED71A}">
            <xm:f>Listas!$F$23</xm:f>
            <x14:dxf>
              <fill>
                <patternFill>
                  <bgColor rgb="FFFFC000"/>
                </patternFill>
              </fill>
            </x14:dxf>
          </x14:cfRule>
          <x14:cfRule type="cellIs" priority="2158" operator="equal" id="{C1A67D1C-3EB3-4F9D-A620-4E0D4A9C4B53}">
            <xm:f>Listas!$F$22</xm:f>
            <x14:dxf>
              <fill>
                <patternFill>
                  <bgColor rgb="FFFFFF00"/>
                </patternFill>
              </fill>
            </x14:dxf>
          </x14:cfRule>
          <x14:cfRule type="cellIs" priority="2159" operator="equal" id="{6A62257B-C9E3-428D-99BE-8C95DE78144D}">
            <xm:f>Listas!$F$21</xm:f>
            <x14:dxf>
              <fill>
                <patternFill>
                  <bgColor rgb="FF92D050"/>
                </patternFill>
              </fill>
            </x14:dxf>
          </x14:cfRule>
          <xm:sqref>AN310:AN311</xm:sqref>
        </x14:conditionalFormatting>
        <x14:conditionalFormatting xmlns:xm="http://schemas.microsoft.com/office/excel/2006/main">
          <x14:cfRule type="cellIs" priority="2149" operator="equal" id="{EEC5920E-DAD3-402A-9239-BEE78154FB2A}">
            <xm:f>Listas!$F$25</xm:f>
            <x14:dxf>
              <fill>
                <patternFill>
                  <bgColor theme="0"/>
                </patternFill>
              </fill>
            </x14:dxf>
          </x14:cfRule>
          <x14:cfRule type="cellIs" priority="2150" operator="equal" id="{57246E50-657F-4C73-B5AE-5B1BF0C193EE}">
            <xm:f>Listas!$F$24</xm:f>
            <x14:dxf>
              <fill>
                <patternFill>
                  <bgColor rgb="FFFF0000"/>
                </patternFill>
              </fill>
            </x14:dxf>
          </x14:cfRule>
          <x14:cfRule type="cellIs" priority="2151" operator="equal" id="{AE7E48D4-07C9-4957-B0D2-D49C28651631}">
            <xm:f>Listas!$F$23</xm:f>
            <x14:dxf>
              <fill>
                <patternFill>
                  <bgColor theme="9" tint="-0.24994659260841701"/>
                </patternFill>
              </fill>
            </x14:dxf>
          </x14:cfRule>
          <x14:cfRule type="cellIs" priority="2152" operator="equal" id="{DA3E4208-ACDD-4B53-B31A-35728BDBCD5B}">
            <xm:f>Listas!$F$22</xm:f>
            <x14:dxf>
              <fill>
                <patternFill>
                  <bgColor rgb="FFFFFF00"/>
                </patternFill>
              </fill>
            </x14:dxf>
          </x14:cfRule>
          <x14:cfRule type="cellIs" priority="2153" operator="equal" id="{28172F50-A7CC-44CC-84C2-E88A8D323926}">
            <xm:f>Listas!$F$21</xm:f>
            <x14:dxf>
              <fill>
                <patternFill>
                  <bgColor rgb="FF92D050"/>
                </patternFill>
              </fill>
            </x14:dxf>
          </x14:cfRule>
          <xm:sqref>AO310:AO311</xm:sqref>
        </x14:conditionalFormatting>
        <x14:conditionalFormatting xmlns:xm="http://schemas.microsoft.com/office/excel/2006/main">
          <x14:cfRule type="cellIs" priority="2144" operator="equal" id="{00855FF9-A64B-42C4-8349-E5046A1ED6C4}">
            <xm:f>Listas!$I$25</xm:f>
            <x14:dxf>
              <fill>
                <patternFill>
                  <bgColor rgb="FF00B050"/>
                </patternFill>
              </fill>
            </x14:dxf>
          </x14:cfRule>
          <x14:cfRule type="cellIs" priority="2145" operator="equal" id="{219C8971-53D9-4B27-8704-092BD1E0E84F}">
            <xm:f>Listas!$I$24</xm:f>
            <x14:dxf>
              <fill>
                <patternFill>
                  <bgColor theme="5"/>
                </patternFill>
              </fill>
            </x14:dxf>
          </x14:cfRule>
          <x14:cfRule type="cellIs" priority="2146" operator="equal" id="{3B701D0D-E020-4D9C-B9F7-4E4390FAD261}">
            <xm:f>Listas!$I$23</xm:f>
            <x14:dxf>
              <fill>
                <patternFill>
                  <bgColor rgb="FFFFFF00"/>
                </patternFill>
              </fill>
            </x14:dxf>
          </x14:cfRule>
          <x14:cfRule type="cellIs" priority="2147" operator="equal" id="{9575E7EB-EEC8-4CDE-B4F0-2F759561F176}">
            <xm:f>Listas!$I$22</xm:f>
            <x14:dxf>
              <fill>
                <patternFill>
                  <bgColor rgb="FF92D050"/>
                </patternFill>
              </fill>
            </x14:dxf>
          </x14:cfRule>
          <x14:cfRule type="cellIs" priority="2148" operator="equal" id="{4832D545-F2A9-4D87-88C4-D49BCDC5A1BE}">
            <xm:f>Listas!$I$21</xm:f>
            <x14:dxf>
              <fill>
                <patternFill>
                  <bgColor rgb="FFFF0000"/>
                </patternFill>
              </fill>
            </x14:dxf>
          </x14:cfRule>
          <xm:sqref>AP310:AP311</xm:sqref>
        </x14:conditionalFormatting>
        <x14:conditionalFormatting xmlns:xm="http://schemas.microsoft.com/office/excel/2006/main">
          <x14:cfRule type="cellIs" priority="2138" operator="equal" id="{70637ADA-7AC2-4819-9C76-FD8ABA6D8FC9}">
            <xm:f>Listas!$F$26</xm:f>
            <x14:dxf>
              <fill>
                <patternFill>
                  <bgColor rgb="FF00B050"/>
                </patternFill>
              </fill>
            </x14:dxf>
          </x14:cfRule>
          <x14:cfRule type="cellIs" priority="2139" operator="equal" id="{E2900A44-5C82-44D0-876B-1499AAC9DFCA}">
            <xm:f>Listas!$F$25</xm:f>
            <x14:dxf/>
          </x14:cfRule>
          <x14:cfRule type="cellIs" priority="2140" operator="equal" id="{D84303B6-7519-41DD-B6B2-778085AFAA23}">
            <xm:f>Listas!$F$24</xm:f>
            <x14:dxf>
              <fill>
                <patternFill>
                  <bgColor rgb="FFFF0000"/>
                </patternFill>
              </fill>
            </x14:dxf>
          </x14:cfRule>
          <x14:cfRule type="cellIs" priority="2141" operator="equal" id="{AB2638CE-2BD6-4323-BD12-400CEB354D46}">
            <xm:f>Listas!$F$23</xm:f>
            <x14:dxf>
              <fill>
                <patternFill>
                  <bgColor rgb="FFFFC000"/>
                </patternFill>
              </fill>
            </x14:dxf>
          </x14:cfRule>
          <x14:cfRule type="cellIs" priority="2142" operator="equal" id="{A0E65837-783E-40BD-8CC4-DADD1A01255C}">
            <xm:f>Listas!$F$22</xm:f>
            <x14:dxf>
              <fill>
                <patternFill>
                  <bgColor rgb="FFFFFF00"/>
                </patternFill>
              </fill>
            </x14:dxf>
          </x14:cfRule>
          <x14:cfRule type="cellIs" priority="2143" operator="equal" id="{25374F9A-931B-4E09-A005-79C46A70C971}">
            <xm:f>Listas!$F$21</xm:f>
            <x14:dxf>
              <fill>
                <patternFill>
                  <bgColor rgb="FF92D050"/>
                </patternFill>
              </fill>
            </x14:dxf>
          </x14:cfRule>
          <xm:sqref>AN312</xm:sqref>
        </x14:conditionalFormatting>
        <x14:conditionalFormatting xmlns:xm="http://schemas.microsoft.com/office/excel/2006/main">
          <x14:cfRule type="cellIs" priority="2132" operator="equal" id="{213A1281-A809-4A3D-BC78-CE0779CC9288}">
            <xm:f>Listas!$F$26</xm:f>
            <x14:dxf>
              <fill>
                <patternFill>
                  <bgColor rgb="FF00B050"/>
                </patternFill>
              </fill>
            </x14:dxf>
          </x14:cfRule>
          <x14:cfRule type="cellIs" priority="2133" operator="equal" id="{05AAB997-0C0B-43B7-BD1E-DD967FFFB9D8}">
            <xm:f>Listas!$F$25</xm:f>
            <x14:dxf/>
          </x14:cfRule>
          <x14:cfRule type="cellIs" priority="2134" operator="equal" id="{33296CBD-F6E6-4F5E-84BA-9C3C6CE3DF36}">
            <xm:f>Listas!$F$24</xm:f>
            <x14:dxf>
              <fill>
                <patternFill>
                  <bgColor rgb="FFFF0000"/>
                </patternFill>
              </fill>
            </x14:dxf>
          </x14:cfRule>
          <x14:cfRule type="cellIs" priority="2135" operator="equal" id="{B4F35CC2-37CC-475A-9417-1D2A3ACB51B4}">
            <xm:f>Listas!$F$23</xm:f>
            <x14:dxf>
              <fill>
                <patternFill>
                  <bgColor rgb="FFFFC000"/>
                </patternFill>
              </fill>
            </x14:dxf>
          </x14:cfRule>
          <x14:cfRule type="cellIs" priority="2136" operator="equal" id="{038A84E0-A130-41E3-B01B-A1D206B3F87F}">
            <xm:f>Listas!$F$22</xm:f>
            <x14:dxf>
              <fill>
                <patternFill>
                  <bgColor rgb="FFFFFF00"/>
                </patternFill>
              </fill>
            </x14:dxf>
          </x14:cfRule>
          <x14:cfRule type="cellIs" priority="2137" operator="equal" id="{6A1BB13D-B42C-430B-9C74-0F97903BA19E}">
            <xm:f>Listas!$F$21</xm:f>
            <x14:dxf>
              <fill>
                <patternFill>
                  <bgColor rgb="FF92D050"/>
                </patternFill>
              </fill>
            </x14:dxf>
          </x14:cfRule>
          <xm:sqref>AN312</xm:sqref>
        </x14:conditionalFormatting>
        <x14:conditionalFormatting xmlns:xm="http://schemas.microsoft.com/office/excel/2006/main">
          <x14:cfRule type="cellIs" priority="2127" operator="equal" id="{31B0B726-8C50-4370-9D7F-85AB93EE09EE}">
            <xm:f>Listas!$F$25</xm:f>
            <x14:dxf>
              <fill>
                <patternFill>
                  <bgColor theme="0"/>
                </patternFill>
              </fill>
            </x14:dxf>
          </x14:cfRule>
          <x14:cfRule type="cellIs" priority="2128" operator="equal" id="{347B1F83-C7D2-4E8B-B6CA-4662A4F19EAE}">
            <xm:f>Listas!$F$24</xm:f>
            <x14:dxf>
              <fill>
                <patternFill>
                  <bgColor rgb="FFFF0000"/>
                </patternFill>
              </fill>
            </x14:dxf>
          </x14:cfRule>
          <x14:cfRule type="cellIs" priority="2129" operator="equal" id="{6EEA57D3-B16C-43A9-BF5E-95026CB85081}">
            <xm:f>Listas!$F$23</xm:f>
            <x14:dxf>
              <fill>
                <patternFill>
                  <bgColor theme="9" tint="-0.24994659260841701"/>
                </patternFill>
              </fill>
            </x14:dxf>
          </x14:cfRule>
          <x14:cfRule type="cellIs" priority="2130" operator="equal" id="{BA264247-3375-4CD8-A9A9-8299A7D44696}">
            <xm:f>Listas!$F$22</xm:f>
            <x14:dxf>
              <fill>
                <patternFill>
                  <bgColor rgb="FFFFFF00"/>
                </patternFill>
              </fill>
            </x14:dxf>
          </x14:cfRule>
          <x14:cfRule type="cellIs" priority="2131" operator="equal" id="{AC6A5A32-C1D6-4459-AD86-B45B5A3CEEE6}">
            <xm:f>Listas!$F$21</xm:f>
            <x14:dxf>
              <fill>
                <patternFill>
                  <bgColor rgb="FF92D050"/>
                </patternFill>
              </fill>
            </x14:dxf>
          </x14:cfRule>
          <xm:sqref>AO312</xm:sqref>
        </x14:conditionalFormatting>
        <x14:conditionalFormatting xmlns:xm="http://schemas.microsoft.com/office/excel/2006/main">
          <x14:cfRule type="cellIs" priority="2122" operator="equal" id="{08F5AC2C-F384-44C0-9BF4-0FC45765EFF5}">
            <xm:f>Listas!$I$25</xm:f>
            <x14:dxf>
              <fill>
                <patternFill>
                  <bgColor rgb="FF00B050"/>
                </patternFill>
              </fill>
            </x14:dxf>
          </x14:cfRule>
          <x14:cfRule type="cellIs" priority="2123" operator="equal" id="{47C0E777-8A00-4C4C-A5BF-8E73852CF7D4}">
            <xm:f>Listas!$I$24</xm:f>
            <x14:dxf>
              <fill>
                <patternFill>
                  <bgColor theme="5"/>
                </patternFill>
              </fill>
            </x14:dxf>
          </x14:cfRule>
          <x14:cfRule type="cellIs" priority="2124" operator="equal" id="{C0E1B7BE-3853-4F0D-930D-F3624B8C3CAC}">
            <xm:f>Listas!$I$23</xm:f>
            <x14:dxf>
              <fill>
                <patternFill>
                  <bgColor rgb="FFFFFF00"/>
                </patternFill>
              </fill>
            </x14:dxf>
          </x14:cfRule>
          <x14:cfRule type="cellIs" priority="2125" operator="equal" id="{90AC1C24-7BAF-401A-9E98-0579D6883D93}">
            <xm:f>Listas!$I$22</xm:f>
            <x14:dxf>
              <fill>
                <patternFill>
                  <bgColor rgb="FF92D050"/>
                </patternFill>
              </fill>
            </x14:dxf>
          </x14:cfRule>
          <x14:cfRule type="cellIs" priority="2126" operator="equal" id="{42C41876-3A41-4042-9790-3AD2818934E0}">
            <xm:f>Listas!$I$21</xm:f>
            <x14:dxf>
              <fill>
                <patternFill>
                  <bgColor rgb="FFFF0000"/>
                </patternFill>
              </fill>
            </x14:dxf>
          </x14:cfRule>
          <xm:sqref>AP312</xm:sqref>
        </x14:conditionalFormatting>
        <x14:conditionalFormatting xmlns:xm="http://schemas.microsoft.com/office/excel/2006/main">
          <x14:cfRule type="cellIs" priority="2116" operator="equal" id="{4A3AD0F7-6699-47B3-AF3E-1C236F2BF57C}">
            <xm:f>Listas!$F$26</xm:f>
            <x14:dxf>
              <fill>
                <patternFill>
                  <bgColor rgb="FF00B050"/>
                </patternFill>
              </fill>
            </x14:dxf>
          </x14:cfRule>
          <x14:cfRule type="cellIs" priority="2117" operator="equal" id="{F7486590-D7E0-4525-A40B-F15A71381638}">
            <xm:f>Listas!$F$25</xm:f>
            <x14:dxf/>
          </x14:cfRule>
          <x14:cfRule type="cellIs" priority="2118" operator="equal" id="{5EF3885F-28F1-415A-A996-E3FC748FA907}">
            <xm:f>Listas!$F$24</xm:f>
            <x14:dxf>
              <fill>
                <patternFill>
                  <bgColor rgb="FFFF0000"/>
                </patternFill>
              </fill>
            </x14:dxf>
          </x14:cfRule>
          <x14:cfRule type="cellIs" priority="2119" operator="equal" id="{6D9DDF65-122F-4EF9-A77B-9A2B20806485}">
            <xm:f>Listas!$F$23</xm:f>
            <x14:dxf>
              <fill>
                <patternFill>
                  <bgColor rgb="FFFFC000"/>
                </patternFill>
              </fill>
            </x14:dxf>
          </x14:cfRule>
          <x14:cfRule type="cellIs" priority="2120" operator="equal" id="{CE009C9E-21F3-4D8D-8457-50778A5B7DB2}">
            <xm:f>Listas!$F$22</xm:f>
            <x14:dxf>
              <fill>
                <patternFill>
                  <bgColor rgb="FFFFFF00"/>
                </patternFill>
              </fill>
            </x14:dxf>
          </x14:cfRule>
          <x14:cfRule type="cellIs" priority="2121" operator="equal" id="{5CDAAC3F-CAD4-49A4-821E-4535FAB08AA1}">
            <xm:f>Listas!$F$21</xm:f>
            <x14:dxf>
              <fill>
                <patternFill>
                  <bgColor rgb="FF92D050"/>
                </patternFill>
              </fill>
            </x14:dxf>
          </x14:cfRule>
          <xm:sqref>AN313:AN314</xm:sqref>
        </x14:conditionalFormatting>
        <x14:conditionalFormatting xmlns:xm="http://schemas.microsoft.com/office/excel/2006/main">
          <x14:cfRule type="cellIs" priority="2110" operator="equal" id="{7BBDD594-2193-45C3-BE85-BD6FB9EA9B5E}">
            <xm:f>Listas!$F$26</xm:f>
            <x14:dxf>
              <fill>
                <patternFill>
                  <bgColor rgb="FF00B050"/>
                </patternFill>
              </fill>
            </x14:dxf>
          </x14:cfRule>
          <x14:cfRule type="cellIs" priority="2111" operator="equal" id="{FDD5F9D9-F9F8-4C8E-916A-FD654E65DF29}">
            <xm:f>Listas!$F$25</xm:f>
            <x14:dxf/>
          </x14:cfRule>
          <x14:cfRule type="cellIs" priority="2112" operator="equal" id="{C628CA9E-B071-4D72-A190-61664C9E8AD4}">
            <xm:f>Listas!$F$24</xm:f>
            <x14:dxf>
              <fill>
                <patternFill>
                  <bgColor rgb="FFFF0000"/>
                </patternFill>
              </fill>
            </x14:dxf>
          </x14:cfRule>
          <x14:cfRule type="cellIs" priority="2113" operator="equal" id="{5EEBDF08-0596-4A5A-9322-F0D258F947BC}">
            <xm:f>Listas!$F$23</xm:f>
            <x14:dxf>
              <fill>
                <patternFill>
                  <bgColor rgb="FFFFC000"/>
                </patternFill>
              </fill>
            </x14:dxf>
          </x14:cfRule>
          <x14:cfRule type="cellIs" priority="2114" operator="equal" id="{3E17678E-ED38-4339-B133-68B9DF200529}">
            <xm:f>Listas!$F$22</xm:f>
            <x14:dxf>
              <fill>
                <patternFill>
                  <bgColor rgb="FFFFFF00"/>
                </patternFill>
              </fill>
            </x14:dxf>
          </x14:cfRule>
          <x14:cfRule type="cellIs" priority="2115" operator="equal" id="{F093DBD5-5108-418A-A51C-B006253544BF}">
            <xm:f>Listas!$F$21</xm:f>
            <x14:dxf>
              <fill>
                <patternFill>
                  <bgColor rgb="FF92D050"/>
                </patternFill>
              </fill>
            </x14:dxf>
          </x14:cfRule>
          <xm:sqref>AN313:AN314</xm:sqref>
        </x14:conditionalFormatting>
        <x14:conditionalFormatting xmlns:xm="http://schemas.microsoft.com/office/excel/2006/main">
          <x14:cfRule type="cellIs" priority="2105" operator="equal" id="{E5161679-D173-486B-B4E5-AF62524EB528}">
            <xm:f>Listas!$F$25</xm:f>
            <x14:dxf>
              <fill>
                <patternFill>
                  <bgColor theme="0"/>
                </patternFill>
              </fill>
            </x14:dxf>
          </x14:cfRule>
          <x14:cfRule type="cellIs" priority="2106" operator="equal" id="{85A233EB-C488-4E34-915F-3EB77316A0BE}">
            <xm:f>Listas!$F$24</xm:f>
            <x14:dxf>
              <fill>
                <patternFill>
                  <bgColor rgb="FFFF0000"/>
                </patternFill>
              </fill>
            </x14:dxf>
          </x14:cfRule>
          <x14:cfRule type="cellIs" priority="2107" operator="equal" id="{143CA699-A4B3-4BDD-A10D-570A9EB6A7A9}">
            <xm:f>Listas!$F$23</xm:f>
            <x14:dxf>
              <fill>
                <patternFill>
                  <bgColor theme="9" tint="-0.24994659260841701"/>
                </patternFill>
              </fill>
            </x14:dxf>
          </x14:cfRule>
          <x14:cfRule type="cellIs" priority="2108" operator="equal" id="{73E08549-8AE8-4170-A547-398358B3A338}">
            <xm:f>Listas!$F$22</xm:f>
            <x14:dxf>
              <fill>
                <patternFill>
                  <bgColor rgb="FFFFFF00"/>
                </patternFill>
              </fill>
            </x14:dxf>
          </x14:cfRule>
          <x14:cfRule type="cellIs" priority="2109" operator="equal" id="{357ED345-7009-48E5-96D6-2B33B100F01E}">
            <xm:f>Listas!$F$21</xm:f>
            <x14:dxf>
              <fill>
                <patternFill>
                  <bgColor rgb="FF92D050"/>
                </patternFill>
              </fill>
            </x14:dxf>
          </x14:cfRule>
          <xm:sqref>AO313:AO314</xm:sqref>
        </x14:conditionalFormatting>
        <x14:conditionalFormatting xmlns:xm="http://schemas.microsoft.com/office/excel/2006/main">
          <x14:cfRule type="cellIs" priority="2100" operator="equal" id="{003E2065-B78E-40E9-9FA6-B047538E1A1B}">
            <xm:f>Listas!$I$25</xm:f>
            <x14:dxf>
              <fill>
                <patternFill>
                  <bgColor rgb="FF00B050"/>
                </patternFill>
              </fill>
            </x14:dxf>
          </x14:cfRule>
          <x14:cfRule type="cellIs" priority="2101" operator="equal" id="{19C61B5E-E365-47EB-A1C6-C706DAB8099B}">
            <xm:f>Listas!$I$24</xm:f>
            <x14:dxf>
              <fill>
                <patternFill>
                  <bgColor theme="5"/>
                </patternFill>
              </fill>
            </x14:dxf>
          </x14:cfRule>
          <x14:cfRule type="cellIs" priority="2102" operator="equal" id="{E4E970F1-6022-456A-A44F-8B1247D78A2A}">
            <xm:f>Listas!$I$23</xm:f>
            <x14:dxf>
              <fill>
                <patternFill>
                  <bgColor rgb="FFFFFF00"/>
                </patternFill>
              </fill>
            </x14:dxf>
          </x14:cfRule>
          <x14:cfRule type="cellIs" priority="2103" operator="equal" id="{FB836D32-7A26-4C27-93FC-2BA8155B5C57}">
            <xm:f>Listas!$I$22</xm:f>
            <x14:dxf>
              <fill>
                <patternFill>
                  <bgColor rgb="FF92D050"/>
                </patternFill>
              </fill>
            </x14:dxf>
          </x14:cfRule>
          <x14:cfRule type="cellIs" priority="2104" operator="equal" id="{734B301D-BD86-452E-AC00-817301A8E53A}">
            <xm:f>Listas!$I$21</xm:f>
            <x14:dxf>
              <fill>
                <patternFill>
                  <bgColor rgb="FFFF0000"/>
                </patternFill>
              </fill>
            </x14:dxf>
          </x14:cfRule>
          <xm:sqref>AP313:AP314</xm:sqref>
        </x14:conditionalFormatting>
        <x14:conditionalFormatting xmlns:xm="http://schemas.microsoft.com/office/excel/2006/main">
          <x14:cfRule type="cellIs" priority="2094" operator="equal" id="{97B2F4D9-BC78-4588-8E15-8EFF82E5F3E3}">
            <xm:f>Listas!$F$26</xm:f>
            <x14:dxf>
              <fill>
                <patternFill>
                  <bgColor rgb="FF00B050"/>
                </patternFill>
              </fill>
            </x14:dxf>
          </x14:cfRule>
          <x14:cfRule type="cellIs" priority="2095" operator="equal" id="{3371FEC0-BBBE-429E-B4E2-9CF1CC084BE1}">
            <xm:f>Listas!$F$25</xm:f>
            <x14:dxf/>
          </x14:cfRule>
          <x14:cfRule type="cellIs" priority="2096" operator="equal" id="{F22D382F-11E8-401E-BE64-7964B0978CC0}">
            <xm:f>Listas!$F$24</xm:f>
            <x14:dxf>
              <fill>
                <patternFill>
                  <bgColor rgb="FFFF0000"/>
                </patternFill>
              </fill>
            </x14:dxf>
          </x14:cfRule>
          <x14:cfRule type="cellIs" priority="2097" operator="equal" id="{3B114FDD-B2F3-440E-B43C-24052EB86A38}">
            <xm:f>Listas!$F$23</xm:f>
            <x14:dxf>
              <fill>
                <patternFill>
                  <bgColor rgb="FFFFC000"/>
                </patternFill>
              </fill>
            </x14:dxf>
          </x14:cfRule>
          <x14:cfRule type="cellIs" priority="2098" operator="equal" id="{2499C36F-FD97-4713-8361-A070C45C6B31}">
            <xm:f>Listas!$F$22</xm:f>
            <x14:dxf>
              <fill>
                <patternFill>
                  <bgColor rgb="FFFFFF00"/>
                </patternFill>
              </fill>
            </x14:dxf>
          </x14:cfRule>
          <x14:cfRule type="cellIs" priority="2099" operator="equal" id="{141F8CC2-A4AF-4555-AF52-8C945BBF6863}">
            <xm:f>Listas!$F$21</xm:f>
            <x14:dxf>
              <fill>
                <patternFill>
                  <bgColor rgb="FF92D050"/>
                </patternFill>
              </fill>
            </x14:dxf>
          </x14:cfRule>
          <xm:sqref>AN315:AN316</xm:sqref>
        </x14:conditionalFormatting>
        <x14:conditionalFormatting xmlns:xm="http://schemas.microsoft.com/office/excel/2006/main">
          <x14:cfRule type="cellIs" priority="2088" operator="equal" id="{061C57EF-DA64-4D01-8448-0FD7055BC8E8}">
            <xm:f>Listas!$F$26</xm:f>
            <x14:dxf>
              <fill>
                <patternFill>
                  <bgColor rgb="FF00B050"/>
                </patternFill>
              </fill>
            </x14:dxf>
          </x14:cfRule>
          <x14:cfRule type="cellIs" priority="2089" operator="equal" id="{C527E91C-0AC4-401D-B7A9-3257A9FCAD06}">
            <xm:f>Listas!$F$25</xm:f>
            <x14:dxf/>
          </x14:cfRule>
          <x14:cfRule type="cellIs" priority="2090" operator="equal" id="{8842314A-D4EA-4693-833E-A9B3FB0C0AFE}">
            <xm:f>Listas!$F$24</xm:f>
            <x14:dxf>
              <fill>
                <patternFill>
                  <bgColor rgb="FFFF0000"/>
                </patternFill>
              </fill>
            </x14:dxf>
          </x14:cfRule>
          <x14:cfRule type="cellIs" priority="2091" operator="equal" id="{9090044F-AD17-4759-90E2-C7CF2D7C9B69}">
            <xm:f>Listas!$F$23</xm:f>
            <x14:dxf>
              <fill>
                <patternFill>
                  <bgColor rgb="FFFFC000"/>
                </patternFill>
              </fill>
            </x14:dxf>
          </x14:cfRule>
          <x14:cfRule type="cellIs" priority="2092" operator="equal" id="{B32DD720-512A-42E5-8F41-731F1DD86535}">
            <xm:f>Listas!$F$22</xm:f>
            <x14:dxf>
              <fill>
                <patternFill>
                  <bgColor rgb="FFFFFF00"/>
                </patternFill>
              </fill>
            </x14:dxf>
          </x14:cfRule>
          <x14:cfRule type="cellIs" priority="2093" operator="equal" id="{A753AAB4-416B-4AD0-89DD-9127A8E7402A}">
            <xm:f>Listas!$F$21</xm:f>
            <x14:dxf>
              <fill>
                <patternFill>
                  <bgColor rgb="FF92D050"/>
                </patternFill>
              </fill>
            </x14:dxf>
          </x14:cfRule>
          <xm:sqref>AN315:AN316</xm:sqref>
        </x14:conditionalFormatting>
        <x14:conditionalFormatting xmlns:xm="http://schemas.microsoft.com/office/excel/2006/main">
          <x14:cfRule type="cellIs" priority="2078" operator="equal" id="{C21A6A02-0BEE-4322-B74B-CC1B3F4D0769}">
            <xm:f>Listas!$F$25</xm:f>
            <x14:dxf>
              <fill>
                <patternFill>
                  <bgColor theme="0"/>
                </patternFill>
              </fill>
            </x14:dxf>
          </x14:cfRule>
          <x14:cfRule type="cellIs" priority="2079" operator="equal" id="{1C0CE9CE-D103-4D12-BCF5-0560F87F72B2}">
            <xm:f>Listas!$F$24</xm:f>
            <x14:dxf>
              <fill>
                <patternFill>
                  <bgColor rgb="FFFF0000"/>
                </patternFill>
              </fill>
            </x14:dxf>
          </x14:cfRule>
          <x14:cfRule type="cellIs" priority="2080" operator="equal" id="{E482F279-B3A5-41FC-B4FD-11076CD50A35}">
            <xm:f>Listas!$F$23</xm:f>
            <x14:dxf>
              <fill>
                <patternFill>
                  <bgColor theme="9" tint="-0.24994659260841701"/>
                </patternFill>
              </fill>
            </x14:dxf>
          </x14:cfRule>
          <x14:cfRule type="cellIs" priority="2081" operator="equal" id="{7AF029D3-E6FB-4B21-A252-24D2E5DEDCB0}">
            <xm:f>Listas!$F$22</xm:f>
            <x14:dxf>
              <fill>
                <patternFill>
                  <bgColor rgb="FFFFFF00"/>
                </patternFill>
              </fill>
            </x14:dxf>
          </x14:cfRule>
          <x14:cfRule type="cellIs" priority="2082" operator="equal" id="{B709CEC4-1C4A-40B6-8765-66BF4B73B59F}">
            <xm:f>Listas!$F$21</xm:f>
            <x14:dxf>
              <fill>
                <patternFill>
                  <bgColor rgb="FF92D050"/>
                </patternFill>
              </fill>
            </x14:dxf>
          </x14:cfRule>
          <xm:sqref>AO315:AO316</xm:sqref>
        </x14:conditionalFormatting>
        <x14:conditionalFormatting xmlns:xm="http://schemas.microsoft.com/office/excel/2006/main">
          <x14:cfRule type="cellIs" priority="2073" operator="equal" id="{4AEEE276-52E0-454D-AFC9-5467A12A396E}">
            <xm:f>Listas!$I$25</xm:f>
            <x14:dxf>
              <fill>
                <patternFill>
                  <bgColor rgb="FF00B050"/>
                </patternFill>
              </fill>
            </x14:dxf>
          </x14:cfRule>
          <x14:cfRule type="cellIs" priority="2074" operator="equal" id="{4BD82F94-694E-4338-BD51-E6C708DD8FFD}">
            <xm:f>Listas!$I$24</xm:f>
            <x14:dxf>
              <fill>
                <patternFill>
                  <bgColor theme="5"/>
                </patternFill>
              </fill>
            </x14:dxf>
          </x14:cfRule>
          <x14:cfRule type="cellIs" priority="2075" operator="equal" id="{E172BB00-99F5-4BF9-8FD8-FD3A2C428BFC}">
            <xm:f>Listas!$I$23</xm:f>
            <x14:dxf>
              <fill>
                <patternFill>
                  <bgColor rgb="FFFFFF00"/>
                </patternFill>
              </fill>
            </x14:dxf>
          </x14:cfRule>
          <x14:cfRule type="cellIs" priority="2076" operator="equal" id="{0F017731-97A4-4B3E-8045-46C55FE7E727}">
            <xm:f>Listas!$I$22</xm:f>
            <x14:dxf>
              <fill>
                <patternFill>
                  <bgColor rgb="FF92D050"/>
                </patternFill>
              </fill>
            </x14:dxf>
          </x14:cfRule>
          <x14:cfRule type="cellIs" priority="2077" operator="equal" id="{0C7C7FC4-117B-47A7-BF28-6FA1809F9084}">
            <xm:f>Listas!$I$21</xm:f>
            <x14:dxf>
              <fill>
                <patternFill>
                  <bgColor rgb="FFFF0000"/>
                </patternFill>
              </fill>
            </x14:dxf>
          </x14:cfRule>
          <xm:sqref>AP315:AP316</xm:sqref>
        </x14:conditionalFormatting>
        <x14:conditionalFormatting xmlns:xm="http://schemas.microsoft.com/office/excel/2006/main">
          <x14:cfRule type="cellIs" priority="2067" operator="equal" id="{EA2805A2-36E0-40A4-91D1-1884CD433B9D}">
            <xm:f>Listas!$F$26</xm:f>
            <x14:dxf>
              <fill>
                <patternFill>
                  <bgColor rgb="FF00B050"/>
                </patternFill>
              </fill>
            </x14:dxf>
          </x14:cfRule>
          <x14:cfRule type="cellIs" priority="2068" operator="equal" id="{B0FCC807-D2B2-4E9F-8F6D-AA9FA582C3ED}">
            <xm:f>Listas!$F$25</xm:f>
            <x14:dxf/>
          </x14:cfRule>
          <x14:cfRule type="cellIs" priority="2069" operator="equal" id="{051250EB-4A47-44B6-8C48-1AC853D33EB5}">
            <xm:f>Listas!$F$24</xm:f>
            <x14:dxf>
              <fill>
                <patternFill>
                  <bgColor rgb="FFFF0000"/>
                </patternFill>
              </fill>
            </x14:dxf>
          </x14:cfRule>
          <x14:cfRule type="cellIs" priority="2070" operator="equal" id="{17DA5898-22B7-424E-BEC8-AC988A7C294D}">
            <xm:f>Listas!$F$23</xm:f>
            <x14:dxf>
              <fill>
                <patternFill>
                  <bgColor rgb="FFFFC000"/>
                </patternFill>
              </fill>
            </x14:dxf>
          </x14:cfRule>
          <x14:cfRule type="cellIs" priority="2071" operator="equal" id="{D38630AC-06B3-4C0D-B082-16A6FD5C9650}">
            <xm:f>Listas!$F$22</xm:f>
            <x14:dxf>
              <fill>
                <patternFill>
                  <bgColor rgb="FFFFFF00"/>
                </patternFill>
              </fill>
            </x14:dxf>
          </x14:cfRule>
          <x14:cfRule type="cellIs" priority="2072" operator="equal" id="{A3E61A39-E625-44B0-B645-A698BF149EC1}">
            <xm:f>Listas!$F$21</xm:f>
            <x14:dxf>
              <fill>
                <patternFill>
                  <bgColor rgb="FF92D050"/>
                </patternFill>
              </fill>
            </x14:dxf>
          </x14:cfRule>
          <xm:sqref>AN317:AN318</xm:sqref>
        </x14:conditionalFormatting>
        <x14:conditionalFormatting xmlns:xm="http://schemas.microsoft.com/office/excel/2006/main">
          <x14:cfRule type="cellIs" priority="2061" operator="equal" id="{90EBFC62-DD36-4876-9ED9-06AFADC2AAAA}">
            <xm:f>Listas!$F$26</xm:f>
            <x14:dxf>
              <fill>
                <patternFill>
                  <bgColor rgb="FF00B050"/>
                </patternFill>
              </fill>
            </x14:dxf>
          </x14:cfRule>
          <x14:cfRule type="cellIs" priority="2062" operator="equal" id="{57AD6FA4-A56C-4FCF-BCA2-73BF09D77B37}">
            <xm:f>Listas!$F$25</xm:f>
            <x14:dxf/>
          </x14:cfRule>
          <x14:cfRule type="cellIs" priority="2063" operator="equal" id="{4742A9EE-5162-4E4E-BDB0-54340591A2E4}">
            <xm:f>Listas!$F$24</xm:f>
            <x14:dxf>
              <fill>
                <patternFill>
                  <bgColor rgb="FFFF0000"/>
                </patternFill>
              </fill>
            </x14:dxf>
          </x14:cfRule>
          <x14:cfRule type="cellIs" priority="2064" operator="equal" id="{F2AD1D56-AFEA-448C-BB19-83F66B188CE3}">
            <xm:f>Listas!$F$23</xm:f>
            <x14:dxf>
              <fill>
                <patternFill>
                  <bgColor rgb="FFFFC000"/>
                </patternFill>
              </fill>
            </x14:dxf>
          </x14:cfRule>
          <x14:cfRule type="cellIs" priority="2065" operator="equal" id="{385F9FFE-2735-40DF-8917-1870BD475831}">
            <xm:f>Listas!$F$22</xm:f>
            <x14:dxf>
              <fill>
                <patternFill>
                  <bgColor rgb="FFFFFF00"/>
                </patternFill>
              </fill>
            </x14:dxf>
          </x14:cfRule>
          <x14:cfRule type="cellIs" priority="2066" operator="equal" id="{EFC953AB-FDDC-4CC5-84DD-92208D4200EF}">
            <xm:f>Listas!$F$21</xm:f>
            <x14:dxf>
              <fill>
                <patternFill>
                  <bgColor rgb="FF92D050"/>
                </patternFill>
              </fill>
            </x14:dxf>
          </x14:cfRule>
          <xm:sqref>AN317:AN318</xm:sqref>
        </x14:conditionalFormatting>
        <x14:conditionalFormatting xmlns:xm="http://schemas.microsoft.com/office/excel/2006/main">
          <x14:cfRule type="cellIs" priority="2056" operator="equal" id="{8B8BC989-2F91-4C17-A469-C5C68402E229}">
            <xm:f>Listas!$F$25</xm:f>
            <x14:dxf>
              <fill>
                <patternFill>
                  <bgColor theme="0"/>
                </patternFill>
              </fill>
            </x14:dxf>
          </x14:cfRule>
          <x14:cfRule type="cellIs" priority="2057" operator="equal" id="{83C3A689-2722-4008-B6B3-5C4BCE144568}">
            <xm:f>Listas!$F$24</xm:f>
            <x14:dxf>
              <fill>
                <patternFill>
                  <bgColor rgb="FFFF0000"/>
                </patternFill>
              </fill>
            </x14:dxf>
          </x14:cfRule>
          <x14:cfRule type="cellIs" priority="2058" operator="equal" id="{0DF49593-EB56-4AC4-AD70-CB7E4BC9906C}">
            <xm:f>Listas!$F$23</xm:f>
            <x14:dxf>
              <fill>
                <patternFill>
                  <bgColor theme="9" tint="-0.24994659260841701"/>
                </patternFill>
              </fill>
            </x14:dxf>
          </x14:cfRule>
          <x14:cfRule type="cellIs" priority="2059" operator="equal" id="{80B03CFE-6A29-421F-A005-DE3ADE157DF3}">
            <xm:f>Listas!$F$22</xm:f>
            <x14:dxf>
              <fill>
                <patternFill>
                  <bgColor rgb="FFFFFF00"/>
                </patternFill>
              </fill>
            </x14:dxf>
          </x14:cfRule>
          <x14:cfRule type="cellIs" priority="2060" operator="equal" id="{130D66C6-93F0-4E8C-A6D4-FCD390088305}">
            <xm:f>Listas!$F$21</xm:f>
            <x14:dxf>
              <fill>
                <patternFill>
                  <bgColor rgb="FF92D050"/>
                </patternFill>
              </fill>
            </x14:dxf>
          </x14:cfRule>
          <xm:sqref>AO317:AO318</xm:sqref>
        </x14:conditionalFormatting>
        <x14:conditionalFormatting xmlns:xm="http://schemas.microsoft.com/office/excel/2006/main">
          <x14:cfRule type="cellIs" priority="2051" operator="equal" id="{2B03A250-5D2A-4619-A93B-2CBA0BA5A3FC}">
            <xm:f>Listas!$I$25</xm:f>
            <x14:dxf>
              <fill>
                <patternFill>
                  <bgColor rgb="FF00B050"/>
                </patternFill>
              </fill>
            </x14:dxf>
          </x14:cfRule>
          <x14:cfRule type="cellIs" priority="2052" operator="equal" id="{12BF1620-5E26-43D9-A90E-B2750B0FD38C}">
            <xm:f>Listas!$I$24</xm:f>
            <x14:dxf>
              <fill>
                <patternFill>
                  <bgColor theme="5"/>
                </patternFill>
              </fill>
            </x14:dxf>
          </x14:cfRule>
          <x14:cfRule type="cellIs" priority="2053" operator="equal" id="{384D1A45-B964-4FEE-9703-90D1B94FBC42}">
            <xm:f>Listas!$I$23</xm:f>
            <x14:dxf>
              <fill>
                <patternFill>
                  <bgColor rgb="FFFFFF00"/>
                </patternFill>
              </fill>
            </x14:dxf>
          </x14:cfRule>
          <x14:cfRule type="cellIs" priority="2054" operator="equal" id="{355A1342-FEFB-49A6-8BFA-FE72E2F1D2B7}">
            <xm:f>Listas!$I$22</xm:f>
            <x14:dxf>
              <fill>
                <patternFill>
                  <bgColor rgb="FF92D050"/>
                </patternFill>
              </fill>
            </x14:dxf>
          </x14:cfRule>
          <x14:cfRule type="cellIs" priority="2055" operator="equal" id="{FBC67CF8-1D78-43E0-BA9F-6DCD2DBA36FC}">
            <xm:f>Listas!$I$21</xm:f>
            <x14:dxf>
              <fill>
                <patternFill>
                  <bgColor rgb="FFFF0000"/>
                </patternFill>
              </fill>
            </x14:dxf>
          </x14:cfRule>
          <xm:sqref>AP317:AP318</xm:sqref>
        </x14:conditionalFormatting>
        <x14:conditionalFormatting xmlns:xm="http://schemas.microsoft.com/office/excel/2006/main">
          <x14:cfRule type="cellIs" priority="2045" operator="equal" id="{2584FE7E-7251-4038-A1D4-703BB40F0756}">
            <xm:f>Listas!$F$26</xm:f>
            <x14:dxf>
              <fill>
                <patternFill>
                  <bgColor rgb="FF00B050"/>
                </patternFill>
              </fill>
            </x14:dxf>
          </x14:cfRule>
          <x14:cfRule type="cellIs" priority="2046" operator="equal" id="{AD62D8C3-0E4D-4DED-A4AA-FD634647AF44}">
            <xm:f>Listas!$F$25</xm:f>
            <x14:dxf/>
          </x14:cfRule>
          <x14:cfRule type="cellIs" priority="2047" operator="equal" id="{E912B82D-3611-46E6-A3ED-68BA245CD16F}">
            <xm:f>Listas!$F$24</xm:f>
            <x14:dxf>
              <fill>
                <patternFill>
                  <bgColor rgb="FFFF0000"/>
                </patternFill>
              </fill>
            </x14:dxf>
          </x14:cfRule>
          <x14:cfRule type="cellIs" priority="2048" operator="equal" id="{6229002C-A5E3-4303-AF4D-9DC4168F7D69}">
            <xm:f>Listas!$F$23</xm:f>
            <x14:dxf>
              <fill>
                <patternFill>
                  <bgColor rgb="FFFFC000"/>
                </patternFill>
              </fill>
            </x14:dxf>
          </x14:cfRule>
          <x14:cfRule type="cellIs" priority="2049" operator="equal" id="{CEA0AA21-AC33-490E-A005-2DBFED163C4E}">
            <xm:f>Listas!$F$22</xm:f>
            <x14:dxf>
              <fill>
                <patternFill>
                  <bgColor rgb="FFFFFF00"/>
                </patternFill>
              </fill>
            </x14:dxf>
          </x14:cfRule>
          <x14:cfRule type="cellIs" priority="2050" operator="equal" id="{53C79CE9-5828-4E7B-9E35-C0D09BDBC4D8}">
            <xm:f>Listas!$F$21</xm:f>
            <x14:dxf>
              <fill>
                <patternFill>
                  <bgColor rgb="FF92D050"/>
                </patternFill>
              </fill>
            </x14:dxf>
          </x14:cfRule>
          <xm:sqref>AN319</xm:sqref>
        </x14:conditionalFormatting>
        <x14:conditionalFormatting xmlns:xm="http://schemas.microsoft.com/office/excel/2006/main">
          <x14:cfRule type="cellIs" priority="2039" operator="equal" id="{DBF7AA46-83A7-4767-B56C-BBDC3984B22D}">
            <xm:f>Listas!$F$26</xm:f>
            <x14:dxf>
              <fill>
                <patternFill>
                  <bgColor rgb="FF00B050"/>
                </patternFill>
              </fill>
            </x14:dxf>
          </x14:cfRule>
          <x14:cfRule type="cellIs" priority="2040" operator="equal" id="{0B3EBC4A-04DC-4BAB-A9C5-8F08E2860F33}">
            <xm:f>Listas!$F$25</xm:f>
            <x14:dxf/>
          </x14:cfRule>
          <x14:cfRule type="cellIs" priority="2041" operator="equal" id="{0ABC2426-D6D9-43AD-ABDB-40ED35DB377A}">
            <xm:f>Listas!$F$24</xm:f>
            <x14:dxf>
              <fill>
                <patternFill>
                  <bgColor rgb="FFFF0000"/>
                </patternFill>
              </fill>
            </x14:dxf>
          </x14:cfRule>
          <x14:cfRule type="cellIs" priority="2042" operator="equal" id="{E109EAA1-4D31-4C7B-A063-FC365EBE5361}">
            <xm:f>Listas!$F$23</xm:f>
            <x14:dxf>
              <fill>
                <patternFill>
                  <bgColor rgb="FFFFC000"/>
                </patternFill>
              </fill>
            </x14:dxf>
          </x14:cfRule>
          <x14:cfRule type="cellIs" priority="2043" operator="equal" id="{707C970C-E23F-4FE1-891E-5454A168A56C}">
            <xm:f>Listas!$F$22</xm:f>
            <x14:dxf>
              <fill>
                <patternFill>
                  <bgColor rgb="FFFFFF00"/>
                </patternFill>
              </fill>
            </x14:dxf>
          </x14:cfRule>
          <x14:cfRule type="cellIs" priority="2044" operator="equal" id="{049474BF-2C45-4794-AFB4-AC0B0893D766}">
            <xm:f>Listas!$F$21</xm:f>
            <x14:dxf>
              <fill>
                <patternFill>
                  <bgColor rgb="FF92D050"/>
                </patternFill>
              </fill>
            </x14:dxf>
          </x14:cfRule>
          <xm:sqref>AN319</xm:sqref>
        </x14:conditionalFormatting>
        <x14:conditionalFormatting xmlns:xm="http://schemas.microsoft.com/office/excel/2006/main">
          <x14:cfRule type="cellIs" priority="2034" operator="equal" id="{6F745AC5-F1ED-4646-A1C7-625E661A4687}">
            <xm:f>Listas!$F$25</xm:f>
            <x14:dxf>
              <fill>
                <patternFill>
                  <bgColor theme="0"/>
                </patternFill>
              </fill>
            </x14:dxf>
          </x14:cfRule>
          <x14:cfRule type="cellIs" priority="2035" operator="equal" id="{9E677657-5F05-4130-B0D1-CD2C658F9211}">
            <xm:f>Listas!$F$24</xm:f>
            <x14:dxf>
              <fill>
                <patternFill>
                  <bgColor rgb="FFFF0000"/>
                </patternFill>
              </fill>
            </x14:dxf>
          </x14:cfRule>
          <x14:cfRule type="cellIs" priority="2036" operator="equal" id="{89DD763F-CA44-47F3-B5C1-5B6A9593674F}">
            <xm:f>Listas!$F$23</xm:f>
            <x14:dxf>
              <fill>
                <patternFill>
                  <bgColor theme="9" tint="-0.24994659260841701"/>
                </patternFill>
              </fill>
            </x14:dxf>
          </x14:cfRule>
          <x14:cfRule type="cellIs" priority="2037" operator="equal" id="{F2026EDE-B6D0-459A-A15A-80C47BA79224}">
            <xm:f>Listas!$F$22</xm:f>
            <x14:dxf>
              <fill>
                <patternFill>
                  <bgColor rgb="FFFFFF00"/>
                </patternFill>
              </fill>
            </x14:dxf>
          </x14:cfRule>
          <x14:cfRule type="cellIs" priority="2038" operator="equal" id="{1C577255-EB9F-453F-96C4-002C98E716FE}">
            <xm:f>Listas!$F$21</xm:f>
            <x14:dxf>
              <fill>
                <patternFill>
                  <bgColor rgb="FF92D050"/>
                </patternFill>
              </fill>
            </x14:dxf>
          </x14:cfRule>
          <xm:sqref>AO319</xm:sqref>
        </x14:conditionalFormatting>
        <x14:conditionalFormatting xmlns:xm="http://schemas.microsoft.com/office/excel/2006/main">
          <x14:cfRule type="cellIs" priority="2029" operator="equal" id="{7FBAE265-B9BC-4373-B38E-92CDC66BB464}">
            <xm:f>Listas!$I$25</xm:f>
            <x14:dxf>
              <fill>
                <patternFill>
                  <bgColor rgb="FF00B050"/>
                </patternFill>
              </fill>
            </x14:dxf>
          </x14:cfRule>
          <x14:cfRule type="cellIs" priority="2030" operator="equal" id="{A2141030-F3D4-405C-97B7-EEB7D6D8F77C}">
            <xm:f>Listas!$I$24</xm:f>
            <x14:dxf>
              <fill>
                <patternFill>
                  <bgColor theme="5"/>
                </patternFill>
              </fill>
            </x14:dxf>
          </x14:cfRule>
          <x14:cfRule type="cellIs" priority="2031" operator="equal" id="{DA2309FB-A3A2-49A1-A4BE-86D5AC44E733}">
            <xm:f>Listas!$I$23</xm:f>
            <x14:dxf>
              <fill>
                <patternFill>
                  <bgColor rgb="FFFFFF00"/>
                </patternFill>
              </fill>
            </x14:dxf>
          </x14:cfRule>
          <x14:cfRule type="cellIs" priority="2032" operator="equal" id="{6022997E-8D1E-4C86-9B39-280BBD8022C6}">
            <xm:f>Listas!$I$22</xm:f>
            <x14:dxf>
              <fill>
                <patternFill>
                  <bgColor rgb="FF92D050"/>
                </patternFill>
              </fill>
            </x14:dxf>
          </x14:cfRule>
          <x14:cfRule type="cellIs" priority="2033" operator="equal" id="{49B4F230-7C00-4FEE-8FE7-6F72B3FAD407}">
            <xm:f>Listas!$I$21</xm:f>
            <x14:dxf>
              <fill>
                <patternFill>
                  <bgColor rgb="FFFF0000"/>
                </patternFill>
              </fill>
            </x14:dxf>
          </x14:cfRule>
          <xm:sqref>AP319</xm:sqref>
        </x14:conditionalFormatting>
        <x14:conditionalFormatting xmlns:xm="http://schemas.microsoft.com/office/excel/2006/main">
          <x14:cfRule type="cellIs" priority="2023" operator="equal" id="{5B23C90E-B49F-4FBC-8422-AE7605A04760}">
            <xm:f>Listas!$F$26</xm:f>
            <x14:dxf>
              <fill>
                <patternFill>
                  <bgColor rgb="FF00B050"/>
                </patternFill>
              </fill>
            </x14:dxf>
          </x14:cfRule>
          <x14:cfRule type="cellIs" priority="2024" operator="equal" id="{43773C42-560A-44B0-A0EC-71F34BDFA95F}">
            <xm:f>Listas!$F$25</xm:f>
            <x14:dxf/>
          </x14:cfRule>
          <x14:cfRule type="cellIs" priority="2025" operator="equal" id="{03C2E90F-AFFB-46D9-93C2-CE202C3F15A3}">
            <xm:f>Listas!$F$24</xm:f>
            <x14:dxf>
              <fill>
                <patternFill>
                  <bgColor rgb="FFFF0000"/>
                </patternFill>
              </fill>
            </x14:dxf>
          </x14:cfRule>
          <x14:cfRule type="cellIs" priority="2026" operator="equal" id="{A2D631BB-9F6A-4EC6-A3E5-8B7272C1CEF6}">
            <xm:f>Listas!$F$23</xm:f>
            <x14:dxf>
              <fill>
                <patternFill>
                  <bgColor rgb="FFFFC000"/>
                </patternFill>
              </fill>
            </x14:dxf>
          </x14:cfRule>
          <x14:cfRule type="cellIs" priority="2027" operator="equal" id="{4B9857E6-8282-48A1-A16E-AD55F7420FD7}">
            <xm:f>Listas!$F$22</xm:f>
            <x14:dxf>
              <fill>
                <patternFill>
                  <bgColor rgb="FFFFFF00"/>
                </patternFill>
              </fill>
            </x14:dxf>
          </x14:cfRule>
          <x14:cfRule type="cellIs" priority="2028" operator="equal" id="{2ECA891F-67D6-4A4E-AD0F-6E681760E058}">
            <xm:f>Listas!$F$21</xm:f>
            <x14:dxf>
              <fill>
                <patternFill>
                  <bgColor rgb="FF92D050"/>
                </patternFill>
              </fill>
            </x14:dxf>
          </x14:cfRule>
          <xm:sqref>AN320:AN321</xm:sqref>
        </x14:conditionalFormatting>
        <x14:conditionalFormatting xmlns:xm="http://schemas.microsoft.com/office/excel/2006/main">
          <x14:cfRule type="cellIs" priority="2017" operator="equal" id="{E7E2089F-5743-4693-BB15-A77B938393C0}">
            <xm:f>Listas!$F$26</xm:f>
            <x14:dxf>
              <fill>
                <patternFill>
                  <bgColor rgb="FF00B050"/>
                </patternFill>
              </fill>
            </x14:dxf>
          </x14:cfRule>
          <x14:cfRule type="cellIs" priority="2018" operator="equal" id="{74AF308F-2076-4011-B5FD-7B57EEB4B5E2}">
            <xm:f>Listas!$F$25</xm:f>
            <x14:dxf/>
          </x14:cfRule>
          <x14:cfRule type="cellIs" priority="2019" operator="equal" id="{4626B613-DF8B-4D8B-B16A-A14B564CC993}">
            <xm:f>Listas!$F$24</xm:f>
            <x14:dxf>
              <fill>
                <patternFill>
                  <bgColor rgb="FFFF0000"/>
                </patternFill>
              </fill>
            </x14:dxf>
          </x14:cfRule>
          <x14:cfRule type="cellIs" priority="2020" operator="equal" id="{96F72E20-FB3B-4C16-B31C-182C1B0A13F5}">
            <xm:f>Listas!$F$23</xm:f>
            <x14:dxf>
              <fill>
                <patternFill>
                  <bgColor rgb="FFFFC000"/>
                </patternFill>
              </fill>
            </x14:dxf>
          </x14:cfRule>
          <x14:cfRule type="cellIs" priority="2021" operator="equal" id="{466DF381-ED33-4F64-8FB2-F875DBD659B3}">
            <xm:f>Listas!$F$22</xm:f>
            <x14:dxf>
              <fill>
                <patternFill>
                  <bgColor rgb="FFFFFF00"/>
                </patternFill>
              </fill>
            </x14:dxf>
          </x14:cfRule>
          <x14:cfRule type="cellIs" priority="2022" operator="equal" id="{3A935A4A-6C44-4203-9E43-34370A6DF202}">
            <xm:f>Listas!$F$21</xm:f>
            <x14:dxf>
              <fill>
                <patternFill>
                  <bgColor rgb="FF92D050"/>
                </patternFill>
              </fill>
            </x14:dxf>
          </x14:cfRule>
          <xm:sqref>AN320:AN321</xm:sqref>
        </x14:conditionalFormatting>
        <x14:conditionalFormatting xmlns:xm="http://schemas.microsoft.com/office/excel/2006/main">
          <x14:cfRule type="cellIs" priority="2012" operator="equal" id="{67F4013E-51C1-456D-B891-9374041A1914}">
            <xm:f>Listas!$F$25</xm:f>
            <x14:dxf>
              <fill>
                <patternFill>
                  <bgColor theme="0"/>
                </patternFill>
              </fill>
            </x14:dxf>
          </x14:cfRule>
          <x14:cfRule type="cellIs" priority="2013" operator="equal" id="{40DF5F53-BFEA-4BC9-A469-340065DD640C}">
            <xm:f>Listas!$F$24</xm:f>
            <x14:dxf>
              <fill>
                <patternFill>
                  <bgColor rgb="FFFF0000"/>
                </patternFill>
              </fill>
            </x14:dxf>
          </x14:cfRule>
          <x14:cfRule type="cellIs" priority="2014" operator="equal" id="{B6265944-7B83-4262-A9B5-2BDD6C673F01}">
            <xm:f>Listas!$F$23</xm:f>
            <x14:dxf>
              <fill>
                <patternFill>
                  <bgColor theme="9" tint="-0.24994659260841701"/>
                </patternFill>
              </fill>
            </x14:dxf>
          </x14:cfRule>
          <x14:cfRule type="cellIs" priority="2015" operator="equal" id="{6480BB53-E90E-4E9A-BB12-F796FDD9F10F}">
            <xm:f>Listas!$F$22</xm:f>
            <x14:dxf>
              <fill>
                <patternFill>
                  <bgColor rgb="FFFFFF00"/>
                </patternFill>
              </fill>
            </x14:dxf>
          </x14:cfRule>
          <x14:cfRule type="cellIs" priority="2016" operator="equal" id="{27D7B6F3-76F1-4DE0-A73A-D8610677566D}">
            <xm:f>Listas!$F$21</xm:f>
            <x14:dxf>
              <fill>
                <patternFill>
                  <bgColor rgb="FF92D050"/>
                </patternFill>
              </fill>
            </x14:dxf>
          </x14:cfRule>
          <xm:sqref>AO320:AO321</xm:sqref>
        </x14:conditionalFormatting>
        <x14:conditionalFormatting xmlns:xm="http://schemas.microsoft.com/office/excel/2006/main">
          <x14:cfRule type="cellIs" priority="2007" operator="equal" id="{4632F78B-39F0-435E-A755-867F02BCFA38}">
            <xm:f>Listas!$I$25</xm:f>
            <x14:dxf>
              <fill>
                <patternFill>
                  <bgColor rgb="FF00B050"/>
                </patternFill>
              </fill>
            </x14:dxf>
          </x14:cfRule>
          <x14:cfRule type="cellIs" priority="2008" operator="equal" id="{3B9ABCC9-CEB4-4110-AB15-DD875E6B1E00}">
            <xm:f>Listas!$I$24</xm:f>
            <x14:dxf>
              <fill>
                <patternFill>
                  <bgColor theme="5"/>
                </patternFill>
              </fill>
            </x14:dxf>
          </x14:cfRule>
          <x14:cfRule type="cellIs" priority="2009" operator="equal" id="{E5C707CD-9C90-44D2-BAEE-9EDE405B5525}">
            <xm:f>Listas!$I$23</xm:f>
            <x14:dxf>
              <fill>
                <patternFill>
                  <bgColor rgb="FFFFFF00"/>
                </patternFill>
              </fill>
            </x14:dxf>
          </x14:cfRule>
          <x14:cfRule type="cellIs" priority="2010" operator="equal" id="{278160E3-4077-41F1-BB16-48CAC76000F3}">
            <xm:f>Listas!$I$22</xm:f>
            <x14:dxf>
              <fill>
                <patternFill>
                  <bgColor rgb="FF92D050"/>
                </patternFill>
              </fill>
            </x14:dxf>
          </x14:cfRule>
          <x14:cfRule type="cellIs" priority="2011" operator="equal" id="{37561B90-F914-4817-98FD-7963D258CD5C}">
            <xm:f>Listas!$I$21</xm:f>
            <x14:dxf>
              <fill>
                <patternFill>
                  <bgColor rgb="FFFF0000"/>
                </patternFill>
              </fill>
            </x14:dxf>
          </x14:cfRule>
          <xm:sqref>AP320:AP321</xm:sqref>
        </x14:conditionalFormatting>
        <x14:conditionalFormatting xmlns:xm="http://schemas.microsoft.com/office/excel/2006/main">
          <x14:cfRule type="cellIs" priority="2001" operator="equal" id="{3CB85772-D42E-4EC5-8797-E472FEFFD76E}">
            <xm:f>Listas!$F$26</xm:f>
            <x14:dxf>
              <fill>
                <patternFill>
                  <bgColor rgb="FF00B050"/>
                </patternFill>
              </fill>
            </x14:dxf>
          </x14:cfRule>
          <x14:cfRule type="cellIs" priority="2002" operator="equal" id="{65375A76-1343-4653-8DC0-24C71AFA44CD}">
            <xm:f>Listas!$F$25</xm:f>
            <x14:dxf/>
          </x14:cfRule>
          <x14:cfRule type="cellIs" priority="2003" operator="equal" id="{B05B0071-1C2E-4BEF-A3A1-C83852757204}">
            <xm:f>Listas!$F$24</xm:f>
            <x14:dxf>
              <fill>
                <patternFill>
                  <bgColor rgb="FFFF0000"/>
                </patternFill>
              </fill>
            </x14:dxf>
          </x14:cfRule>
          <x14:cfRule type="cellIs" priority="2004" operator="equal" id="{61E7AA05-BCF6-4022-9499-6AB6BEDDF1B8}">
            <xm:f>Listas!$F$23</xm:f>
            <x14:dxf>
              <fill>
                <patternFill>
                  <bgColor rgb="FFFFC000"/>
                </patternFill>
              </fill>
            </x14:dxf>
          </x14:cfRule>
          <x14:cfRule type="cellIs" priority="2005" operator="equal" id="{CFCF69D2-307E-440E-8CE3-4DAAECA89A95}">
            <xm:f>Listas!$F$22</xm:f>
            <x14:dxf>
              <fill>
                <patternFill>
                  <bgColor rgb="FFFFFF00"/>
                </patternFill>
              </fill>
            </x14:dxf>
          </x14:cfRule>
          <x14:cfRule type="cellIs" priority="2006" operator="equal" id="{6044BF7D-289E-4A48-BBA6-37BB69EE322D}">
            <xm:f>Listas!$F$21</xm:f>
            <x14:dxf>
              <fill>
                <patternFill>
                  <bgColor rgb="FF92D050"/>
                </patternFill>
              </fill>
            </x14:dxf>
          </x14:cfRule>
          <xm:sqref>AN322</xm:sqref>
        </x14:conditionalFormatting>
        <x14:conditionalFormatting xmlns:xm="http://schemas.microsoft.com/office/excel/2006/main">
          <x14:cfRule type="cellIs" priority="1995" operator="equal" id="{10891D37-37AE-4353-9C5F-02C503CAEA2C}">
            <xm:f>Listas!$F$26</xm:f>
            <x14:dxf>
              <fill>
                <patternFill>
                  <bgColor rgb="FF00B050"/>
                </patternFill>
              </fill>
            </x14:dxf>
          </x14:cfRule>
          <x14:cfRule type="cellIs" priority="1996" operator="equal" id="{5DCAEDF7-7BB4-48D7-BD1A-7C7F026A7E44}">
            <xm:f>Listas!$F$25</xm:f>
            <x14:dxf/>
          </x14:cfRule>
          <x14:cfRule type="cellIs" priority="1997" operator="equal" id="{B2BD487F-D397-4B0B-A190-4DF9A5597AE4}">
            <xm:f>Listas!$F$24</xm:f>
            <x14:dxf>
              <fill>
                <patternFill>
                  <bgColor rgb="FFFF0000"/>
                </patternFill>
              </fill>
            </x14:dxf>
          </x14:cfRule>
          <x14:cfRule type="cellIs" priority="1998" operator="equal" id="{4A720669-9B88-41F2-BAA6-EEB9721EA106}">
            <xm:f>Listas!$F$23</xm:f>
            <x14:dxf>
              <fill>
                <patternFill>
                  <bgColor rgb="FFFFC000"/>
                </patternFill>
              </fill>
            </x14:dxf>
          </x14:cfRule>
          <x14:cfRule type="cellIs" priority="1999" operator="equal" id="{97F35274-2E39-4304-A6A8-1644ECC5EF2F}">
            <xm:f>Listas!$F$22</xm:f>
            <x14:dxf>
              <fill>
                <patternFill>
                  <bgColor rgb="FFFFFF00"/>
                </patternFill>
              </fill>
            </x14:dxf>
          </x14:cfRule>
          <x14:cfRule type="cellIs" priority="2000" operator="equal" id="{5DE40995-4599-43B1-BA5B-0612D6FF6AFB}">
            <xm:f>Listas!$F$21</xm:f>
            <x14:dxf>
              <fill>
                <patternFill>
                  <bgColor rgb="FF92D050"/>
                </patternFill>
              </fill>
            </x14:dxf>
          </x14:cfRule>
          <xm:sqref>AN322</xm:sqref>
        </x14:conditionalFormatting>
        <x14:conditionalFormatting xmlns:xm="http://schemas.microsoft.com/office/excel/2006/main">
          <x14:cfRule type="cellIs" priority="1990" operator="equal" id="{EB645D73-AF25-4A9A-B432-A669DB7A6B49}">
            <xm:f>Listas!$F$25</xm:f>
            <x14:dxf>
              <fill>
                <patternFill>
                  <bgColor theme="0"/>
                </patternFill>
              </fill>
            </x14:dxf>
          </x14:cfRule>
          <x14:cfRule type="cellIs" priority="1991" operator="equal" id="{6D3546E6-9FCC-4EFA-9EAF-9BFDF1E6DDC0}">
            <xm:f>Listas!$F$24</xm:f>
            <x14:dxf>
              <fill>
                <patternFill>
                  <bgColor rgb="FFFF0000"/>
                </patternFill>
              </fill>
            </x14:dxf>
          </x14:cfRule>
          <x14:cfRule type="cellIs" priority="1992" operator="equal" id="{06410010-B02B-481C-9B93-E64556E7A129}">
            <xm:f>Listas!$F$23</xm:f>
            <x14:dxf>
              <fill>
                <patternFill>
                  <bgColor theme="9" tint="-0.24994659260841701"/>
                </patternFill>
              </fill>
            </x14:dxf>
          </x14:cfRule>
          <x14:cfRule type="cellIs" priority="1993" operator="equal" id="{BD0E2484-D874-44C2-8CC9-F18035359BDA}">
            <xm:f>Listas!$F$22</xm:f>
            <x14:dxf>
              <fill>
                <patternFill>
                  <bgColor rgb="FFFFFF00"/>
                </patternFill>
              </fill>
            </x14:dxf>
          </x14:cfRule>
          <x14:cfRule type="cellIs" priority="1994" operator="equal" id="{02D0448E-1F3A-4084-A408-D33EDC45022C}">
            <xm:f>Listas!$F$21</xm:f>
            <x14:dxf>
              <fill>
                <patternFill>
                  <bgColor rgb="FF92D050"/>
                </patternFill>
              </fill>
            </x14:dxf>
          </x14:cfRule>
          <xm:sqref>AO322</xm:sqref>
        </x14:conditionalFormatting>
        <x14:conditionalFormatting xmlns:xm="http://schemas.microsoft.com/office/excel/2006/main">
          <x14:cfRule type="cellIs" priority="1985" operator="equal" id="{ACE8D072-DBD4-4AEF-BBAB-9E39AE48CFFD}">
            <xm:f>Listas!$I$25</xm:f>
            <x14:dxf>
              <fill>
                <patternFill>
                  <bgColor rgb="FF00B050"/>
                </patternFill>
              </fill>
            </x14:dxf>
          </x14:cfRule>
          <x14:cfRule type="cellIs" priority="1986" operator="equal" id="{7AB80065-4F5D-4C7C-B706-208BA13407AE}">
            <xm:f>Listas!$I$24</xm:f>
            <x14:dxf>
              <fill>
                <patternFill>
                  <bgColor theme="5"/>
                </patternFill>
              </fill>
            </x14:dxf>
          </x14:cfRule>
          <x14:cfRule type="cellIs" priority="1987" operator="equal" id="{741362AF-07B1-4837-82D5-AD6A36C53EF7}">
            <xm:f>Listas!$I$23</xm:f>
            <x14:dxf>
              <fill>
                <patternFill>
                  <bgColor rgb="FFFFFF00"/>
                </patternFill>
              </fill>
            </x14:dxf>
          </x14:cfRule>
          <x14:cfRule type="cellIs" priority="1988" operator="equal" id="{F3B242D1-25EA-4581-BB58-DE683EC3496B}">
            <xm:f>Listas!$I$22</xm:f>
            <x14:dxf>
              <fill>
                <patternFill>
                  <bgColor rgb="FF92D050"/>
                </patternFill>
              </fill>
            </x14:dxf>
          </x14:cfRule>
          <x14:cfRule type="cellIs" priority="1989" operator="equal" id="{0C4E60B0-5DAB-4070-8EED-F1A2F05171F9}">
            <xm:f>Listas!$I$21</xm:f>
            <x14:dxf>
              <fill>
                <patternFill>
                  <bgColor rgb="FFFF0000"/>
                </patternFill>
              </fill>
            </x14:dxf>
          </x14:cfRule>
          <xm:sqref>AP322</xm:sqref>
        </x14:conditionalFormatting>
        <x14:conditionalFormatting xmlns:xm="http://schemas.microsoft.com/office/excel/2006/main">
          <x14:cfRule type="cellIs" priority="1979" operator="equal" id="{C4B5171D-FBC7-4AB0-91B6-35138835C52D}">
            <xm:f>Listas!$F$26</xm:f>
            <x14:dxf>
              <fill>
                <patternFill>
                  <bgColor rgb="FF00B050"/>
                </patternFill>
              </fill>
            </x14:dxf>
          </x14:cfRule>
          <x14:cfRule type="cellIs" priority="1980" operator="equal" id="{1F2DCFEC-A5E4-43A2-BF41-70855A4B3792}">
            <xm:f>Listas!$F$25</xm:f>
            <x14:dxf/>
          </x14:cfRule>
          <x14:cfRule type="cellIs" priority="1981" operator="equal" id="{3E026978-C38C-485F-9919-8EDB311269DC}">
            <xm:f>Listas!$F$24</xm:f>
            <x14:dxf>
              <fill>
                <patternFill>
                  <bgColor rgb="FFFF0000"/>
                </patternFill>
              </fill>
            </x14:dxf>
          </x14:cfRule>
          <x14:cfRule type="cellIs" priority="1982" operator="equal" id="{2B00BD8E-2572-4163-8EAC-54BC75FA6142}">
            <xm:f>Listas!$F$23</xm:f>
            <x14:dxf>
              <fill>
                <patternFill>
                  <bgColor rgb="FFFFC000"/>
                </patternFill>
              </fill>
            </x14:dxf>
          </x14:cfRule>
          <x14:cfRule type="cellIs" priority="1983" operator="equal" id="{EBFCE0F1-00C8-491E-B33C-6491AF796B22}">
            <xm:f>Listas!$F$22</xm:f>
            <x14:dxf>
              <fill>
                <patternFill>
                  <bgColor rgb="FFFFFF00"/>
                </patternFill>
              </fill>
            </x14:dxf>
          </x14:cfRule>
          <x14:cfRule type="cellIs" priority="1984" operator="equal" id="{A4AC2BA8-5FB9-40A8-9F55-713BB80A67FA}">
            <xm:f>Listas!$F$21</xm:f>
            <x14:dxf>
              <fill>
                <patternFill>
                  <bgColor rgb="FF92D050"/>
                </patternFill>
              </fill>
            </x14:dxf>
          </x14:cfRule>
          <xm:sqref>AN323:AN324</xm:sqref>
        </x14:conditionalFormatting>
        <x14:conditionalFormatting xmlns:xm="http://schemas.microsoft.com/office/excel/2006/main">
          <x14:cfRule type="cellIs" priority="1973" operator="equal" id="{8ACA4053-77C7-4963-BA32-24FF180287C0}">
            <xm:f>Listas!$F$26</xm:f>
            <x14:dxf>
              <fill>
                <patternFill>
                  <bgColor rgb="FF00B050"/>
                </patternFill>
              </fill>
            </x14:dxf>
          </x14:cfRule>
          <x14:cfRule type="cellIs" priority="1974" operator="equal" id="{A3E477E8-CDE1-4FC9-951B-426307CD710B}">
            <xm:f>Listas!$F$25</xm:f>
            <x14:dxf/>
          </x14:cfRule>
          <x14:cfRule type="cellIs" priority="1975" operator="equal" id="{C991E2B4-6BF0-4303-B921-217EE38294FC}">
            <xm:f>Listas!$F$24</xm:f>
            <x14:dxf>
              <fill>
                <patternFill>
                  <bgColor rgb="FFFF0000"/>
                </patternFill>
              </fill>
            </x14:dxf>
          </x14:cfRule>
          <x14:cfRule type="cellIs" priority="1976" operator="equal" id="{0F5DA33B-3D97-4B02-8D89-5F0559FBA818}">
            <xm:f>Listas!$F$23</xm:f>
            <x14:dxf>
              <fill>
                <patternFill>
                  <bgColor rgb="FFFFC000"/>
                </patternFill>
              </fill>
            </x14:dxf>
          </x14:cfRule>
          <x14:cfRule type="cellIs" priority="1977" operator="equal" id="{E3E08E50-9040-43B6-8240-FDBDEB38E061}">
            <xm:f>Listas!$F$22</xm:f>
            <x14:dxf>
              <fill>
                <patternFill>
                  <bgColor rgb="FFFFFF00"/>
                </patternFill>
              </fill>
            </x14:dxf>
          </x14:cfRule>
          <x14:cfRule type="cellIs" priority="1978" operator="equal" id="{345438B5-ABB6-4CFD-A828-D12CBA02ED9A}">
            <xm:f>Listas!$F$21</xm:f>
            <x14:dxf>
              <fill>
                <patternFill>
                  <bgColor rgb="FF92D050"/>
                </patternFill>
              </fill>
            </x14:dxf>
          </x14:cfRule>
          <xm:sqref>AN323:AN324</xm:sqref>
        </x14:conditionalFormatting>
        <x14:conditionalFormatting xmlns:xm="http://schemas.microsoft.com/office/excel/2006/main">
          <x14:cfRule type="cellIs" priority="1968" operator="equal" id="{7F7F8174-5E84-4A05-99DB-C95E11D33D91}">
            <xm:f>Listas!$F$25</xm:f>
            <x14:dxf>
              <fill>
                <patternFill>
                  <bgColor theme="0"/>
                </patternFill>
              </fill>
            </x14:dxf>
          </x14:cfRule>
          <x14:cfRule type="cellIs" priority="1969" operator="equal" id="{34DE863D-2BA4-440D-934C-9A01C1B58200}">
            <xm:f>Listas!$F$24</xm:f>
            <x14:dxf>
              <fill>
                <patternFill>
                  <bgColor rgb="FFFF0000"/>
                </patternFill>
              </fill>
            </x14:dxf>
          </x14:cfRule>
          <x14:cfRule type="cellIs" priority="1970" operator="equal" id="{5A38A7AD-7C22-44ED-940C-2FAEC26CD9A1}">
            <xm:f>Listas!$F$23</xm:f>
            <x14:dxf>
              <fill>
                <patternFill>
                  <bgColor theme="9" tint="-0.24994659260841701"/>
                </patternFill>
              </fill>
            </x14:dxf>
          </x14:cfRule>
          <x14:cfRule type="cellIs" priority="1971" operator="equal" id="{3D94188B-24DD-4FAC-9EDF-22A8A79275E4}">
            <xm:f>Listas!$F$22</xm:f>
            <x14:dxf>
              <fill>
                <patternFill>
                  <bgColor rgb="FFFFFF00"/>
                </patternFill>
              </fill>
            </x14:dxf>
          </x14:cfRule>
          <x14:cfRule type="cellIs" priority="1972" operator="equal" id="{8AAC7C72-724F-4A6B-B2B6-D9574EA61A87}">
            <xm:f>Listas!$F$21</xm:f>
            <x14:dxf>
              <fill>
                <patternFill>
                  <bgColor rgb="FF92D050"/>
                </patternFill>
              </fill>
            </x14:dxf>
          </x14:cfRule>
          <xm:sqref>AO323:AO324</xm:sqref>
        </x14:conditionalFormatting>
        <x14:conditionalFormatting xmlns:xm="http://schemas.microsoft.com/office/excel/2006/main">
          <x14:cfRule type="cellIs" priority="1963" operator="equal" id="{4D88CB54-581E-4F61-85DA-BAB926E62696}">
            <xm:f>Listas!$I$25</xm:f>
            <x14:dxf>
              <fill>
                <patternFill>
                  <bgColor rgb="FF00B050"/>
                </patternFill>
              </fill>
            </x14:dxf>
          </x14:cfRule>
          <x14:cfRule type="cellIs" priority="1964" operator="equal" id="{8335CF76-8EEE-4A8D-9842-BCE888BF8EBE}">
            <xm:f>Listas!$I$24</xm:f>
            <x14:dxf>
              <fill>
                <patternFill>
                  <bgColor theme="5"/>
                </patternFill>
              </fill>
            </x14:dxf>
          </x14:cfRule>
          <x14:cfRule type="cellIs" priority="1965" operator="equal" id="{FC59AEA0-1AAD-44B6-9424-84F53AFD6B8B}">
            <xm:f>Listas!$I$23</xm:f>
            <x14:dxf>
              <fill>
                <patternFill>
                  <bgColor rgb="FFFFFF00"/>
                </patternFill>
              </fill>
            </x14:dxf>
          </x14:cfRule>
          <x14:cfRule type="cellIs" priority="1966" operator="equal" id="{1AA6C39B-559E-441B-A1D6-B705BA3241D3}">
            <xm:f>Listas!$I$22</xm:f>
            <x14:dxf>
              <fill>
                <patternFill>
                  <bgColor rgb="FF92D050"/>
                </patternFill>
              </fill>
            </x14:dxf>
          </x14:cfRule>
          <x14:cfRule type="cellIs" priority="1967" operator="equal" id="{4D16DC95-AB85-4568-B89B-D02B8C990658}">
            <xm:f>Listas!$I$21</xm:f>
            <x14:dxf>
              <fill>
                <patternFill>
                  <bgColor rgb="FFFF0000"/>
                </patternFill>
              </fill>
            </x14:dxf>
          </x14:cfRule>
          <xm:sqref>AP323:AP324</xm:sqref>
        </x14:conditionalFormatting>
        <x14:conditionalFormatting xmlns:xm="http://schemas.microsoft.com/office/excel/2006/main">
          <x14:cfRule type="cellIs" priority="1957" operator="equal" id="{5A2882C4-F5E1-4FB6-AF33-86F5A3BA8D4A}">
            <xm:f>Listas!$F$26</xm:f>
            <x14:dxf>
              <fill>
                <patternFill>
                  <bgColor rgb="FF00B050"/>
                </patternFill>
              </fill>
            </x14:dxf>
          </x14:cfRule>
          <x14:cfRule type="cellIs" priority="1958" operator="equal" id="{4A092467-2C51-416B-8A77-272C8764DF7A}">
            <xm:f>Listas!$F$25</xm:f>
            <x14:dxf/>
          </x14:cfRule>
          <x14:cfRule type="cellIs" priority="1959" operator="equal" id="{F3A492B5-6274-4FEC-804C-C505E4089009}">
            <xm:f>Listas!$F$24</xm:f>
            <x14:dxf>
              <fill>
                <patternFill>
                  <bgColor rgb="FFFF0000"/>
                </patternFill>
              </fill>
            </x14:dxf>
          </x14:cfRule>
          <x14:cfRule type="cellIs" priority="1960" operator="equal" id="{0536090F-C3DE-4DA7-B164-5729F3F0B1DC}">
            <xm:f>Listas!$F$23</xm:f>
            <x14:dxf>
              <fill>
                <patternFill>
                  <bgColor rgb="FFFFC000"/>
                </patternFill>
              </fill>
            </x14:dxf>
          </x14:cfRule>
          <x14:cfRule type="cellIs" priority="1961" operator="equal" id="{B27286FF-7952-4A62-BB5D-F1194266B35F}">
            <xm:f>Listas!$F$22</xm:f>
            <x14:dxf>
              <fill>
                <patternFill>
                  <bgColor rgb="FFFFFF00"/>
                </patternFill>
              </fill>
            </x14:dxf>
          </x14:cfRule>
          <x14:cfRule type="cellIs" priority="1962" operator="equal" id="{62FC9A34-8BDB-4B1D-9EFF-765395D4F5E1}">
            <xm:f>Listas!$F$21</xm:f>
            <x14:dxf>
              <fill>
                <patternFill>
                  <bgColor rgb="FF92D050"/>
                </patternFill>
              </fill>
            </x14:dxf>
          </x14:cfRule>
          <xm:sqref>AN325</xm:sqref>
        </x14:conditionalFormatting>
        <x14:conditionalFormatting xmlns:xm="http://schemas.microsoft.com/office/excel/2006/main">
          <x14:cfRule type="cellIs" priority="1951" operator="equal" id="{0E0F0C36-1492-45FB-90B2-041402EE6416}">
            <xm:f>Listas!$F$26</xm:f>
            <x14:dxf>
              <fill>
                <patternFill>
                  <bgColor rgb="FF00B050"/>
                </patternFill>
              </fill>
            </x14:dxf>
          </x14:cfRule>
          <x14:cfRule type="cellIs" priority="1952" operator="equal" id="{D0AECB9A-8FE8-450C-AADB-61260AEFA243}">
            <xm:f>Listas!$F$25</xm:f>
            <x14:dxf/>
          </x14:cfRule>
          <x14:cfRule type="cellIs" priority="1953" operator="equal" id="{260A2002-3289-4060-8C07-832B4EC77884}">
            <xm:f>Listas!$F$24</xm:f>
            <x14:dxf>
              <fill>
                <patternFill>
                  <bgColor rgb="FFFF0000"/>
                </patternFill>
              </fill>
            </x14:dxf>
          </x14:cfRule>
          <x14:cfRule type="cellIs" priority="1954" operator="equal" id="{FB13AAC0-F923-4B78-9C57-3C3DA115F901}">
            <xm:f>Listas!$F$23</xm:f>
            <x14:dxf>
              <fill>
                <patternFill>
                  <bgColor rgb="FFFFC000"/>
                </patternFill>
              </fill>
            </x14:dxf>
          </x14:cfRule>
          <x14:cfRule type="cellIs" priority="1955" operator="equal" id="{D37453C7-5CEB-4C86-8F06-0826117FBF10}">
            <xm:f>Listas!$F$22</xm:f>
            <x14:dxf>
              <fill>
                <patternFill>
                  <bgColor rgb="FFFFFF00"/>
                </patternFill>
              </fill>
            </x14:dxf>
          </x14:cfRule>
          <x14:cfRule type="cellIs" priority="1956" operator="equal" id="{35ABBC16-4510-48FC-8F7A-D09FB9146099}">
            <xm:f>Listas!$F$21</xm:f>
            <x14:dxf>
              <fill>
                <patternFill>
                  <bgColor rgb="FF92D050"/>
                </patternFill>
              </fill>
            </x14:dxf>
          </x14:cfRule>
          <xm:sqref>AN325</xm:sqref>
        </x14:conditionalFormatting>
        <x14:conditionalFormatting xmlns:xm="http://schemas.microsoft.com/office/excel/2006/main">
          <x14:cfRule type="cellIs" priority="1946" operator="equal" id="{44531534-1BC6-4C04-A56A-0445BBCE246F}">
            <xm:f>Listas!$F$25</xm:f>
            <x14:dxf>
              <fill>
                <patternFill>
                  <bgColor theme="0"/>
                </patternFill>
              </fill>
            </x14:dxf>
          </x14:cfRule>
          <x14:cfRule type="cellIs" priority="1947" operator="equal" id="{8A168C53-01F0-485E-AC43-499587A08D60}">
            <xm:f>Listas!$F$24</xm:f>
            <x14:dxf>
              <fill>
                <patternFill>
                  <bgColor rgb="FFFF0000"/>
                </patternFill>
              </fill>
            </x14:dxf>
          </x14:cfRule>
          <x14:cfRule type="cellIs" priority="1948" operator="equal" id="{56931336-9532-4640-A1B8-FD0193E10BF9}">
            <xm:f>Listas!$F$23</xm:f>
            <x14:dxf>
              <fill>
                <patternFill>
                  <bgColor theme="9" tint="-0.24994659260841701"/>
                </patternFill>
              </fill>
            </x14:dxf>
          </x14:cfRule>
          <x14:cfRule type="cellIs" priority="1949" operator="equal" id="{EBB27AA1-993F-42F0-9C9B-A2BE78512855}">
            <xm:f>Listas!$F$22</xm:f>
            <x14:dxf>
              <fill>
                <patternFill>
                  <bgColor rgb="FFFFFF00"/>
                </patternFill>
              </fill>
            </x14:dxf>
          </x14:cfRule>
          <x14:cfRule type="cellIs" priority="1950" operator="equal" id="{33BACC59-58E8-4E24-BE99-27555734259A}">
            <xm:f>Listas!$F$21</xm:f>
            <x14:dxf>
              <fill>
                <patternFill>
                  <bgColor rgb="FF92D050"/>
                </patternFill>
              </fill>
            </x14:dxf>
          </x14:cfRule>
          <xm:sqref>AO325</xm:sqref>
        </x14:conditionalFormatting>
        <x14:conditionalFormatting xmlns:xm="http://schemas.microsoft.com/office/excel/2006/main">
          <x14:cfRule type="cellIs" priority="1941" operator="equal" id="{5E13916B-04F0-4926-8569-0A4F16BF36D9}">
            <xm:f>Listas!$I$25</xm:f>
            <x14:dxf>
              <fill>
                <patternFill>
                  <bgColor rgb="FF00B050"/>
                </patternFill>
              </fill>
            </x14:dxf>
          </x14:cfRule>
          <x14:cfRule type="cellIs" priority="1942" operator="equal" id="{831A66EC-1E84-4FF4-9978-3029069D596E}">
            <xm:f>Listas!$I$24</xm:f>
            <x14:dxf>
              <fill>
                <patternFill>
                  <bgColor theme="5"/>
                </patternFill>
              </fill>
            </x14:dxf>
          </x14:cfRule>
          <x14:cfRule type="cellIs" priority="1943" operator="equal" id="{B6E96520-ABC3-4021-AB0A-479C7044A698}">
            <xm:f>Listas!$I$23</xm:f>
            <x14:dxf>
              <fill>
                <patternFill>
                  <bgColor rgb="FFFFFF00"/>
                </patternFill>
              </fill>
            </x14:dxf>
          </x14:cfRule>
          <x14:cfRule type="cellIs" priority="1944" operator="equal" id="{43C2E5BC-855B-400F-8EDB-B6F395575DE1}">
            <xm:f>Listas!$I$22</xm:f>
            <x14:dxf>
              <fill>
                <patternFill>
                  <bgColor rgb="FF92D050"/>
                </patternFill>
              </fill>
            </x14:dxf>
          </x14:cfRule>
          <x14:cfRule type="cellIs" priority="1945" operator="equal" id="{915BECB9-078C-4CBD-9A6C-E46F8EB9878F}">
            <xm:f>Listas!$I$21</xm:f>
            <x14:dxf>
              <fill>
                <patternFill>
                  <bgColor rgb="FFFF0000"/>
                </patternFill>
              </fill>
            </x14:dxf>
          </x14:cfRule>
          <xm:sqref>AP325</xm:sqref>
        </x14:conditionalFormatting>
        <x14:conditionalFormatting xmlns:xm="http://schemas.microsoft.com/office/excel/2006/main">
          <x14:cfRule type="cellIs" priority="1935" operator="equal" id="{7EB7F27D-C1E7-40D4-85DB-BFA8FCDF8173}">
            <xm:f>Listas!$F$26</xm:f>
            <x14:dxf>
              <fill>
                <patternFill>
                  <bgColor rgb="FF00B050"/>
                </patternFill>
              </fill>
            </x14:dxf>
          </x14:cfRule>
          <x14:cfRule type="cellIs" priority="1936" operator="equal" id="{B9FD4552-7B18-462C-85CD-25352A33C10C}">
            <xm:f>Listas!$F$25</xm:f>
            <x14:dxf/>
          </x14:cfRule>
          <x14:cfRule type="cellIs" priority="1937" operator="equal" id="{FA388348-4EEE-4098-BBC9-7504E4524863}">
            <xm:f>Listas!$F$24</xm:f>
            <x14:dxf>
              <fill>
                <patternFill>
                  <bgColor rgb="FFFF0000"/>
                </patternFill>
              </fill>
            </x14:dxf>
          </x14:cfRule>
          <x14:cfRule type="cellIs" priority="1938" operator="equal" id="{11DC92B1-3725-4401-86CE-C0CB4E14DF6B}">
            <xm:f>Listas!$F$23</xm:f>
            <x14:dxf>
              <fill>
                <patternFill>
                  <bgColor rgb="FFFFC000"/>
                </patternFill>
              </fill>
            </x14:dxf>
          </x14:cfRule>
          <x14:cfRule type="cellIs" priority="1939" operator="equal" id="{C881888F-C1D9-47EC-9648-50DE5523AF76}">
            <xm:f>Listas!$F$22</xm:f>
            <x14:dxf>
              <fill>
                <patternFill>
                  <bgColor rgb="FFFFFF00"/>
                </patternFill>
              </fill>
            </x14:dxf>
          </x14:cfRule>
          <x14:cfRule type="cellIs" priority="1940" operator="equal" id="{FE2DA1DD-9325-4D1C-8F26-2755527571BD}">
            <xm:f>Listas!$F$21</xm:f>
            <x14:dxf>
              <fill>
                <patternFill>
                  <bgColor rgb="FF92D050"/>
                </patternFill>
              </fill>
            </x14:dxf>
          </x14:cfRule>
          <xm:sqref>AN326:AN327</xm:sqref>
        </x14:conditionalFormatting>
        <x14:conditionalFormatting xmlns:xm="http://schemas.microsoft.com/office/excel/2006/main">
          <x14:cfRule type="cellIs" priority="1929" operator="equal" id="{A8392BB6-EC6F-4F82-B0A3-D50C8C5E81F1}">
            <xm:f>Listas!$F$26</xm:f>
            <x14:dxf>
              <fill>
                <patternFill>
                  <bgColor rgb="FF00B050"/>
                </patternFill>
              </fill>
            </x14:dxf>
          </x14:cfRule>
          <x14:cfRule type="cellIs" priority="1930" operator="equal" id="{5D68E526-3346-43AB-B2A5-39B421ECEB88}">
            <xm:f>Listas!$F$25</xm:f>
            <x14:dxf/>
          </x14:cfRule>
          <x14:cfRule type="cellIs" priority="1931" operator="equal" id="{4D54A9B4-B75F-4A41-8776-554D5AF41824}">
            <xm:f>Listas!$F$24</xm:f>
            <x14:dxf>
              <fill>
                <patternFill>
                  <bgColor rgb="FFFF0000"/>
                </patternFill>
              </fill>
            </x14:dxf>
          </x14:cfRule>
          <x14:cfRule type="cellIs" priority="1932" operator="equal" id="{1A001ABB-0AC6-4BD3-B8A1-78B55B8DFE2D}">
            <xm:f>Listas!$F$23</xm:f>
            <x14:dxf>
              <fill>
                <patternFill>
                  <bgColor rgb="FFFFC000"/>
                </patternFill>
              </fill>
            </x14:dxf>
          </x14:cfRule>
          <x14:cfRule type="cellIs" priority="1933" operator="equal" id="{BB03B32A-C02B-4857-A175-28078DC393B2}">
            <xm:f>Listas!$F$22</xm:f>
            <x14:dxf>
              <fill>
                <patternFill>
                  <bgColor rgb="FFFFFF00"/>
                </patternFill>
              </fill>
            </x14:dxf>
          </x14:cfRule>
          <x14:cfRule type="cellIs" priority="1934" operator="equal" id="{DF3D18D2-3F97-4B39-9FA2-75E546241918}">
            <xm:f>Listas!$F$21</xm:f>
            <x14:dxf>
              <fill>
                <patternFill>
                  <bgColor rgb="FF92D050"/>
                </patternFill>
              </fill>
            </x14:dxf>
          </x14:cfRule>
          <xm:sqref>AN326:AN327</xm:sqref>
        </x14:conditionalFormatting>
        <x14:conditionalFormatting xmlns:xm="http://schemas.microsoft.com/office/excel/2006/main">
          <x14:cfRule type="cellIs" priority="1924" operator="equal" id="{ACFF67A1-CDCE-4F5B-9F49-1B611D13A63E}">
            <xm:f>Listas!$F$25</xm:f>
            <x14:dxf>
              <fill>
                <patternFill>
                  <bgColor theme="0"/>
                </patternFill>
              </fill>
            </x14:dxf>
          </x14:cfRule>
          <x14:cfRule type="cellIs" priority="1925" operator="equal" id="{3A0DD881-1CA0-4BAB-8688-528513AED9C6}">
            <xm:f>Listas!$F$24</xm:f>
            <x14:dxf>
              <fill>
                <patternFill>
                  <bgColor rgb="FFFF0000"/>
                </patternFill>
              </fill>
            </x14:dxf>
          </x14:cfRule>
          <x14:cfRule type="cellIs" priority="1926" operator="equal" id="{D6A29881-283D-436A-AC5F-DA3D2D64B99B}">
            <xm:f>Listas!$F$23</xm:f>
            <x14:dxf>
              <fill>
                <patternFill>
                  <bgColor theme="9" tint="-0.24994659260841701"/>
                </patternFill>
              </fill>
            </x14:dxf>
          </x14:cfRule>
          <x14:cfRule type="cellIs" priority="1927" operator="equal" id="{6A151394-704C-4E83-BA9E-F2314176C6EA}">
            <xm:f>Listas!$F$22</xm:f>
            <x14:dxf>
              <fill>
                <patternFill>
                  <bgColor rgb="FFFFFF00"/>
                </patternFill>
              </fill>
            </x14:dxf>
          </x14:cfRule>
          <x14:cfRule type="cellIs" priority="1928" operator="equal" id="{4D62D19F-2406-491C-B11A-ED6DBBD11263}">
            <xm:f>Listas!$F$21</xm:f>
            <x14:dxf>
              <fill>
                <patternFill>
                  <bgColor rgb="FF92D050"/>
                </patternFill>
              </fill>
            </x14:dxf>
          </x14:cfRule>
          <xm:sqref>AO326:AO327</xm:sqref>
        </x14:conditionalFormatting>
        <x14:conditionalFormatting xmlns:xm="http://schemas.microsoft.com/office/excel/2006/main">
          <x14:cfRule type="cellIs" priority="1919" operator="equal" id="{9CBAE64A-E613-4241-9C35-2B9AFA0C9156}">
            <xm:f>Listas!$I$25</xm:f>
            <x14:dxf>
              <fill>
                <patternFill>
                  <bgColor rgb="FF00B050"/>
                </patternFill>
              </fill>
            </x14:dxf>
          </x14:cfRule>
          <x14:cfRule type="cellIs" priority="1920" operator="equal" id="{21B423C6-218B-490C-872E-962751ACB313}">
            <xm:f>Listas!$I$24</xm:f>
            <x14:dxf>
              <fill>
                <patternFill>
                  <bgColor theme="5"/>
                </patternFill>
              </fill>
            </x14:dxf>
          </x14:cfRule>
          <x14:cfRule type="cellIs" priority="1921" operator="equal" id="{A5F2BFAE-8037-4666-BB2B-C7485076F1DE}">
            <xm:f>Listas!$I$23</xm:f>
            <x14:dxf>
              <fill>
                <patternFill>
                  <bgColor rgb="FFFFFF00"/>
                </patternFill>
              </fill>
            </x14:dxf>
          </x14:cfRule>
          <x14:cfRule type="cellIs" priority="1922" operator="equal" id="{77435275-F1B6-4C0A-9841-71309954FEA6}">
            <xm:f>Listas!$I$22</xm:f>
            <x14:dxf>
              <fill>
                <patternFill>
                  <bgColor rgb="FF92D050"/>
                </patternFill>
              </fill>
            </x14:dxf>
          </x14:cfRule>
          <x14:cfRule type="cellIs" priority="1923" operator="equal" id="{3AB003DB-3EA5-4F0A-8C8F-71A6432D59A1}">
            <xm:f>Listas!$I$21</xm:f>
            <x14:dxf>
              <fill>
                <patternFill>
                  <bgColor rgb="FFFF0000"/>
                </patternFill>
              </fill>
            </x14:dxf>
          </x14:cfRule>
          <xm:sqref>AP326:AP327</xm:sqref>
        </x14:conditionalFormatting>
        <x14:conditionalFormatting xmlns:xm="http://schemas.microsoft.com/office/excel/2006/main">
          <x14:cfRule type="cellIs" priority="1913" operator="equal" id="{2DD977C2-7C05-4293-B92B-8C6F02985AA3}">
            <xm:f>Listas!$F$26</xm:f>
            <x14:dxf>
              <fill>
                <patternFill>
                  <bgColor rgb="FF00B050"/>
                </patternFill>
              </fill>
            </x14:dxf>
          </x14:cfRule>
          <x14:cfRule type="cellIs" priority="1914" operator="equal" id="{43FC8AE3-8ECD-4E73-982D-4FA9014EC672}">
            <xm:f>Listas!$F$25</xm:f>
            <x14:dxf/>
          </x14:cfRule>
          <x14:cfRule type="cellIs" priority="1915" operator="equal" id="{51BBB859-CB24-4AA5-A8FB-40566003BAFF}">
            <xm:f>Listas!$F$24</xm:f>
            <x14:dxf>
              <fill>
                <patternFill>
                  <bgColor rgb="FFFF0000"/>
                </patternFill>
              </fill>
            </x14:dxf>
          </x14:cfRule>
          <x14:cfRule type="cellIs" priority="1916" operator="equal" id="{42D6CF1B-FB48-43D1-9FBE-558004EF8762}">
            <xm:f>Listas!$F$23</xm:f>
            <x14:dxf>
              <fill>
                <patternFill>
                  <bgColor rgb="FFFFC000"/>
                </patternFill>
              </fill>
            </x14:dxf>
          </x14:cfRule>
          <x14:cfRule type="cellIs" priority="1917" operator="equal" id="{280C95B7-1ABC-4A0F-9E1F-1ECD3F50FEC7}">
            <xm:f>Listas!$F$22</xm:f>
            <x14:dxf>
              <fill>
                <patternFill>
                  <bgColor rgb="FFFFFF00"/>
                </patternFill>
              </fill>
            </x14:dxf>
          </x14:cfRule>
          <x14:cfRule type="cellIs" priority="1918" operator="equal" id="{AA6AF228-F46F-4970-80FF-4DF23ABD66CE}">
            <xm:f>Listas!$F$21</xm:f>
            <x14:dxf>
              <fill>
                <patternFill>
                  <bgColor rgb="FF92D050"/>
                </patternFill>
              </fill>
            </x14:dxf>
          </x14:cfRule>
          <xm:sqref>AN328</xm:sqref>
        </x14:conditionalFormatting>
        <x14:conditionalFormatting xmlns:xm="http://schemas.microsoft.com/office/excel/2006/main">
          <x14:cfRule type="cellIs" priority="1907" operator="equal" id="{D9623B11-4B0C-4078-9F67-615697C5FCEC}">
            <xm:f>Listas!$F$26</xm:f>
            <x14:dxf>
              <fill>
                <patternFill>
                  <bgColor rgb="FF00B050"/>
                </patternFill>
              </fill>
            </x14:dxf>
          </x14:cfRule>
          <x14:cfRule type="cellIs" priority="1908" operator="equal" id="{5DDCBD8F-9659-4475-9F3E-18950270BDA8}">
            <xm:f>Listas!$F$25</xm:f>
            <x14:dxf/>
          </x14:cfRule>
          <x14:cfRule type="cellIs" priority="1909" operator="equal" id="{BD67928A-9643-44D0-A2EE-4AB9204E21B9}">
            <xm:f>Listas!$F$24</xm:f>
            <x14:dxf>
              <fill>
                <patternFill>
                  <bgColor rgb="FFFF0000"/>
                </patternFill>
              </fill>
            </x14:dxf>
          </x14:cfRule>
          <x14:cfRule type="cellIs" priority="1910" operator="equal" id="{E99A0739-C71D-4B2A-B327-5FFC32266459}">
            <xm:f>Listas!$F$23</xm:f>
            <x14:dxf>
              <fill>
                <patternFill>
                  <bgColor rgb="FFFFC000"/>
                </patternFill>
              </fill>
            </x14:dxf>
          </x14:cfRule>
          <x14:cfRule type="cellIs" priority="1911" operator="equal" id="{4E4FD8D3-D0A9-4595-A98F-D98746B4577F}">
            <xm:f>Listas!$F$22</xm:f>
            <x14:dxf>
              <fill>
                <patternFill>
                  <bgColor rgb="FFFFFF00"/>
                </patternFill>
              </fill>
            </x14:dxf>
          </x14:cfRule>
          <x14:cfRule type="cellIs" priority="1912" operator="equal" id="{860AC046-240C-4678-969D-F74DB2ECE416}">
            <xm:f>Listas!$F$21</xm:f>
            <x14:dxf>
              <fill>
                <patternFill>
                  <bgColor rgb="FF92D050"/>
                </patternFill>
              </fill>
            </x14:dxf>
          </x14:cfRule>
          <xm:sqref>AN328</xm:sqref>
        </x14:conditionalFormatting>
        <x14:conditionalFormatting xmlns:xm="http://schemas.microsoft.com/office/excel/2006/main">
          <x14:cfRule type="cellIs" priority="1902" operator="equal" id="{A449AE13-5DC8-4A42-B9B1-D5D72F572DDA}">
            <xm:f>Listas!$F$25</xm:f>
            <x14:dxf>
              <fill>
                <patternFill>
                  <bgColor theme="0"/>
                </patternFill>
              </fill>
            </x14:dxf>
          </x14:cfRule>
          <x14:cfRule type="cellIs" priority="1903" operator="equal" id="{CA644A7C-0B1F-49A2-ABC8-513734F33A11}">
            <xm:f>Listas!$F$24</xm:f>
            <x14:dxf>
              <fill>
                <patternFill>
                  <bgColor rgb="FFFF0000"/>
                </patternFill>
              </fill>
            </x14:dxf>
          </x14:cfRule>
          <x14:cfRule type="cellIs" priority="1904" operator="equal" id="{51FCD1EB-94ED-42A2-8CC4-F65D8755B620}">
            <xm:f>Listas!$F$23</xm:f>
            <x14:dxf>
              <fill>
                <patternFill>
                  <bgColor theme="9" tint="-0.24994659260841701"/>
                </patternFill>
              </fill>
            </x14:dxf>
          </x14:cfRule>
          <x14:cfRule type="cellIs" priority="1905" operator="equal" id="{71B03D6B-BEE0-4A2F-891A-4CFD869BFC95}">
            <xm:f>Listas!$F$22</xm:f>
            <x14:dxf>
              <fill>
                <patternFill>
                  <bgColor rgb="FFFFFF00"/>
                </patternFill>
              </fill>
            </x14:dxf>
          </x14:cfRule>
          <x14:cfRule type="cellIs" priority="1906" operator="equal" id="{D2C68725-EA0E-45A8-8FCE-A5C74D8B7E07}">
            <xm:f>Listas!$F$21</xm:f>
            <x14:dxf>
              <fill>
                <patternFill>
                  <bgColor rgb="FF92D050"/>
                </patternFill>
              </fill>
            </x14:dxf>
          </x14:cfRule>
          <xm:sqref>AO328</xm:sqref>
        </x14:conditionalFormatting>
        <x14:conditionalFormatting xmlns:xm="http://schemas.microsoft.com/office/excel/2006/main">
          <x14:cfRule type="cellIs" priority="1897" operator="equal" id="{9DD56DCB-DF83-4ABC-9533-4CC7B0F932DA}">
            <xm:f>Listas!$I$25</xm:f>
            <x14:dxf>
              <fill>
                <patternFill>
                  <bgColor rgb="FF00B050"/>
                </patternFill>
              </fill>
            </x14:dxf>
          </x14:cfRule>
          <x14:cfRule type="cellIs" priority="1898" operator="equal" id="{6DF7B93E-8D0D-49C5-AB18-F3C20B57739B}">
            <xm:f>Listas!$I$24</xm:f>
            <x14:dxf>
              <fill>
                <patternFill>
                  <bgColor theme="5"/>
                </patternFill>
              </fill>
            </x14:dxf>
          </x14:cfRule>
          <x14:cfRule type="cellIs" priority="1899" operator="equal" id="{98F9FF70-D35C-455F-A45F-315C6DB9E4B5}">
            <xm:f>Listas!$I$23</xm:f>
            <x14:dxf>
              <fill>
                <patternFill>
                  <bgColor rgb="FFFFFF00"/>
                </patternFill>
              </fill>
            </x14:dxf>
          </x14:cfRule>
          <x14:cfRule type="cellIs" priority="1900" operator="equal" id="{4F843604-F6CA-431F-83D4-2026B0BC1FE2}">
            <xm:f>Listas!$I$22</xm:f>
            <x14:dxf>
              <fill>
                <patternFill>
                  <bgColor rgb="FF92D050"/>
                </patternFill>
              </fill>
            </x14:dxf>
          </x14:cfRule>
          <x14:cfRule type="cellIs" priority="1901" operator="equal" id="{DEF8064F-AFBF-400E-94B8-79830C2A3422}">
            <xm:f>Listas!$I$21</xm:f>
            <x14:dxf>
              <fill>
                <patternFill>
                  <bgColor rgb="FFFF0000"/>
                </patternFill>
              </fill>
            </x14:dxf>
          </x14:cfRule>
          <xm:sqref>AP328</xm:sqref>
        </x14:conditionalFormatting>
        <x14:conditionalFormatting xmlns:xm="http://schemas.microsoft.com/office/excel/2006/main">
          <x14:cfRule type="cellIs" priority="1891" operator="equal" id="{37E81C9A-D816-40E9-B3C1-7286699BEF02}">
            <xm:f>Listas!$F$26</xm:f>
            <x14:dxf>
              <fill>
                <patternFill>
                  <bgColor rgb="FF00B050"/>
                </patternFill>
              </fill>
            </x14:dxf>
          </x14:cfRule>
          <x14:cfRule type="cellIs" priority="1892" operator="equal" id="{DE6156F3-C03D-41B1-9E48-C9C1A236E091}">
            <xm:f>Listas!$F$25</xm:f>
            <x14:dxf/>
          </x14:cfRule>
          <x14:cfRule type="cellIs" priority="1893" operator="equal" id="{963F8E08-DAF4-4385-9811-1BDC237F29E2}">
            <xm:f>Listas!$F$24</xm:f>
            <x14:dxf>
              <fill>
                <patternFill>
                  <bgColor rgb="FFFF0000"/>
                </patternFill>
              </fill>
            </x14:dxf>
          </x14:cfRule>
          <x14:cfRule type="cellIs" priority="1894" operator="equal" id="{ECF3614A-4177-4C15-B294-01D0B60C7609}">
            <xm:f>Listas!$F$23</xm:f>
            <x14:dxf>
              <fill>
                <patternFill>
                  <bgColor rgb="FFFFC000"/>
                </patternFill>
              </fill>
            </x14:dxf>
          </x14:cfRule>
          <x14:cfRule type="cellIs" priority="1895" operator="equal" id="{376B3926-4F03-412D-9C36-1C3ECBD39A51}">
            <xm:f>Listas!$F$22</xm:f>
            <x14:dxf>
              <fill>
                <patternFill>
                  <bgColor rgb="FFFFFF00"/>
                </patternFill>
              </fill>
            </x14:dxf>
          </x14:cfRule>
          <x14:cfRule type="cellIs" priority="1896" operator="equal" id="{77CEE000-2D9E-444B-9AC9-5172C6B8C6B3}">
            <xm:f>Listas!$F$21</xm:f>
            <x14:dxf>
              <fill>
                <patternFill>
                  <bgColor rgb="FF92D050"/>
                </patternFill>
              </fill>
            </x14:dxf>
          </x14:cfRule>
          <xm:sqref>AN329:AN330</xm:sqref>
        </x14:conditionalFormatting>
        <x14:conditionalFormatting xmlns:xm="http://schemas.microsoft.com/office/excel/2006/main">
          <x14:cfRule type="cellIs" priority="1885" operator="equal" id="{51265EB1-BBB5-4ED6-AE1A-1F838C80A30D}">
            <xm:f>Listas!$F$26</xm:f>
            <x14:dxf>
              <fill>
                <patternFill>
                  <bgColor rgb="FF00B050"/>
                </patternFill>
              </fill>
            </x14:dxf>
          </x14:cfRule>
          <x14:cfRule type="cellIs" priority="1886" operator="equal" id="{6D169A4E-3E66-4368-A863-289E58148AA2}">
            <xm:f>Listas!$F$25</xm:f>
            <x14:dxf/>
          </x14:cfRule>
          <x14:cfRule type="cellIs" priority="1887" operator="equal" id="{9DE16C6F-C177-4241-A0A7-F281FCA56615}">
            <xm:f>Listas!$F$24</xm:f>
            <x14:dxf>
              <fill>
                <patternFill>
                  <bgColor rgb="FFFF0000"/>
                </patternFill>
              </fill>
            </x14:dxf>
          </x14:cfRule>
          <x14:cfRule type="cellIs" priority="1888" operator="equal" id="{BF884DFD-9506-4B15-884D-D88EB3F5A338}">
            <xm:f>Listas!$F$23</xm:f>
            <x14:dxf>
              <fill>
                <patternFill>
                  <bgColor rgb="FFFFC000"/>
                </patternFill>
              </fill>
            </x14:dxf>
          </x14:cfRule>
          <x14:cfRule type="cellIs" priority="1889" operator="equal" id="{7889CE59-5702-40EF-933D-EF03769B359D}">
            <xm:f>Listas!$F$22</xm:f>
            <x14:dxf>
              <fill>
                <patternFill>
                  <bgColor rgb="FFFFFF00"/>
                </patternFill>
              </fill>
            </x14:dxf>
          </x14:cfRule>
          <x14:cfRule type="cellIs" priority="1890" operator="equal" id="{F1F7F0D8-653D-4022-B7A4-579B125D3222}">
            <xm:f>Listas!$F$21</xm:f>
            <x14:dxf>
              <fill>
                <patternFill>
                  <bgColor rgb="FF92D050"/>
                </patternFill>
              </fill>
            </x14:dxf>
          </x14:cfRule>
          <xm:sqref>AN329:AN330</xm:sqref>
        </x14:conditionalFormatting>
        <x14:conditionalFormatting xmlns:xm="http://schemas.microsoft.com/office/excel/2006/main">
          <x14:cfRule type="cellIs" priority="1880" operator="equal" id="{E9606FBA-E2B4-420F-A65A-A7C285841514}">
            <xm:f>Listas!$F$25</xm:f>
            <x14:dxf>
              <fill>
                <patternFill>
                  <bgColor theme="0"/>
                </patternFill>
              </fill>
            </x14:dxf>
          </x14:cfRule>
          <x14:cfRule type="cellIs" priority="1881" operator="equal" id="{A2BCDA18-9CAF-4F66-A14F-E1F2C543365A}">
            <xm:f>Listas!$F$24</xm:f>
            <x14:dxf>
              <fill>
                <patternFill>
                  <bgColor rgb="FFFF0000"/>
                </patternFill>
              </fill>
            </x14:dxf>
          </x14:cfRule>
          <x14:cfRule type="cellIs" priority="1882" operator="equal" id="{96516D12-E2E3-4A94-9DB0-5A4F08B0CDFF}">
            <xm:f>Listas!$F$23</xm:f>
            <x14:dxf>
              <fill>
                <patternFill>
                  <bgColor theme="9" tint="-0.24994659260841701"/>
                </patternFill>
              </fill>
            </x14:dxf>
          </x14:cfRule>
          <x14:cfRule type="cellIs" priority="1883" operator="equal" id="{55C4C979-9F5E-44D0-B191-69458A612006}">
            <xm:f>Listas!$F$22</xm:f>
            <x14:dxf>
              <fill>
                <patternFill>
                  <bgColor rgb="FFFFFF00"/>
                </patternFill>
              </fill>
            </x14:dxf>
          </x14:cfRule>
          <x14:cfRule type="cellIs" priority="1884" operator="equal" id="{0716BB86-98EF-4C32-B096-F4F8EAEB6280}">
            <xm:f>Listas!$F$21</xm:f>
            <x14:dxf>
              <fill>
                <patternFill>
                  <bgColor rgb="FF92D050"/>
                </patternFill>
              </fill>
            </x14:dxf>
          </x14:cfRule>
          <xm:sqref>AO329:AO330</xm:sqref>
        </x14:conditionalFormatting>
        <x14:conditionalFormatting xmlns:xm="http://schemas.microsoft.com/office/excel/2006/main">
          <x14:cfRule type="cellIs" priority="1875" operator="equal" id="{3BB3A082-1947-4893-8F4E-EAA3DBD6A5A0}">
            <xm:f>Listas!$I$25</xm:f>
            <x14:dxf>
              <fill>
                <patternFill>
                  <bgColor rgb="FF00B050"/>
                </patternFill>
              </fill>
            </x14:dxf>
          </x14:cfRule>
          <x14:cfRule type="cellIs" priority="1876" operator="equal" id="{326DDBD3-7D56-40A2-B0C4-1878CA1BB143}">
            <xm:f>Listas!$I$24</xm:f>
            <x14:dxf>
              <fill>
                <patternFill>
                  <bgColor theme="5"/>
                </patternFill>
              </fill>
            </x14:dxf>
          </x14:cfRule>
          <x14:cfRule type="cellIs" priority="1877" operator="equal" id="{9B77E1CD-6564-4BD2-9AFC-3DF0A5A00EC3}">
            <xm:f>Listas!$I$23</xm:f>
            <x14:dxf>
              <fill>
                <patternFill>
                  <bgColor rgb="FFFFFF00"/>
                </patternFill>
              </fill>
            </x14:dxf>
          </x14:cfRule>
          <x14:cfRule type="cellIs" priority="1878" operator="equal" id="{AA178F45-D641-465D-BC6D-5CF8DB99FBDB}">
            <xm:f>Listas!$I$22</xm:f>
            <x14:dxf>
              <fill>
                <patternFill>
                  <bgColor rgb="FF92D050"/>
                </patternFill>
              </fill>
            </x14:dxf>
          </x14:cfRule>
          <x14:cfRule type="cellIs" priority="1879" operator="equal" id="{8F3FF110-C6FA-4E70-B7AD-36B023012982}">
            <xm:f>Listas!$I$21</xm:f>
            <x14:dxf>
              <fill>
                <patternFill>
                  <bgColor rgb="FFFF0000"/>
                </patternFill>
              </fill>
            </x14:dxf>
          </x14:cfRule>
          <xm:sqref>AP329:AP330</xm:sqref>
        </x14:conditionalFormatting>
        <x14:conditionalFormatting xmlns:xm="http://schemas.microsoft.com/office/excel/2006/main">
          <x14:cfRule type="cellIs" priority="1869" operator="equal" id="{FE98C8EE-6637-45B8-BF61-9C736C0B427F}">
            <xm:f>Listas!$F$26</xm:f>
            <x14:dxf>
              <fill>
                <patternFill>
                  <bgColor rgb="FF00B050"/>
                </patternFill>
              </fill>
            </x14:dxf>
          </x14:cfRule>
          <x14:cfRule type="cellIs" priority="1870" operator="equal" id="{E6D9DD62-5324-40F5-843D-BD3AB3D30FD1}">
            <xm:f>Listas!$F$25</xm:f>
            <x14:dxf/>
          </x14:cfRule>
          <x14:cfRule type="cellIs" priority="1871" operator="equal" id="{D5D20DD0-6C11-42B5-9934-5EDA64D39FAE}">
            <xm:f>Listas!$F$24</xm:f>
            <x14:dxf>
              <fill>
                <patternFill>
                  <bgColor rgb="FFFF0000"/>
                </patternFill>
              </fill>
            </x14:dxf>
          </x14:cfRule>
          <x14:cfRule type="cellIs" priority="1872" operator="equal" id="{693E42EF-AEFA-4958-A56B-9172AB08A910}">
            <xm:f>Listas!$F$23</xm:f>
            <x14:dxf>
              <fill>
                <patternFill>
                  <bgColor rgb="FFFFC000"/>
                </patternFill>
              </fill>
            </x14:dxf>
          </x14:cfRule>
          <x14:cfRule type="cellIs" priority="1873" operator="equal" id="{E307344B-CB7A-4B11-9680-9DAA08B288E7}">
            <xm:f>Listas!$F$22</xm:f>
            <x14:dxf>
              <fill>
                <patternFill>
                  <bgColor rgb="FFFFFF00"/>
                </patternFill>
              </fill>
            </x14:dxf>
          </x14:cfRule>
          <x14:cfRule type="cellIs" priority="1874" operator="equal" id="{796C3BFE-C861-4ACC-8C03-A72B5684729D}">
            <xm:f>Listas!$F$21</xm:f>
            <x14:dxf>
              <fill>
                <patternFill>
                  <bgColor rgb="FF92D050"/>
                </patternFill>
              </fill>
            </x14:dxf>
          </x14:cfRule>
          <xm:sqref>AN331</xm:sqref>
        </x14:conditionalFormatting>
        <x14:conditionalFormatting xmlns:xm="http://schemas.microsoft.com/office/excel/2006/main">
          <x14:cfRule type="cellIs" priority="1863" operator="equal" id="{AD4B705C-3F83-4479-9D37-98C5F8B97310}">
            <xm:f>Listas!$F$26</xm:f>
            <x14:dxf>
              <fill>
                <patternFill>
                  <bgColor rgb="FF00B050"/>
                </patternFill>
              </fill>
            </x14:dxf>
          </x14:cfRule>
          <x14:cfRule type="cellIs" priority="1864" operator="equal" id="{549AA8BA-728A-41ED-AE68-AD673D0401FE}">
            <xm:f>Listas!$F$25</xm:f>
            <x14:dxf/>
          </x14:cfRule>
          <x14:cfRule type="cellIs" priority="1865" operator="equal" id="{D5C11DD1-2ABD-40E2-BDB9-023546A26D8C}">
            <xm:f>Listas!$F$24</xm:f>
            <x14:dxf>
              <fill>
                <patternFill>
                  <bgColor rgb="FFFF0000"/>
                </patternFill>
              </fill>
            </x14:dxf>
          </x14:cfRule>
          <x14:cfRule type="cellIs" priority="1866" operator="equal" id="{065ADE1B-3474-4850-9EE6-B6E8500CE166}">
            <xm:f>Listas!$F$23</xm:f>
            <x14:dxf>
              <fill>
                <patternFill>
                  <bgColor rgb="FFFFC000"/>
                </patternFill>
              </fill>
            </x14:dxf>
          </x14:cfRule>
          <x14:cfRule type="cellIs" priority="1867" operator="equal" id="{3C2B7C84-F794-4EBF-8918-AACBB20A6532}">
            <xm:f>Listas!$F$22</xm:f>
            <x14:dxf>
              <fill>
                <patternFill>
                  <bgColor rgb="FFFFFF00"/>
                </patternFill>
              </fill>
            </x14:dxf>
          </x14:cfRule>
          <x14:cfRule type="cellIs" priority="1868" operator="equal" id="{C14E7AE6-0A61-4031-A2F0-F8C78552108A}">
            <xm:f>Listas!$F$21</xm:f>
            <x14:dxf>
              <fill>
                <patternFill>
                  <bgColor rgb="FF92D050"/>
                </patternFill>
              </fill>
            </x14:dxf>
          </x14:cfRule>
          <xm:sqref>AN331</xm:sqref>
        </x14:conditionalFormatting>
        <x14:conditionalFormatting xmlns:xm="http://schemas.microsoft.com/office/excel/2006/main">
          <x14:cfRule type="cellIs" priority="1858" operator="equal" id="{3BF34CFA-DAD7-49EC-A7D2-E8B1E2203C04}">
            <xm:f>Listas!$F$25</xm:f>
            <x14:dxf>
              <fill>
                <patternFill>
                  <bgColor theme="0"/>
                </patternFill>
              </fill>
            </x14:dxf>
          </x14:cfRule>
          <x14:cfRule type="cellIs" priority="1859" operator="equal" id="{C9D529CB-8A8A-4A33-BCE6-CBA518606FC0}">
            <xm:f>Listas!$F$24</xm:f>
            <x14:dxf>
              <fill>
                <patternFill>
                  <bgColor rgb="FFFF0000"/>
                </patternFill>
              </fill>
            </x14:dxf>
          </x14:cfRule>
          <x14:cfRule type="cellIs" priority="1860" operator="equal" id="{633DE49F-5962-4A95-98AC-71C617C8FC07}">
            <xm:f>Listas!$F$23</xm:f>
            <x14:dxf>
              <fill>
                <patternFill>
                  <bgColor theme="9" tint="-0.24994659260841701"/>
                </patternFill>
              </fill>
            </x14:dxf>
          </x14:cfRule>
          <x14:cfRule type="cellIs" priority="1861" operator="equal" id="{82E3A6EB-783E-4913-A1B3-44B1648C4F55}">
            <xm:f>Listas!$F$22</xm:f>
            <x14:dxf>
              <fill>
                <patternFill>
                  <bgColor rgb="FFFFFF00"/>
                </patternFill>
              </fill>
            </x14:dxf>
          </x14:cfRule>
          <x14:cfRule type="cellIs" priority="1862" operator="equal" id="{37782460-93B4-4F5D-8B64-CF663B7C495F}">
            <xm:f>Listas!$F$21</xm:f>
            <x14:dxf>
              <fill>
                <patternFill>
                  <bgColor rgb="FF92D050"/>
                </patternFill>
              </fill>
            </x14:dxf>
          </x14:cfRule>
          <xm:sqref>AO331</xm:sqref>
        </x14:conditionalFormatting>
        <x14:conditionalFormatting xmlns:xm="http://schemas.microsoft.com/office/excel/2006/main">
          <x14:cfRule type="cellIs" priority="1853" operator="equal" id="{A975CFAC-666F-4F62-9447-3A4D0537BD10}">
            <xm:f>Listas!$I$25</xm:f>
            <x14:dxf>
              <fill>
                <patternFill>
                  <bgColor rgb="FF00B050"/>
                </patternFill>
              </fill>
            </x14:dxf>
          </x14:cfRule>
          <x14:cfRule type="cellIs" priority="1854" operator="equal" id="{E98A54A3-5E44-43A4-95EF-46D83C3EFF7D}">
            <xm:f>Listas!$I$24</xm:f>
            <x14:dxf>
              <fill>
                <patternFill>
                  <bgColor theme="5"/>
                </patternFill>
              </fill>
            </x14:dxf>
          </x14:cfRule>
          <x14:cfRule type="cellIs" priority="1855" operator="equal" id="{141C9AB0-0002-4DEB-941B-15B6C64F9CF9}">
            <xm:f>Listas!$I$23</xm:f>
            <x14:dxf>
              <fill>
                <patternFill>
                  <bgColor rgb="FFFFFF00"/>
                </patternFill>
              </fill>
            </x14:dxf>
          </x14:cfRule>
          <x14:cfRule type="cellIs" priority="1856" operator="equal" id="{C674B47A-B5FD-4685-BF3E-614B79ED8443}">
            <xm:f>Listas!$I$22</xm:f>
            <x14:dxf>
              <fill>
                <patternFill>
                  <bgColor rgb="FF92D050"/>
                </patternFill>
              </fill>
            </x14:dxf>
          </x14:cfRule>
          <x14:cfRule type="cellIs" priority="1857" operator="equal" id="{8257B153-7D75-411C-8489-A5B0C048FC16}">
            <xm:f>Listas!$I$21</xm:f>
            <x14:dxf>
              <fill>
                <patternFill>
                  <bgColor rgb="FFFF0000"/>
                </patternFill>
              </fill>
            </x14:dxf>
          </x14:cfRule>
          <xm:sqref>AP331</xm:sqref>
        </x14:conditionalFormatting>
        <x14:conditionalFormatting xmlns:xm="http://schemas.microsoft.com/office/excel/2006/main">
          <x14:cfRule type="cellIs" priority="1847" operator="equal" id="{F592D964-7F4E-4C73-BCD2-3C6C69AA0DDB}">
            <xm:f>Listas!$F$26</xm:f>
            <x14:dxf>
              <fill>
                <patternFill>
                  <bgColor rgb="FF00B050"/>
                </patternFill>
              </fill>
            </x14:dxf>
          </x14:cfRule>
          <x14:cfRule type="cellIs" priority="1848" operator="equal" id="{4DA1E098-247B-46A6-B6D0-9042676B4833}">
            <xm:f>Listas!$F$25</xm:f>
            <x14:dxf/>
          </x14:cfRule>
          <x14:cfRule type="cellIs" priority="1849" operator="equal" id="{78676952-E987-4D6B-B74F-DB14DF971D0C}">
            <xm:f>Listas!$F$24</xm:f>
            <x14:dxf>
              <fill>
                <patternFill>
                  <bgColor rgb="FFFF0000"/>
                </patternFill>
              </fill>
            </x14:dxf>
          </x14:cfRule>
          <x14:cfRule type="cellIs" priority="1850" operator="equal" id="{436E40E7-80D4-4DF7-83B5-9AE4EE5B555A}">
            <xm:f>Listas!$F$23</xm:f>
            <x14:dxf>
              <fill>
                <patternFill>
                  <bgColor rgb="FFFFC000"/>
                </patternFill>
              </fill>
            </x14:dxf>
          </x14:cfRule>
          <x14:cfRule type="cellIs" priority="1851" operator="equal" id="{0860FBED-ED71-43FE-9337-8B5BB4227FE5}">
            <xm:f>Listas!$F$22</xm:f>
            <x14:dxf>
              <fill>
                <patternFill>
                  <bgColor rgb="FFFFFF00"/>
                </patternFill>
              </fill>
            </x14:dxf>
          </x14:cfRule>
          <x14:cfRule type="cellIs" priority="1852" operator="equal" id="{095CCA23-5E1D-455F-8ADC-62A6126EB482}">
            <xm:f>Listas!$F$21</xm:f>
            <x14:dxf>
              <fill>
                <patternFill>
                  <bgColor rgb="FF92D050"/>
                </patternFill>
              </fill>
            </x14:dxf>
          </x14:cfRule>
          <xm:sqref>AN332:AN333</xm:sqref>
        </x14:conditionalFormatting>
        <x14:conditionalFormatting xmlns:xm="http://schemas.microsoft.com/office/excel/2006/main">
          <x14:cfRule type="cellIs" priority="1841" operator="equal" id="{5EE65B82-CF7D-42C0-8328-8674F2F62BDC}">
            <xm:f>Listas!$F$26</xm:f>
            <x14:dxf>
              <fill>
                <patternFill>
                  <bgColor rgb="FF00B050"/>
                </patternFill>
              </fill>
            </x14:dxf>
          </x14:cfRule>
          <x14:cfRule type="cellIs" priority="1842" operator="equal" id="{5812E44E-7477-4DF5-BC05-01AEE15FFFBB}">
            <xm:f>Listas!$F$25</xm:f>
            <x14:dxf/>
          </x14:cfRule>
          <x14:cfRule type="cellIs" priority="1843" operator="equal" id="{E4842A8C-DCA7-4E50-A285-AD3794A9938F}">
            <xm:f>Listas!$F$24</xm:f>
            <x14:dxf>
              <fill>
                <patternFill>
                  <bgColor rgb="FFFF0000"/>
                </patternFill>
              </fill>
            </x14:dxf>
          </x14:cfRule>
          <x14:cfRule type="cellIs" priority="1844" operator="equal" id="{AE7307E9-A0F8-46C6-8095-DA98DDEF90EF}">
            <xm:f>Listas!$F$23</xm:f>
            <x14:dxf>
              <fill>
                <patternFill>
                  <bgColor rgb="FFFFC000"/>
                </patternFill>
              </fill>
            </x14:dxf>
          </x14:cfRule>
          <x14:cfRule type="cellIs" priority="1845" operator="equal" id="{9A75E21B-AA37-4FFD-9B03-A69CA794EFC5}">
            <xm:f>Listas!$F$22</xm:f>
            <x14:dxf>
              <fill>
                <patternFill>
                  <bgColor rgb="FFFFFF00"/>
                </patternFill>
              </fill>
            </x14:dxf>
          </x14:cfRule>
          <x14:cfRule type="cellIs" priority="1846" operator="equal" id="{3F97F1AC-0980-41E7-8312-9377A4A4A2C7}">
            <xm:f>Listas!$F$21</xm:f>
            <x14:dxf>
              <fill>
                <patternFill>
                  <bgColor rgb="FF92D050"/>
                </patternFill>
              </fill>
            </x14:dxf>
          </x14:cfRule>
          <xm:sqref>AN332:AN333</xm:sqref>
        </x14:conditionalFormatting>
        <x14:conditionalFormatting xmlns:xm="http://schemas.microsoft.com/office/excel/2006/main">
          <x14:cfRule type="cellIs" priority="1836" operator="equal" id="{DDF2213E-05D2-4A55-ABBA-1A58DBA49CF2}">
            <xm:f>Listas!$F$25</xm:f>
            <x14:dxf>
              <fill>
                <patternFill>
                  <bgColor theme="0"/>
                </patternFill>
              </fill>
            </x14:dxf>
          </x14:cfRule>
          <x14:cfRule type="cellIs" priority="1837" operator="equal" id="{1646AD07-2D77-4678-8883-32F73270289B}">
            <xm:f>Listas!$F$24</xm:f>
            <x14:dxf>
              <fill>
                <patternFill>
                  <bgColor rgb="FFFF0000"/>
                </patternFill>
              </fill>
            </x14:dxf>
          </x14:cfRule>
          <x14:cfRule type="cellIs" priority="1838" operator="equal" id="{85D0CD5A-E5EA-4F1D-961E-335AF5029829}">
            <xm:f>Listas!$F$23</xm:f>
            <x14:dxf>
              <fill>
                <patternFill>
                  <bgColor theme="9" tint="-0.24994659260841701"/>
                </patternFill>
              </fill>
            </x14:dxf>
          </x14:cfRule>
          <x14:cfRule type="cellIs" priority="1839" operator="equal" id="{8CE64A21-8E4B-4D90-9E20-0E4999F4DD0B}">
            <xm:f>Listas!$F$22</xm:f>
            <x14:dxf>
              <fill>
                <patternFill>
                  <bgColor rgb="FFFFFF00"/>
                </patternFill>
              </fill>
            </x14:dxf>
          </x14:cfRule>
          <x14:cfRule type="cellIs" priority="1840" operator="equal" id="{8A904C55-DE6F-407A-B47F-CBAE1557218E}">
            <xm:f>Listas!$F$21</xm:f>
            <x14:dxf>
              <fill>
                <patternFill>
                  <bgColor rgb="FF92D050"/>
                </patternFill>
              </fill>
            </x14:dxf>
          </x14:cfRule>
          <xm:sqref>AO332:AO333</xm:sqref>
        </x14:conditionalFormatting>
        <x14:conditionalFormatting xmlns:xm="http://schemas.microsoft.com/office/excel/2006/main">
          <x14:cfRule type="cellIs" priority="1831" operator="equal" id="{B13AD028-80C8-4651-BFBC-5FA2C4F5534D}">
            <xm:f>Listas!$I$25</xm:f>
            <x14:dxf>
              <fill>
                <patternFill>
                  <bgColor rgb="FF00B050"/>
                </patternFill>
              </fill>
            </x14:dxf>
          </x14:cfRule>
          <x14:cfRule type="cellIs" priority="1832" operator="equal" id="{579CABE0-72D7-4D2D-B3D8-25F83D81FCD5}">
            <xm:f>Listas!$I$24</xm:f>
            <x14:dxf>
              <fill>
                <patternFill>
                  <bgColor theme="5"/>
                </patternFill>
              </fill>
            </x14:dxf>
          </x14:cfRule>
          <x14:cfRule type="cellIs" priority="1833" operator="equal" id="{B6406DF8-4370-44EA-A560-E801B128C337}">
            <xm:f>Listas!$I$23</xm:f>
            <x14:dxf>
              <fill>
                <patternFill>
                  <bgColor rgb="FFFFFF00"/>
                </patternFill>
              </fill>
            </x14:dxf>
          </x14:cfRule>
          <x14:cfRule type="cellIs" priority="1834" operator="equal" id="{81475E79-E7ED-407A-8714-DF1DA0209BC8}">
            <xm:f>Listas!$I$22</xm:f>
            <x14:dxf>
              <fill>
                <patternFill>
                  <bgColor rgb="FF92D050"/>
                </patternFill>
              </fill>
            </x14:dxf>
          </x14:cfRule>
          <x14:cfRule type="cellIs" priority="1835" operator="equal" id="{0368BA31-95EE-441C-B2CC-76F21C0F1DE2}">
            <xm:f>Listas!$I$21</xm:f>
            <x14:dxf>
              <fill>
                <patternFill>
                  <bgColor rgb="FFFF0000"/>
                </patternFill>
              </fill>
            </x14:dxf>
          </x14:cfRule>
          <xm:sqref>AP332:AP333</xm:sqref>
        </x14:conditionalFormatting>
        <x14:conditionalFormatting xmlns:xm="http://schemas.microsoft.com/office/excel/2006/main">
          <x14:cfRule type="cellIs" priority="1818" operator="equal" id="{E65E9B54-4672-4504-BE4D-BFE36209944D}">
            <xm:f>'\Users\WRODRI~1\AppData\Local\Temp\[9-TALENTO HUMANO OCIG 19-7-18.xlsx]Listas'!#REF!</xm:f>
            <x14:dxf/>
          </x14:cfRule>
          <x14:cfRule type="cellIs" priority="1819" operator="equal" id="{8077165F-42E7-4157-9BD9-47E69DF166CB}">
            <xm:f>'\Users\WRODRI~1\AppData\Local\Temp\[9-TALENTO HUMANO OCIG 19-7-18.xlsx]Listas'!#REF!</xm:f>
            <x14:dxf>
              <fill>
                <patternFill>
                  <bgColor rgb="FFFF0000"/>
                </patternFill>
              </fill>
            </x14:dxf>
          </x14:cfRule>
          <x14:cfRule type="cellIs" priority="1820" operator="equal" id="{FB002AD7-FC99-403E-A9AE-7E2518677E29}">
            <xm:f>'\Users\WRODRI~1\AppData\Local\Temp\[9-TALENTO HUMANO OCIG 19-7-18.xlsx]Listas'!#REF!</xm:f>
            <x14:dxf>
              <fill>
                <patternFill>
                  <bgColor rgb="FFFFC000"/>
                </patternFill>
              </fill>
            </x14:dxf>
          </x14:cfRule>
          <x14:cfRule type="cellIs" priority="1821" operator="equal" id="{8BBCB040-5D45-438F-AA9C-5C1706E04AF6}">
            <xm:f>'\Users\WRODRI~1\AppData\Local\Temp\[9-TALENTO HUMANO OCIG 19-7-18.xlsx]Listas'!#REF!</xm:f>
            <x14:dxf>
              <fill>
                <patternFill>
                  <bgColor rgb="FFFFFF00"/>
                </patternFill>
              </fill>
            </x14:dxf>
          </x14:cfRule>
          <x14:cfRule type="cellIs" priority="1822" operator="equal" id="{A62CA432-5305-4EDC-A349-4767B5199442}">
            <xm:f>'\Users\WRODRI~1\AppData\Local\Temp\[9-TALENTO HUMANO OCIG 19-7-18.xlsx]Listas'!#REF!</xm:f>
            <x14:dxf>
              <fill>
                <patternFill>
                  <bgColor rgb="FF92D050"/>
                </patternFill>
              </fill>
            </x14:dxf>
          </x14:cfRule>
          <xm:sqref>AJ234</xm:sqref>
        </x14:conditionalFormatting>
        <x14:conditionalFormatting xmlns:xm="http://schemas.microsoft.com/office/excel/2006/main">
          <x14:cfRule type="cellIs" priority="1813" operator="equal" id="{61467BBC-A127-49E8-9C6B-B0C74ABFFC5F}">
            <xm:f>'\Users\WRODRI~1\AppData\Local\Temp\[9-TALENTO HUMANO OCIG 19-7-18.xlsx]Listas'!#REF!</xm:f>
            <x14:dxf/>
          </x14:cfRule>
          <x14:cfRule type="cellIs" priority="1814" operator="equal" id="{7B79F142-4E03-4F67-B70C-D8F0CE88D748}">
            <xm:f>'\Users\WRODRI~1\AppData\Local\Temp\[9-TALENTO HUMANO OCIG 19-7-18.xlsx]Listas'!#REF!</xm:f>
            <x14:dxf>
              <fill>
                <patternFill>
                  <bgColor rgb="FFFF0000"/>
                </patternFill>
              </fill>
            </x14:dxf>
          </x14:cfRule>
          <x14:cfRule type="cellIs" priority="1815" operator="equal" id="{42A849DA-AE6A-42F2-8178-37616C4ED0C4}">
            <xm:f>'\Users\WRODRI~1\AppData\Local\Temp\[9-TALENTO HUMANO OCIG 19-7-18.xlsx]Listas'!#REF!</xm:f>
            <x14:dxf>
              <fill>
                <patternFill>
                  <bgColor rgb="FFFFC000"/>
                </patternFill>
              </fill>
            </x14:dxf>
          </x14:cfRule>
          <x14:cfRule type="cellIs" priority="1816" operator="equal" id="{46C3F655-A25C-4835-9E47-863D45CB3BC3}">
            <xm:f>'\Users\WRODRI~1\AppData\Local\Temp\[9-TALENTO HUMANO OCIG 19-7-18.xlsx]Listas'!#REF!</xm:f>
            <x14:dxf>
              <fill>
                <patternFill>
                  <bgColor rgb="FFFFFF00"/>
                </patternFill>
              </fill>
            </x14:dxf>
          </x14:cfRule>
          <x14:cfRule type="cellIs" priority="1817" operator="equal" id="{42DD9C7E-A413-43FF-AC81-40E5E34F4464}">
            <xm:f>'\Users\WRODRI~1\AppData\Local\Temp\[9-TALENTO HUMANO OCIG 19-7-18.xlsx]Listas'!#REF!</xm:f>
            <x14:dxf>
              <fill>
                <patternFill>
                  <bgColor rgb="FF92D050"/>
                </patternFill>
              </fill>
            </x14:dxf>
          </x14:cfRule>
          <xm:sqref>AJ235</xm:sqref>
        </x14:conditionalFormatting>
        <x14:conditionalFormatting xmlns:xm="http://schemas.microsoft.com/office/excel/2006/main">
          <x14:cfRule type="cellIs" priority="1805" operator="equal" id="{C3D70980-6717-4560-8CD8-22F791D0E112}">
            <xm:f>'\Users\WRODRI~1\AppData\Local\Temp\[9-TALENTO HUMANO OCIG 19-7-18.xlsx]Listas'!#REF!</xm:f>
            <x14:dxf/>
          </x14:cfRule>
          <x14:cfRule type="cellIs" priority="1806" operator="equal" id="{2EFEFD27-09F8-44B2-A3C7-B6E011EF8BDE}">
            <xm:f>'\Users\WRODRI~1\AppData\Local\Temp\[9-TALENTO HUMANO OCIG 19-7-18.xlsx]Listas'!#REF!</xm:f>
            <x14:dxf>
              <fill>
                <patternFill>
                  <bgColor rgb="FFFF0000"/>
                </patternFill>
              </fill>
            </x14:dxf>
          </x14:cfRule>
          <x14:cfRule type="cellIs" priority="1807" operator="equal" id="{FDA68680-CD8C-4E09-9FB4-6462F8A1A19C}">
            <xm:f>'\Users\WRODRI~1\AppData\Local\Temp\[9-TALENTO HUMANO OCIG 19-7-18.xlsx]Listas'!#REF!</xm:f>
            <x14:dxf>
              <fill>
                <patternFill>
                  <bgColor rgb="FFFFC000"/>
                </patternFill>
              </fill>
            </x14:dxf>
          </x14:cfRule>
          <x14:cfRule type="cellIs" priority="1808" operator="equal" id="{2D997A2E-3015-4C9F-AA20-20831FF6D57F}">
            <xm:f>'\Users\WRODRI~1\AppData\Local\Temp\[9-TALENTO HUMANO OCIG 19-7-18.xlsx]Listas'!#REF!</xm:f>
            <x14:dxf>
              <fill>
                <patternFill>
                  <bgColor rgb="FFFFFF00"/>
                </patternFill>
              </fill>
            </x14:dxf>
          </x14:cfRule>
          <x14:cfRule type="cellIs" priority="1809" operator="equal" id="{1A6115EB-F42D-4617-AF2F-D52A284D67DA}">
            <xm:f>'\Users\WRODRI~1\AppData\Local\Temp\[9-TALENTO HUMANO OCIG 19-7-18.xlsx]Listas'!#REF!</xm:f>
            <x14:dxf>
              <fill>
                <patternFill>
                  <bgColor rgb="FF92D050"/>
                </patternFill>
              </fill>
            </x14:dxf>
          </x14:cfRule>
          <xm:sqref>AJ237</xm:sqref>
        </x14:conditionalFormatting>
        <x14:conditionalFormatting xmlns:xm="http://schemas.microsoft.com/office/excel/2006/main">
          <x14:cfRule type="cellIs" priority="1797" operator="equal" id="{5E389CCE-8FE8-4CCC-8595-69B02B0667B8}">
            <xm:f>'\Users\WRODRI~1\AppData\Local\Temp\[9-TALENTO HUMANO OCIG 19-7-18.xlsx]Listas'!#REF!</xm:f>
            <x14:dxf/>
          </x14:cfRule>
          <x14:cfRule type="cellIs" priority="1798" operator="equal" id="{F2BAE17B-3F57-4371-A915-866E9FAB8E9F}">
            <xm:f>'\Users\WRODRI~1\AppData\Local\Temp\[9-TALENTO HUMANO OCIG 19-7-18.xlsx]Listas'!#REF!</xm:f>
            <x14:dxf>
              <fill>
                <patternFill>
                  <bgColor rgb="FFFF0000"/>
                </patternFill>
              </fill>
            </x14:dxf>
          </x14:cfRule>
          <x14:cfRule type="cellIs" priority="1799" operator="equal" id="{33F21B0B-3353-4C76-85E2-5A52B3D92E47}">
            <xm:f>'\Users\WRODRI~1\AppData\Local\Temp\[9-TALENTO HUMANO OCIG 19-7-18.xlsx]Listas'!#REF!</xm:f>
            <x14:dxf>
              <fill>
                <patternFill>
                  <bgColor rgb="FFFFC000"/>
                </patternFill>
              </fill>
            </x14:dxf>
          </x14:cfRule>
          <x14:cfRule type="cellIs" priority="1800" operator="equal" id="{91070450-BB61-4E57-8C3A-5755EAA2BFC2}">
            <xm:f>'\Users\WRODRI~1\AppData\Local\Temp\[9-TALENTO HUMANO OCIG 19-7-18.xlsx]Listas'!#REF!</xm:f>
            <x14:dxf>
              <fill>
                <patternFill>
                  <bgColor rgb="FFFFFF00"/>
                </patternFill>
              </fill>
            </x14:dxf>
          </x14:cfRule>
          <x14:cfRule type="cellIs" priority="1801" operator="equal" id="{462DFAC0-55F3-4A91-8E1A-D7E25F158678}">
            <xm:f>'\Users\WRODRI~1\AppData\Local\Temp\[9-TALENTO HUMANO OCIG 19-7-18.xlsx]Listas'!#REF!</xm:f>
            <x14:dxf>
              <fill>
                <patternFill>
                  <bgColor rgb="FF92D050"/>
                </patternFill>
              </fill>
            </x14:dxf>
          </x14:cfRule>
          <xm:sqref>AJ239</xm:sqref>
        </x14:conditionalFormatting>
        <x14:conditionalFormatting xmlns:xm="http://schemas.microsoft.com/office/excel/2006/main">
          <x14:cfRule type="cellIs" priority="1789" operator="equal" id="{227A78FE-0EE9-41FF-878D-FBF99A707B3C}">
            <xm:f>'\Users\WRODRI~1\AppData\Local\Temp\[9-TALENTO HUMANO OCIG 19-7-18.xlsx]Listas'!#REF!</xm:f>
            <x14:dxf/>
          </x14:cfRule>
          <x14:cfRule type="cellIs" priority="1790" operator="equal" id="{78274C72-73F1-4967-9949-8BAE0A27E2E9}">
            <xm:f>'\Users\WRODRI~1\AppData\Local\Temp\[9-TALENTO HUMANO OCIG 19-7-18.xlsx]Listas'!#REF!</xm:f>
            <x14:dxf>
              <fill>
                <patternFill>
                  <bgColor rgb="FFFF0000"/>
                </patternFill>
              </fill>
            </x14:dxf>
          </x14:cfRule>
          <x14:cfRule type="cellIs" priority="1791" operator="equal" id="{50AEF843-CE51-4E3D-9E27-74B1EF2294CD}">
            <xm:f>'\Users\WRODRI~1\AppData\Local\Temp\[9-TALENTO HUMANO OCIG 19-7-18.xlsx]Listas'!#REF!</xm:f>
            <x14:dxf>
              <fill>
                <patternFill>
                  <bgColor rgb="FFFFC000"/>
                </patternFill>
              </fill>
            </x14:dxf>
          </x14:cfRule>
          <x14:cfRule type="cellIs" priority="1792" operator="equal" id="{89D7D7EA-F592-40D9-8B7E-93008A9086FD}">
            <xm:f>'\Users\WRODRI~1\AppData\Local\Temp\[9-TALENTO HUMANO OCIG 19-7-18.xlsx]Listas'!#REF!</xm:f>
            <x14:dxf>
              <fill>
                <patternFill>
                  <bgColor rgb="FFFFFF00"/>
                </patternFill>
              </fill>
            </x14:dxf>
          </x14:cfRule>
          <x14:cfRule type="cellIs" priority="1793" operator="equal" id="{089D1980-8F47-4B09-8561-F31A8A731C03}">
            <xm:f>'\Users\WRODRI~1\AppData\Local\Temp\[9-TALENTO HUMANO OCIG 19-7-18.xlsx]Listas'!#REF!</xm:f>
            <x14:dxf>
              <fill>
                <patternFill>
                  <bgColor rgb="FF92D050"/>
                </patternFill>
              </fill>
            </x14:dxf>
          </x14:cfRule>
          <xm:sqref>AJ263</xm:sqref>
        </x14:conditionalFormatting>
        <x14:conditionalFormatting xmlns:xm="http://schemas.microsoft.com/office/excel/2006/main">
          <x14:cfRule type="cellIs" priority="1781" operator="equal" id="{09D7A1C9-6DC3-4943-875C-02C1FBE9820C}">
            <xm:f>'\Users\WRODRI~1\AppData\Local\Temp\[9-TALENTO HUMANO OCIG 19-7-18.xlsx]Listas'!#REF!</xm:f>
            <x14:dxf/>
          </x14:cfRule>
          <x14:cfRule type="cellIs" priority="1782" operator="equal" id="{2845E10A-5F29-4E6B-8A91-6F8E8096AA1F}">
            <xm:f>'\Users\WRODRI~1\AppData\Local\Temp\[9-TALENTO HUMANO OCIG 19-7-18.xlsx]Listas'!#REF!</xm:f>
            <x14:dxf>
              <fill>
                <patternFill>
                  <bgColor rgb="FFFF0000"/>
                </patternFill>
              </fill>
            </x14:dxf>
          </x14:cfRule>
          <x14:cfRule type="cellIs" priority="1783" operator="equal" id="{AB714A0C-0B83-468E-98FC-EBCF6561D32E}">
            <xm:f>'\Users\WRODRI~1\AppData\Local\Temp\[9-TALENTO HUMANO OCIG 19-7-18.xlsx]Listas'!#REF!</xm:f>
            <x14:dxf>
              <fill>
                <patternFill>
                  <bgColor rgb="FFFFC000"/>
                </patternFill>
              </fill>
            </x14:dxf>
          </x14:cfRule>
          <x14:cfRule type="cellIs" priority="1784" operator="equal" id="{6603050D-50DE-4927-A0E0-B24B66B72201}">
            <xm:f>'\Users\WRODRI~1\AppData\Local\Temp\[9-TALENTO HUMANO OCIG 19-7-18.xlsx]Listas'!#REF!</xm:f>
            <x14:dxf>
              <fill>
                <patternFill>
                  <bgColor rgb="FFFFFF00"/>
                </patternFill>
              </fill>
            </x14:dxf>
          </x14:cfRule>
          <x14:cfRule type="cellIs" priority="1785" operator="equal" id="{46E73511-80EC-4F9F-91FC-E96EB58A930E}">
            <xm:f>'\Users\WRODRI~1\AppData\Local\Temp\[9-TALENTO HUMANO OCIG 19-7-18.xlsx]Listas'!#REF!</xm:f>
            <x14:dxf>
              <fill>
                <patternFill>
                  <bgColor rgb="FF92D050"/>
                </patternFill>
              </fill>
            </x14:dxf>
          </x14:cfRule>
          <xm:sqref>AJ267</xm:sqref>
        </x14:conditionalFormatting>
        <x14:conditionalFormatting xmlns:xm="http://schemas.microsoft.com/office/excel/2006/main">
          <x14:cfRule type="cellIs" priority="1773" operator="equal" id="{A27814F3-37A7-436B-B0A6-25427A367F54}">
            <xm:f>'\Users\WRODRI~1\AppData\Local\Temp\[9-TALENTO HUMANO OCIG 19-7-18.xlsx]Listas'!#REF!</xm:f>
            <x14:dxf/>
          </x14:cfRule>
          <x14:cfRule type="cellIs" priority="1774" operator="equal" id="{891A96F0-C80A-4357-AB30-446E862BF75B}">
            <xm:f>'\Users\WRODRI~1\AppData\Local\Temp\[9-TALENTO HUMANO OCIG 19-7-18.xlsx]Listas'!#REF!</xm:f>
            <x14:dxf>
              <fill>
                <patternFill>
                  <bgColor rgb="FFFF0000"/>
                </patternFill>
              </fill>
            </x14:dxf>
          </x14:cfRule>
          <x14:cfRule type="cellIs" priority="1775" operator="equal" id="{04333151-93BC-4F26-B2BD-CEAAA5BB2EED}">
            <xm:f>'\Users\WRODRI~1\AppData\Local\Temp\[9-TALENTO HUMANO OCIG 19-7-18.xlsx]Listas'!#REF!</xm:f>
            <x14:dxf>
              <fill>
                <patternFill>
                  <bgColor rgb="FFFFC000"/>
                </patternFill>
              </fill>
            </x14:dxf>
          </x14:cfRule>
          <x14:cfRule type="cellIs" priority="1776" operator="equal" id="{4CE6B70E-1009-414F-8AB5-4A52168F727A}">
            <xm:f>'\Users\WRODRI~1\AppData\Local\Temp\[9-TALENTO HUMANO OCIG 19-7-18.xlsx]Listas'!#REF!</xm:f>
            <x14:dxf>
              <fill>
                <patternFill>
                  <bgColor rgb="FFFFFF00"/>
                </patternFill>
              </fill>
            </x14:dxf>
          </x14:cfRule>
          <x14:cfRule type="cellIs" priority="1777" operator="equal" id="{7F0A6F8D-2817-4845-BA1E-B7B2C73BB9B3}">
            <xm:f>'\Users\WRODRI~1\AppData\Local\Temp\[9-TALENTO HUMANO OCIG 19-7-18.xlsx]Listas'!#REF!</xm:f>
            <x14:dxf>
              <fill>
                <patternFill>
                  <bgColor rgb="FF92D050"/>
                </patternFill>
              </fill>
            </x14:dxf>
          </x14:cfRule>
          <xm:sqref>AJ268</xm:sqref>
        </x14:conditionalFormatting>
        <x14:conditionalFormatting xmlns:xm="http://schemas.microsoft.com/office/excel/2006/main">
          <x14:cfRule type="cellIs" priority="1765" operator="equal" id="{917A6A0F-A92D-4451-A2A5-0CCCBF1B1D54}">
            <xm:f>'\Users\WRODRI~1\AppData\Local\Temp\[9-TALENTO HUMANO OCIG 19-7-18-1.xlsx]Listas'!#REF!</xm:f>
            <x14:dxf/>
          </x14:cfRule>
          <x14:cfRule type="cellIs" priority="1766" operator="equal" id="{CCFE92C3-E9A4-4378-A762-273AB9C029F5}">
            <xm:f>'\Users\WRODRI~1\AppData\Local\Temp\[9-TALENTO HUMANO OCIG 19-7-18-1.xlsx]Listas'!#REF!</xm:f>
            <x14:dxf>
              <fill>
                <patternFill>
                  <bgColor rgb="FFFF0000"/>
                </patternFill>
              </fill>
            </x14:dxf>
          </x14:cfRule>
          <x14:cfRule type="cellIs" priority="1767" operator="equal" id="{2249550B-9981-4EBD-B0FC-DAB9FD8D91DB}">
            <xm:f>'\Users\WRODRI~1\AppData\Local\Temp\[9-TALENTO HUMANO OCIG 19-7-18-1.xlsx]Listas'!#REF!</xm:f>
            <x14:dxf>
              <fill>
                <patternFill>
                  <bgColor rgb="FFFFC000"/>
                </patternFill>
              </fill>
            </x14:dxf>
          </x14:cfRule>
          <x14:cfRule type="cellIs" priority="1768" operator="equal" id="{BC9BB92A-6A59-4FB0-A5ED-E4F457F9F73C}">
            <xm:f>'\Users\WRODRI~1\AppData\Local\Temp\[9-TALENTO HUMANO OCIG 19-7-18-1.xlsx]Listas'!#REF!</xm:f>
            <x14:dxf>
              <fill>
                <patternFill>
                  <bgColor rgb="FFFFFF00"/>
                </patternFill>
              </fill>
            </x14:dxf>
          </x14:cfRule>
          <x14:cfRule type="cellIs" priority="1769" operator="equal" id="{ABEFF6BF-B1DE-4770-9640-383F5E631292}">
            <xm:f>'\Users\WRODRI~1\AppData\Local\Temp\[9-TALENTO HUMANO OCIG 19-7-18-1.xlsx]Listas'!#REF!</xm:f>
            <x14:dxf>
              <fill>
                <patternFill>
                  <bgColor rgb="FF92D050"/>
                </patternFill>
              </fill>
            </x14:dxf>
          </x14:cfRule>
          <xm:sqref>AJ218</xm:sqref>
        </x14:conditionalFormatting>
        <x14:conditionalFormatting xmlns:xm="http://schemas.microsoft.com/office/excel/2006/main">
          <x14:cfRule type="cellIs" priority="1757" operator="equal" id="{449EA1CA-0EBE-4E34-A08E-B154EDA79262}">
            <xm:f>'\Users\WRODRI~1\AppData\Local\Temp\[9-TALENTO HUMANO OCIG 19-7-18-1.xlsx]Listas'!#REF!</xm:f>
            <x14:dxf/>
          </x14:cfRule>
          <x14:cfRule type="cellIs" priority="1758" operator="equal" id="{3FFA7727-79D1-4380-96C7-E0AE38CC6834}">
            <xm:f>'\Users\WRODRI~1\AppData\Local\Temp\[9-TALENTO HUMANO OCIG 19-7-18-1.xlsx]Listas'!#REF!</xm:f>
            <x14:dxf>
              <fill>
                <patternFill>
                  <bgColor rgb="FFFF0000"/>
                </patternFill>
              </fill>
            </x14:dxf>
          </x14:cfRule>
          <x14:cfRule type="cellIs" priority="1759" operator="equal" id="{4BAAF79F-E6A9-426C-B3E7-FA5E9A23D09B}">
            <xm:f>'\Users\WRODRI~1\AppData\Local\Temp\[9-TALENTO HUMANO OCIG 19-7-18-1.xlsx]Listas'!#REF!</xm:f>
            <x14:dxf>
              <fill>
                <patternFill>
                  <bgColor rgb="FFFFC000"/>
                </patternFill>
              </fill>
            </x14:dxf>
          </x14:cfRule>
          <x14:cfRule type="cellIs" priority="1760" operator="equal" id="{9D8B95FD-7F4A-4DBD-B8B5-632F91BFE44E}">
            <xm:f>'\Users\WRODRI~1\AppData\Local\Temp\[9-TALENTO HUMANO OCIG 19-7-18-1.xlsx]Listas'!#REF!</xm:f>
            <x14:dxf>
              <fill>
                <patternFill>
                  <bgColor rgb="FFFFFF00"/>
                </patternFill>
              </fill>
            </x14:dxf>
          </x14:cfRule>
          <x14:cfRule type="cellIs" priority="1761" operator="equal" id="{3186C28F-92C5-4E28-A7FF-A2D153AA29C6}">
            <xm:f>'\Users\WRODRI~1\AppData\Local\Temp\[9-TALENTO HUMANO OCIG 19-7-18-1.xlsx]Listas'!#REF!</xm:f>
            <x14:dxf>
              <fill>
                <patternFill>
                  <bgColor rgb="FF92D050"/>
                </patternFill>
              </fill>
            </x14:dxf>
          </x14:cfRule>
          <xm:sqref>AJ243</xm:sqref>
        </x14:conditionalFormatting>
        <x14:conditionalFormatting xmlns:xm="http://schemas.microsoft.com/office/excel/2006/main">
          <x14:cfRule type="cellIs" priority="1749" operator="equal" id="{CB77BD2D-721D-464C-9278-314DA69E8D9C}">
            <xm:f>'\Users\WRODRI~1\AppData\Local\Temp\[9-TALENTO HUMANO OCIG 19-7-18-1.xlsx]Listas'!#REF!</xm:f>
            <x14:dxf/>
          </x14:cfRule>
          <x14:cfRule type="cellIs" priority="1750" operator="equal" id="{F966DF9D-0EBA-4AE0-A13E-08BECC443FC6}">
            <xm:f>'\Users\WRODRI~1\AppData\Local\Temp\[9-TALENTO HUMANO OCIG 19-7-18-1.xlsx]Listas'!#REF!</xm:f>
            <x14:dxf>
              <fill>
                <patternFill>
                  <bgColor rgb="FFFF0000"/>
                </patternFill>
              </fill>
            </x14:dxf>
          </x14:cfRule>
          <x14:cfRule type="cellIs" priority="1751" operator="equal" id="{847FFF2B-D095-4F1F-8B08-71B0B40A8E51}">
            <xm:f>'\Users\WRODRI~1\AppData\Local\Temp\[9-TALENTO HUMANO OCIG 19-7-18-1.xlsx]Listas'!#REF!</xm:f>
            <x14:dxf>
              <fill>
                <patternFill>
                  <bgColor rgb="FFFFC000"/>
                </patternFill>
              </fill>
            </x14:dxf>
          </x14:cfRule>
          <x14:cfRule type="cellIs" priority="1752" operator="equal" id="{3C7F446B-A957-4343-A2B0-F2579946919D}">
            <xm:f>'\Users\WRODRI~1\AppData\Local\Temp\[9-TALENTO HUMANO OCIG 19-7-18-1.xlsx]Listas'!#REF!</xm:f>
            <x14:dxf>
              <fill>
                <patternFill>
                  <bgColor rgb="FFFFFF00"/>
                </patternFill>
              </fill>
            </x14:dxf>
          </x14:cfRule>
          <x14:cfRule type="cellIs" priority="1753" operator="equal" id="{5BE0DC8B-F223-4BA0-A5A7-21185F667D11}">
            <xm:f>'\Users\WRODRI~1\AppData\Local\Temp\[9-TALENTO HUMANO OCIG 19-7-18-1.xlsx]Listas'!#REF!</xm:f>
            <x14:dxf>
              <fill>
                <patternFill>
                  <bgColor rgb="FF92D050"/>
                </patternFill>
              </fill>
            </x14:dxf>
          </x14:cfRule>
          <xm:sqref>AJ272</xm:sqref>
        </x14:conditionalFormatting>
        <x14:conditionalFormatting xmlns:xm="http://schemas.microsoft.com/office/excel/2006/main">
          <x14:cfRule type="cellIs" priority="1738" operator="equal" id="{B2C9632D-F255-48CF-9273-3FD2BF211AC1}">
            <xm:f>'\Users\WRODRI~1\AppData\Local\Temp\[9-TALENTO HUMANO OCIG 19-7-18-1.xlsx]Listas'!#REF!</xm:f>
            <x14:dxf/>
          </x14:cfRule>
          <x14:cfRule type="cellIs" priority="1739" operator="equal" id="{CF99D789-540D-4555-AE5C-B144D0D6B885}">
            <xm:f>'\Users\WRODRI~1\AppData\Local\Temp\[9-TALENTO HUMANO OCIG 19-7-18-1.xlsx]Listas'!#REF!</xm:f>
            <x14:dxf>
              <fill>
                <patternFill>
                  <bgColor rgb="FFFF0000"/>
                </patternFill>
              </fill>
            </x14:dxf>
          </x14:cfRule>
          <x14:cfRule type="cellIs" priority="1740" operator="equal" id="{4DB66418-D3CF-46F1-A486-93E2C184CB39}">
            <xm:f>'\Users\WRODRI~1\AppData\Local\Temp\[9-TALENTO HUMANO OCIG 19-7-18-1.xlsx]Listas'!#REF!</xm:f>
            <x14:dxf>
              <fill>
                <patternFill>
                  <bgColor rgb="FFFFC000"/>
                </patternFill>
              </fill>
            </x14:dxf>
          </x14:cfRule>
          <x14:cfRule type="cellIs" priority="1741" operator="equal" id="{4831C8C9-5363-4BD2-989C-D4B7A92F8198}">
            <xm:f>'\Users\WRODRI~1\AppData\Local\Temp\[9-TALENTO HUMANO OCIG 19-7-18-1.xlsx]Listas'!#REF!</xm:f>
            <x14:dxf>
              <fill>
                <patternFill>
                  <bgColor rgb="FFFFFF00"/>
                </patternFill>
              </fill>
            </x14:dxf>
          </x14:cfRule>
          <x14:cfRule type="cellIs" priority="1742" operator="equal" id="{CB0AC654-6DAF-4741-9136-DBD7ED4C67DD}">
            <xm:f>'\Users\WRODRI~1\AppData\Local\Temp\[9-TALENTO HUMANO OCIG 19-7-18-1.xlsx]Listas'!#REF!</xm:f>
            <x14:dxf>
              <fill>
                <patternFill>
                  <bgColor rgb="FF92D050"/>
                </patternFill>
              </fill>
            </x14:dxf>
          </x14:cfRule>
          <xm:sqref>AJ270</xm:sqref>
        </x14:conditionalFormatting>
        <x14:conditionalFormatting xmlns:xm="http://schemas.microsoft.com/office/excel/2006/main">
          <x14:cfRule type="cellIs" priority="1732" operator="equal" id="{08E442E3-96FF-4535-9EA9-8A46D1A56C56}">
            <xm:f>Listas!$F$26</xm:f>
            <x14:dxf>
              <fill>
                <patternFill>
                  <bgColor rgb="FF00B050"/>
                </patternFill>
              </fill>
            </x14:dxf>
          </x14:cfRule>
          <x14:cfRule type="cellIs" priority="1733" operator="equal" id="{1113B61F-3169-4849-B42F-640D6485FEEC}">
            <xm:f>Listas!$F$25</xm:f>
            <x14:dxf/>
          </x14:cfRule>
          <x14:cfRule type="cellIs" priority="1734" operator="equal" id="{96B35099-5876-46D0-92F4-FCC78A9802BA}">
            <xm:f>Listas!$F$24</xm:f>
            <x14:dxf>
              <fill>
                <patternFill>
                  <bgColor rgb="FFFF0000"/>
                </patternFill>
              </fill>
            </x14:dxf>
          </x14:cfRule>
          <x14:cfRule type="cellIs" priority="1735" operator="equal" id="{E17D69F5-5A07-4A5D-9439-9BB4BCB64665}">
            <xm:f>Listas!$F$23</xm:f>
            <x14:dxf>
              <fill>
                <patternFill>
                  <bgColor rgb="FFFFC000"/>
                </patternFill>
              </fill>
            </x14:dxf>
          </x14:cfRule>
          <x14:cfRule type="cellIs" priority="1736" operator="equal" id="{C4DBCEF5-622A-47C6-A002-BC63965E4770}">
            <xm:f>Listas!$F$22</xm:f>
            <x14:dxf>
              <fill>
                <patternFill>
                  <bgColor rgb="FFFFFF00"/>
                </patternFill>
              </fill>
            </x14:dxf>
          </x14:cfRule>
          <x14:cfRule type="cellIs" priority="1737" operator="equal" id="{C148AAEB-EC2D-4E6D-9855-37B8A9A04CEF}">
            <xm:f>Listas!$F$21</xm:f>
            <x14:dxf>
              <fill>
                <patternFill>
                  <bgColor rgb="FF92D050"/>
                </patternFill>
              </fill>
            </x14:dxf>
          </x14:cfRule>
          <xm:sqref>AN375</xm:sqref>
        </x14:conditionalFormatting>
        <x14:conditionalFormatting xmlns:xm="http://schemas.microsoft.com/office/excel/2006/main">
          <x14:cfRule type="cellIs" priority="1726" operator="equal" id="{EAC22030-3CD5-4D03-A9F4-C6F573AC41AA}">
            <xm:f>Listas!$F$26</xm:f>
            <x14:dxf>
              <fill>
                <patternFill>
                  <bgColor rgb="FF00B050"/>
                </patternFill>
              </fill>
            </x14:dxf>
          </x14:cfRule>
          <x14:cfRule type="cellIs" priority="1727" operator="equal" id="{488C44ED-77E3-4A87-90AA-1896B300E046}">
            <xm:f>Listas!$F$25</xm:f>
            <x14:dxf/>
          </x14:cfRule>
          <x14:cfRule type="cellIs" priority="1728" operator="equal" id="{9463ECD0-9B35-41B6-BF5A-024173DF7D04}">
            <xm:f>Listas!$F$24</xm:f>
            <x14:dxf>
              <fill>
                <patternFill>
                  <bgColor rgb="FFFF0000"/>
                </patternFill>
              </fill>
            </x14:dxf>
          </x14:cfRule>
          <x14:cfRule type="cellIs" priority="1729" operator="equal" id="{FDEECB71-A8AA-4586-89C7-4F0E57457E97}">
            <xm:f>Listas!$F$23</xm:f>
            <x14:dxf>
              <fill>
                <patternFill>
                  <bgColor rgb="FFFFC000"/>
                </patternFill>
              </fill>
            </x14:dxf>
          </x14:cfRule>
          <x14:cfRule type="cellIs" priority="1730" operator="equal" id="{ED6E6603-71B5-4A57-94DB-B2FC2664FF15}">
            <xm:f>Listas!$F$22</xm:f>
            <x14:dxf>
              <fill>
                <patternFill>
                  <bgColor rgb="FFFFFF00"/>
                </patternFill>
              </fill>
            </x14:dxf>
          </x14:cfRule>
          <x14:cfRule type="cellIs" priority="1731" operator="equal" id="{530F5DAC-873E-4B6B-86B7-BDA25694BEC1}">
            <xm:f>Listas!$F$21</xm:f>
            <x14:dxf>
              <fill>
                <patternFill>
                  <bgColor rgb="FF92D050"/>
                </patternFill>
              </fill>
            </x14:dxf>
          </x14:cfRule>
          <xm:sqref>AN375</xm:sqref>
        </x14:conditionalFormatting>
        <x14:conditionalFormatting xmlns:xm="http://schemas.microsoft.com/office/excel/2006/main">
          <x14:cfRule type="cellIs" priority="1716" operator="equal" id="{86BAAD9B-4D88-41E7-AC0C-3BF29F0FB629}">
            <xm:f>Listas!$F$25</xm:f>
            <x14:dxf>
              <fill>
                <patternFill>
                  <bgColor theme="0"/>
                </patternFill>
              </fill>
            </x14:dxf>
          </x14:cfRule>
          <x14:cfRule type="cellIs" priority="1717" operator="equal" id="{C988E315-D893-47A3-883F-6108A2BB09F9}">
            <xm:f>Listas!$F$24</xm:f>
            <x14:dxf>
              <fill>
                <patternFill>
                  <bgColor rgb="FFFF0000"/>
                </patternFill>
              </fill>
            </x14:dxf>
          </x14:cfRule>
          <x14:cfRule type="cellIs" priority="1718" operator="equal" id="{B8425B4F-FF14-4EFC-B732-E7611515F31D}">
            <xm:f>Listas!$F$23</xm:f>
            <x14:dxf>
              <fill>
                <patternFill>
                  <bgColor theme="9" tint="-0.24994659260841701"/>
                </patternFill>
              </fill>
            </x14:dxf>
          </x14:cfRule>
          <x14:cfRule type="cellIs" priority="1719" operator="equal" id="{52C98A73-8821-4BA2-A857-70DA4E144F94}">
            <xm:f>Listas!$F$22</xm:f>
            <x14:dxf>
              <fill>
                <patternFill>
                  <bgColor rgb="FFFFFF00"/>
                </patternFill>
              </fill>
            </x14:dxf>
          </x14:cfRule>
          <x14:cfRule type="cellIs" priority="1720" operator="equal" id="{E267E0D8-EE0D-4D47-AFA1-FC15A6D5DB03}">
            <xm:f>Listas!$F$21</xm:f>
            <x14:dxf>
              <fill>
                <patternFill>
                  <bgColor rgb="FF92D050"/>
                </patternFill>
              </fill>
            </x14:dxf>
          </x14:cfRule>
          <xm:sqref>AO375</xm:sqref>
        </x14:conditionalFormatting>
        <x14:conditionalFormatting xmlns:xm="http://schemas.microsoft.com/office/excel/2006/main">
          <x14:cfRule type="cellIs" priority="1711" operator="equal" id="{7A14973C-DCAE-4B20-A893-5D6E64F40885}">
            <xm:f>Listas!$I$25</xm:f>
            <x14:dxf>
              <fill>
                <patternFill>
                  <bgColor rgb="FF00B050"/>
                </patternFill>
              </fill>
            </x14:dxf>
          </x14:cfRule>
          <x14:cfRule type="cellIs" priority="1712" operator="equal" id="{33CA1F7F-5F00-4CAF-80D2-819956F6353C}">
            <xm:f>Listas!$I$24</xm:f>
            <x14:dxf>
              <fill>
                <patternFill>
                  <bgColor theme="5"/>
                </patternFill>
              </fill>
            </x14:dxf>
          </x14:cfRule>
          <x14:cfRule type="cellIs" priority="1713" operator="equal" id="{C44E9EEB-5C2A-45DC-8C63-37C3723EAB7F}">
            <xm:f>Listas!$I$23</xm:f>
            <x14:dxf>
              <fill>
                <patternFill>
                  <bgColor rgb="FFFFFF00"/>
                </patternFill>
              </fill>
            </x14:dxf>
          </x14:cfRule>
          <x14:cfRule type="cellIs" priority="1714" operator="equal" id="{65D1EC4C-B2C2-4B33-BE7B-C6D62EC175E9}">
            <xm:f>Listas!$I$22</xm:f>
            <x14:dxf>
              <fill>
                <patternFill>
                  <bgColor rgb="FF92D050"/>
                </patternFill>
              </fill>
            </x14:dxf>
          </x14:cfRule>
          <x14:cfRule type="cellIs" priority="1715" operator="equal" id="{E79B4B24-7182-4CE4-8288-A2FEA40C2642}">
            <xm:f>Listas!$I$21</xm:f>
            <x14:dxf>
              <fill>
                <patternFill>
                  <bgColor rgb="FFFF0000"/>
                </patternFill>
              </fill>
            </x14:dxf>
          </x14:cfRule>
          <xm:sqref>AP375</xm:sqref>
        </x14:conditionalFormatting>
        <x14:conditionalFormatting xmlns:xm="http://schemas.microsoft.com/office/excel/2006/main">
          <x14:cfRule type="cellIs" priority="1705" operator="equal" id="{ED825E3E-7678-4F27-B375-F33345240653}">
            <xm:f>Listas!$F$26</xm:f>
            <x14:dxf>
              <fill>
                <patternFill>
                  <bgColor rgb="FF00B050"/>
                </patternFill>
              </fill>
            </x14:dxf>
          </x14:cfRule>
          <x14:cfRule type="cellIs" priority="1706" operator="equal" id="{B8C8AB04-AC93-405B-93F4-BDAEA87BAFCA}">
            <xm:f>Listas!$F$25</xm:f>
            <x14:dxf/>
          </x14:cfRule>
          <x14:cfRule type="cellIs" priority="1707" operator="equal" id="{9CC892A9-E372-42F0-9109-FB1FA5AD78D3}">
            <xm:f>Listas!$F$24</xm:f>
            <x14:dxf>
              <fill>
                <patternFill>
                  <bgColor rgb="FFFF0000"/>
                </patternFill>
              </fill>
            </x14:dxf>
          </x14:cfRule>
          <x14:cfRule type="cellIs" priority="1708" operator="equal" id="{23483AC9-1F76-4ED2-9EE7-47085189D40D}">
            <xm:f>Listas!$F$23</xm:f>
            <x14:dxf>
              <fill>
                <patternFill>
                  <bgColor rgb="FFFFC000"/>
                </patternFill>
              </fill>
            </x14:dxf>
          </x14:cfRule>
          <x14:cfRule type="cellIs" priority="1709" operator="equal" id="{712CA1DD-938C-4CFE-8DEE-9B172FE9BB5E}">
            <xm:f>Listas!$F$22</xm:f>
            <x14:dxf>
              <fill>
                <patternFill>
                  <bgColor rgb="FFFFFF00"/>
                </patternFill>
              </fill>
            </x14:dxf>
          </x14:cfRule>
          <x14:cfRule type="cellIs" priority="1710" operator="equal" id="{E9644FEC-42C3-4D5C-A8A8-09F6FA671EAE}">
            <xm:f>Listas!$F$21</xm:f>
            <x14:dxf>
              <fill>
                <patternFill>
                  <bgColor rgb="FF92D050"/>
                </patternFill>
              </fill>
            </x14:dxf>
          </x14:cfRule>
          <xm:sqref>AN376</xm:sqref>
        </x14:conditionalFormatting>
        <x14:conditionalFormatting xmlns:xm="http://schemas.microsoft.com/office/excel/2006/main">
          <x14:cfRule type="cellIs" priority="1699" operator="equal" id="{8ED29E02-A985-421E-B07F-99E3A33AD87E}">
            <xm:f>Listas!$F$26</xm:f>
            <x14:dxf>
              <fill>
                <patternFill>
                  <bgColor rgb="FF00B050"/>
                </patternFill>
              </fill>
            </x14:dxf>
          </x14:cfRule>
          <x14:cfRule type="cellIs" priority="1700" operator="equal" id="{634BB43E-4802-42B2-9D1B-CE0A23AB5383}">
            <xm:f>Listas!$F$25</xm:f>
            <x14:dxf/>
          </x14:cfRule>
          <x14:cfRule type="cellIs" priority="1701" operator="equal" id="{3E59316C-27B6-479C-9FB3-E9320D401F28}">
            <xm:f>Listas!$F$24</xm:f>
            <x14:dxf>
              <fill>
                <patternFill>
                  <bgColor rgb="FFFF0000"/>
                </patternFill>
              </fill>
            </x14:dxf>
          </x14:cfRule>
          <x14:cfRule type="cellIs" priority="1702" operator="equal" id="{9CAD0DAE-1499-44A5-9591-25D98940FD74}">
            <xm:f>Listas!$F$23</xm:f>
            <x14:dxf>
              <fill>
                <patternFill>
                  <bgColor rgb="FFFFC000"/>
                </patternFill>
              </fill>
            </x14:dxf>
          </x14:cfRule>
          <x14:cfRule type="cellIs" priority="1703" operator="equal" id="{3BA847AB-7030-4D4A-BC10-4ABF9ECB8A70}">
            <xm:f>Listas!$F$22</xm:f>
            <x14:dxf>
              <fill>
                <patternFill>
                  <bgColor rgb="FFFFFF00"/>
                </patternFill>
              </fill>
            </x14:dxf>
          </x14:cfRule>
          <x14:cfRule type="cellIs" priority="1704" operator="equal" id="{884F5EFC-2809-4AD9-9A93-338DE1666E26}">
            <xm:f>Listas!$F$21</xm:f>
            <x14:dxf>
              <fill>
                <patternFill>
                  <bgColor rgb="FF92D050"/>
                </patternFill>
              </fill>
            </x14:dxf>
          </x14:cfRule>
          <xm:sqref>AN376</xm:sqref>
        </x14:conditionalFormatting>
        <x14:conditionalFormatting xmlns:xm="http://schemas.microsoft.com/office/excel/2006/main">
          <x14:cfRule type="cellIs" priority="1689" operator="equal" id="{A296FFB7-474B-42FA-B43B-ADE07239CA4A}">
            <xm:f>Listas!$F$25</xm:f>
            <x14:dxf>
              <fill>
                <patternFill>
                  <bgColor theme="0"/>
                </patternFill>
              </fill>
            </x14:dxf>
          </x14:cfRule>
          <x14:cfRule type="cellIs" priority="1690" operator="equal" id="{8297EDDC-90B5-47C3-820E-95E8C460145E}">
            <xm:f>Listas!$F$24</xm:f>
            <x14:dxf>
              <fill>
                <patternFill>
                  <bgColor rgb="FFFF0000"/>
                </patternFill>
              </fill>
            </x14:dxf>
          </x14:cfRule>
          <x14:cfRule type="cellIs" priority="1691" operator="equal" id="{66C607B1-9D6B-4EB8-8702-2B3CC0F30FC9}">
            <xm:f>Listas!$F$23</xm:f>
            <x14:dxf>
              <fill>
                <patternFill>
                  <bgColor theme="9" tint="-0.24994659260841701"/>
                </patternFill>
              </fill>
            </x14:dxf>
          </x14:cfRule>
          <x14:cfRule type="cellIs" priority="1692" operator="equal" id="{BBF89A87-2BEE-441B-9F1B-86F4F089DBBA}">
            <xm:f>Listas!$F$22</xm:f>
            <x14:dxf>
              <fill>
                <patternFill>
                  <bgColor rgb="FFFFFF00"/>
                </patternFill>
              </fill>
            </x14:dxf>
          </x14:cfRule>
          <x14:cfRule type="cellIs" priority="1693" operator="equal" id="{4D30CB6D-D919-435B-9616-628D64A2B39D}">
            <xm:f>Listas!$F$21</xm:f>
            <x14:dxf>
              <fill>
                <patternFill>
                  <bgColor rgb="FF92D050"/>
                </patternFill>
              </fill>
            </x14:dxf>
          </x14:cfRule>
          <xm:sqref>AO376</xm:sqref>
        </x14:conditionalFormatting>
        <x14:conditionalFormatting xmlns:xm="http://schemas.microsoft.com/office/excel/2006/main">
          <x14:cfRule type="cellIs" priority="1684" operator="equal" id="{8B455732-345C-43B8-A2EA-F28CB12BCA42}">
            <xm:f>Listas!$I$25</xm:f>
            <x14:dxf>
              <fill>
                <patternFill>
                  <bgColor rgb="FF00B050"/>
                </patternFill>
              </fill>
            </x14:dxf>
          </x14:cfRule>
          <x14:cfRule type="cellIs" priority="1685" operator="equal" id="{4822D53B-7D36-4634-BDEE-80340357DB69}">
            <xm:f>Listas!$I$24</xm:f>
            <x14:dxf>
              <fill>
                <patternFill>
                  <bgColor theme="5"/>
                </patternFill>
              </fill>
            </x14:dxf>
          </x14:cfRule>
          <x14:cfRule type="cellIs" priority="1686" operator="equal" id="{306EF118-1F6E-4A39-9AC8-4824856A4621}">
            <xm:f>Listas!$I$23</xm:f>
            <x14:dxf>
              <fill>
                <patternFill>
                  <bgColor rgb="FFFFFF00"/>
                </patternFill>
              </fill>
            </x14:dxf>
          </x14:cfRule>
          <x14:cfRule type="cellIs" priority="1687" operator="equal" id="{55886250-0F25-4474-A9A2-1EF55B1673F1}">
            <xm:f>Listas!$I$22</xm:f>
            <x14:dxf>
              <fill>
                <patternFill>
                  <bgColor rgb="FF92D050"/>
                </patternFill>
              </fill>
            </x14:dxf>
          </x14:cfRule>
          <x14:cfRule type="cellIs" priority="1688" operator="equal" id="{992025FD-1436-472F-AD0E-11E7502A1B8F}">
            <xm:f>Listas!$I$21</xm:f>
            <x14:dxf>
              <fill>
                <patternFill>
                  <bgColor rgb="FFFF0000"/>
                </patternFill>
              </fill>
            </x14:dxf>
          </x14:cfRule>
          <xm:sqref>AP376</xm:sqref>
        </x14:conditionalFormatting>
        <x14:conditionalFormatting xmlns:xm="http://schemas.microsoft.com/office/excel/2006/main">
          <x14:cfRule type="cellIs" priority="1678" operator="equal" id="{49D06863-8A49-4162-97ED-015DAF5FFC87}">
            <xm:f>Listas!$F$26</xm:f>
            <x14:dxf>
              <fill>
                <patternFill>
                  <bgColor rgb="FF00B050"/>
                </patternFill>
              </fill>
            </x14:dxf>
          </x14:cfRule>
          <x14:cfRule type="cellIs" priority="1679" operator="equal" id="{C42BB817-FB36-4D48-8B79-1398C64B1F23}">
            <xm:f>Listas!$F$25</xm:f>
            <x14:dxf/>
          </x14:cfRule>
          <x14:cfRule type="cellIs" priority="1680" operator="equal" id="{875A05FA-C046-4FF9-9F56-A9EBBC0821A5}">
            <xm:f>Listas!$F$24</xm:f>
            <x14:dxf>
              <fill>
                <patternFill>
                  <bgColor rgb="FFFF0000"/>
                </patternFill>
              </fill>
            </x14:dxf>
          </x14:cfRule>
          <x14:cfRule type="cellIs" priority="1681" operator="equal" id="{7D98A7FC-8F65-4666-BE0F-F0321287DE75}">
            <xm:f>Listas!$F$23</xm:f>
            <x14:dxf>
              <fill>
                <patternFill>
                  <bgColor rgb="FFFFC000"/>
                </patternFill>
              </fill>
            </x14:dxf>
          </x14:cfRule>
          <x14:cfRule type="cellIs" priority="1682" operator="equal" id="{0D263238-88D7-4388-B566-7A08A0BA414F}">
            <xm:f>Listas!$F$22</xm:f>
            <x14:dxf>
              <fill>
                <patternFill>
                  <bgColor rgb="FFFFFF00"/>
                </patternFill>
              </fill>
            </x14:dxf>
          </x14:cfRule>
          <x14:cfRule type="cellIs" priority="1683" operator="equal" id="{E07FE131-38C6-4539-8B77-8495A78C2632}">
            <xm:f>Listas!$F$21</xm:f>
            <x14:dxf>
              <fill>
                <patternFill>
                  <bgColor rgb="FF92D050"/>
                </patternFill>
              </fill>
            </x14:dxf>
          </x14:cfRule>
          <xm:sqref>AN377</xm:sqref>
        </x14:conditionalFormatting>
        <x14:conditionalFormatting xmlns:xm="http://schemas.microsoft.com/office/excel/2006/main">
          <x14:cfRule type="cellIs" priority="1672" operator="equal" id="{73025D93-37D2-440C-ACF3-71F3B159DCE4}">
            <xm:f>Listas!$F$26</xm:f>
            <x14:dxf>
              <fill>
                <patternFill>
                  <bgColor rgb="FF00B050"/>
                </patternFill>
              </fill>
            </x14:dxf>
          </x14:cfRule>
          <x14:cfRule type="cellIs" priority="1673" operator="equal" id="{2C0CB55E-08D3-4475-BF7C-DAFA72DAFA9C}">
            <xm:f>Listas!$F$25</xm:f>
            <x14:dxf/>
          </x14:cfRule>
          <x14:cfRule type="cellIs" priority="1674" operator="equal" id="{77346C79-7252-4318-8F72-7D5509C7A966}">
            <xm:f>Listas!$F$24</xm:f>
            <x14:dxf>
              <fill>
                <patternFill>
                  <bgColor rgb="FFFF0000"/>
                </patternFill>
              </fill>
            </x14:dxf>
          </x14:cfRule>
          <x14:cfRule type="cellIs" priority="1675" operator="equal" id="{15DECDCA-1F4D-4874-B31C-7E83EEED83FF}">
            <xm:f>Listas!$F$23</xm:f>
            <x14:dxf>
              <fill>
                <patternFill>
                  <bgColor rgb="FFFFC000"/>
                </patternFill>
              </fill>
            </x14:dxf>
          </x14:cfRule>
          <x14:cfRule type="cellIs" priority="1676" operator="equal" id="{E3BB83E0-F4DC-46C1-8842-16AF299DF62A}">
            <xm:f>Listas!$F$22</xm:f>
            <x14:dxf>
              <fill>
                <patternFill>
                  <bgColor rgb="FFFFFF00"/>
                </patternFill>
              </fill>
            </x14:dxf>
          </x14:cfRule>
          <x14:cfRule type="cellIs" priority="1677" operator="equal" id="{6628ED88-80B6-4D8D-B989-9F2363E50F32}">
            <xm:f>Listas!$F$21</xm:f>
            <x14:dxf>
              <fill>
                <patternFill>
                  <bgColor rgb="FF92D050"/>
                </patternFill>
              </fill>
            </x14:dxf>
          </x14:cfRule>
          <xm:sqref>AN377</xm:sqref>
        </x14:conditionalFormatting>
        <x14:conditionalFormatting xmlns:xm="http://schemas.microsoft.com/office/excel/2006/main">
          <x14:cfRule type="cellIs" priority="1662" operator="equal" id="{73C5CB4D-B6F7-4426-B5D6-A86A8BFC25B7}">
            <xm:f>Listas!$F$25</xm:f>
            <x14:dxf>
              <fill>
                <patternFill>
                  <bgColor theme="0"/>
                </patternFill>
              </fill>
            </x14:dxf>
          </x14:cfRule>
          <x14:cfRule type="cellIs" priority="1663" operator="equal" id="{674BAC85-C263-4703-856C-7E45814E6074}">
            <xm:f>Listas!$F$24</xm:f>
            <x14:dxf>
              <fill>
                <patternFill>
                  <bgColor rgb="FFFF0000"/>
                </patternFill>
              </fill>
            </x14:dxf>
          </x14:cfRule>
          <x14:cfRule type="cellIs" priority="1664" operator="equal" id="{C4590CA9-8909-41AE-8B2B-33827E6E991E}">
            <xm:f>Listas!$F$23</xm:f>
            <x14:dxf>
              <fill>
                <patternFill>
                  <bgColor theme="9" tint="-0.24994659260841701"/>
                </patternFill>
              </fill>
            </x14:dxf>
          </x14:cfRule>
          <x14:cfRule type="cellIs" priority="1665" operator="equal" id="{C89F2B6B-FFC6-4BCC-86B9-698A44294708}">
            <xm:f>Listas!$F$22</xm:f>
            <x14:dxf>
              <fill>
                <patternFill>
                  <bgColor rgb="FFFFFF00"/>
                </patternFill>
              </fill>
            </x14:dxf>
          </x14:cfRule>
          <x14:cfRule type="cellIs" priority="1666" operator="equal" id="{7AF34A58-1102-435B-B3F2-FF7332789597}">
            <xm:f>Listas!$F$21</xm:f>
            <x14:dxf>
              <fill>
                <patternFill>
                  <bgColor rgb="FF92D050"/>
                </patternFill>
              </fill>
            </x14:dxf>
          </x14:cfRule>
          <xm:sqref>AO377</xm:sqref>
        </x14:conditionalFormatting>
        <x14:conditionalFormatting xmlns:xm="http://schemas.microsoft.com/office/excel/2006/main">
          <x14:cfRule type="cellIs" priority="1657" operator="equal" id="{5DEDD57E-C300-486A-9188-22C7ACD6DCB8}">
            <xm:f>Listas!$I$25</xm:f>
            <x14:dxf>
              <fill>
                <patternFill>
                  <bgColor rgb="FF00B050"/>
                </patternFill>
              </fill>
            </x14:dxf>
          </x14:cfRule>
          <x14:cfRule type="cellIs" priority="1658" operator="equal" id="{D73C8E96-D952-4F30-969F-CC8B65C88853}">
            <xm:f>Listas!$I$24</xm:f>
            <x14:dxf>
              <fill>
                <patternFill>
                  <bgColor theme="5"/>
                </patternFill>
              </fill>
            </x14:dxf>
          </x14:cfRule>
          <x14:cfRule type="cellIs" priority="1659" operator="equal" id="{4B529A0B-EACE-4112-8CD2-421C81582BB5}">
            <xm:f>Listas!$I$23</xm:f>
            <x14:dxf>
              <fill>
                <patternFill>
                  <bgColor rgb="FFFFFF00"/>
                </patternFill>
              </fill>
            </x14:dxf>
          </x14:cfRule>
          <x14:cfRule type="cellIs" priority="1660" operator="equal" id="{E61453CD-852A-45EB-9797-73569EE36840}">
            <xm:f>Listas!$I$22</xm:f>
            <x14:dxf>
              <fill>
                <patternFill>
                  <bgColor rgb="FF92D050"/>
                </patternFill>
              </fill>
            </x14:dxf>
          </x14:cfRule>
          <x14:cfRule type="cellIs" priority="1661" operator="equal" id="{D47A6020-C33B-40F7-85FA-1EEC5EC1576A}">
            <xm:f>Listas!$I$21</xm:f>
            <x14:dxf>
              <fill>
                <patternFill>
                  <bgColor rgb="FFFF0000"/>
                </patternFill>
              </fill>
            </x14:dxf>
          </x14:cfRule>
          <xm:sqref>AP377</xm:sqref>
        </x14:conditionalFormatting>
        <x14:conditionalFormatting xmlns:xm="http://schemas.microsoft.com/office/excel/2006/main">
          <x14:cfRule type="cellIs" priority="1651" operator="equal" id="{F25E12CB-687E-479B-AEDB-CB25134E7A28}">
            <xm:f>Listas!$F$26</xm:f>
            <x14:dxf>
              <fill>
                <patternFill>
                  <bgColor rgb="FF00B050"/>
                </patternFill>
              </fill>
            </x14:dxf>
          </x14:cfRule>
          <x14:cfRule type="cellIs" priority="1652" operator="equal" id="{0ADAA7D9-3A12-4E93-A58E-8360A2308C56}">
            <xm:f>Listas!$F$25</xm:f>
            <x14:dxf/>
          </x14:cfRule>
          <x14:cfRule type="cellIs" priority="1653" operator="equal" id="{E41B4D7B-314B-4001-A11A-A6A2D101BBB6}">
            <xm:f>Listas!$F$24</xm:f>
            <x14:dxf>
              <fill>
                <patternFill>
                  <bgColor rgb="FFFF0000"/>
                </patternFill>
              </fill>
            </x14:dxf>
          </x14:cfRule>
          <x14:cfRule type="cellIs" priority="1654" operator="equal" id="{5EE3603B-21F4-4C96-80FF-0EF50409CA16}">
            <xm:f>Listas!$F$23</xm:f>
            <x14:dxf>
              <fill>
                <patternFill>
                  <bgColor rgb="FFFFC000"/>
                </patternFill>
              </fill>
            </x14:dxf>
          </x14:cfRule>
          <x14:cfRule type="cellIs" priority="1655" operator="equal" id="{098BB2A9-17C9-45AF-B0ED-DADD06BD5DE9}">
            <xm:f>Listas!$F$22</xm:f>
            <x14:dxf>
              <fill>
                <patternFill>
                  <bgColor rgb="FFFFFF00"/>
                </patternFill>
              </fill>
            </x14:dxf>
          </x14:cfRule>
          <x14:cfRule type="cellIs" priority="1656" operator="equal" id="{E2BEAA61-7EA7-4D8B-B698-F737620F3D32}">
            <xm:f>Listas!$F$21</xm:f>
            <x14:dxf>
              <fill>
                <patternFill>
                  <bgColor rgb="FF92D050"/>
                </patternFill>
              </fill>
            </x14:dxf>
          </x14:cfRule>
          <xm:sqref>AN378</xm:sqref>
        </x14:conditionalFormatting>
        <x14:conditionalFormatting xmlns:xm="http://schemas.microsoft.com/office/excel/2006/main">
          <x14:cfRule type="cellIs" priority="1645" operator="equal" id="{F4890049-395B-40B2-BFD8-051C0397531C}">
            <xm:f>Listas!$F$26</xm:f>
            <x14:dxf>
              <fill>
                <patternFill>
                  <bgColor rgb="FF00B050"/>
                </patternFill>
              </fill>
            </x14:dxf>
          </x14:cfRule>
          <x14:cfRule type="cellIs" priority="1646" operator="equal" id="{3880B5CF-9318-45CF-B7AE-77C9C4A9460C}">
            <xm:f>Listas!$F$25</xm:f>
            <x14:dxf/>
          </x14:cfRule>
          <x14:cfRule type="cellIs" priority="1647" operator="equal" id="{61F6D808-22C4-4CB9-ABED-240533B913A1}">
            <xm:f>Listas!$F$24</xm:f>
            <x14:dxf>
              <fill>
                <patternFill>
                  <bgColor rgb="FFFF0000"/>
                </patternFill>
              </fill>
            </x14:dxf>
          </x14:cfRule>
          <x14:cfRule type="cellIs" priority="1648" operator="equal" id="{933D170D-20CC-4E17-A368-92B0AC0D3626}">
            <xm:f>Listas!$F$23</xm:f>
            <x14:dxf>
              <fill>
                <patternFill>
                  <bgColor rgb="FFFFC000"/>
                </patternFill>
              </fill>
            </x14:dxf>
          </x14:cfRule>
          <x14:cfRule type="cellIs" priority="1649" operator="equal" id="{5BD55EE4-EB2F-47A4-B72B-C6024F40B926}">
            <xm:f>Listas!$F$22</xm:f>
            <x14:dxf>
              <fill>
                <patternFill>
                  <bgColor rgb="FFFFFF00"/>
                </patternFill>
              </fill>
            </x14:dxf>
          </x14:cfRule>
          <x14:cfRule type="cellIs" priority="1650" operator="equal" id="{2A7DB532-C489-494E-AE71-A6EF8C7CF479}">
            <xm:f>Listas!$F$21</xm:f>
            <x14:dxf>
              <fill>
                <patternFill>
                  <bgColor rgb="FF92D050"/>
                </patternFill>
              </fill>
            </x14:dxf>
          </x14:cfRule>
          <xm:sqref>AN378</xm:sqref>
        </x14:conditionalFormatting>
        <x14:conditionalFormatting xmlns:xm="http://schemas.microsoft.com/office/excel/2006/main">
          <x14:cfRule type="cellIs" priority="1635" operator="equal" id="{1F627BD0-B498-4544-A2AD-C476E4FEEE98}">
            <xm:f>Listas!$F$25</xm:f>
            <x14:dxf>
              <fill>
                <patternFill>
                  <bgColor theme="0"/>
                </patternFill>
              </fill>
            </x14:dxf>
          </x14:cfRule>
          <x14:cfRule type="cellIs" priority="1636" operator="equal" id="{B60ADF03-E042-4EE3-8F42-17C2F77BB925}">
            <xm:f>Listas!$F$24</xm:f>
            <x14:dxf>
              <fill>
                <patternFill>
                  <bgColor rgb="FFFF0000"/>
                </patternFill>
              </fill>
            </x14:dxf>
          </x14:cfRule>
          <x14:cfRule type="cellIs" priority="1637" operator="equal" id="{F42783D8-1F1E-422D-99BE-70BB88741A23}">
            <xm:f>Listas!$F$23</xm:f>
            <x14:dxf>
              <fill>
                <patternFill>
                  <bgColor theme="9" tint="-0.24994659260841701"/>
                </patternFill>
              </fill>
            </x14:dxf>
          </x14:cfRule>
          <x14:cfRule type="cellIs" priority="1638" operator="equal" id="{B4E05F03-0EC2-47B1-BA5E-8458DE32C0FC}">
            <xm:f>Listas!$F$22</xm:f>
            <x14:dxf>
              <fill>
                <patternFill>
                  <bgColor rgb="FFFFFF00"/>
                </patternFill>
              </fill>
            </x14:dxf>
          </x14:cfRule>
          <x14:cfRule type="cellIs" priority="1639" operator="equal" id="{4F1AD0DC-66D0-446F-B7B8-BC0B983A55D0}">
            <xm:f>Listas!$F$21</xm:f>
            <x14:dxf>
              <fill>
                <patternFill>
                  <bgColor rgb="FF92D050"/>
                </patternFill>
              </fill>
            </x14:dxf>
          </x14:cfRule>
          <xm:sqref>AO378</xm:sqref>
        </x14:conditionalFormatting>
        <x14:conditionalFormatting xmlns:xm="http://schemas.microsoft.com/office/excel/2006/main">
          <x14:cfRule type="cellIs" priority="1630" operator="equal" id="{BB4A6CA8-A52E-411E-A9ED-67D3BD666938}">
            <xm:f>Listas!$I$25</xm:f>
            <x14:dxf>
              <fill>
                <patternFill>
                  <bgColor rgb="FF00B050"/>
                </patternFill>
              </fill>
            </x14:dxf>
          </x14:cfRule>
          <x14:cfRule type="cellIs" priority="1631" operator="equal" id="{8BA0B59A-DCF7-4DE3-A3C0-DE21FF8A5E94}">
            <xm:f>Listas!$I$24</xm:f>
            <x14:dxf>
              <fill>
                <patternFill>
                  <bgColor theme="5"/>
                </patternFill>
              </fill>
            </x14:dxf>
          </x14:cfRule>
          <x14:cfRule type="cellIs" priority="1632" operator="equal" id="{C74B6F11-B1F4-4B02-82B2-3160005AB147}">
            <xm:f>Listas!$I$23</xm:f>
            <x14:dxf>
              <fill>
                <patternFill>
                  <bgColor rgb="FFFFFF00"/>
                </patternFill>
              </fill>
            </x14:dxf>
          </x14:cfRule>
          <x14:cfRule type="cellIs" priority="1633" operator="equal" id="{FD9DD74B-428F-4158-9BFF-CC2BB583D54B}">
            <xm:f>Listas!$I$22</xm:f>
            <x14:dxf>
              <fill>
                <patternFill>
                  <bgColor rgb="FF92D050"/>
                </patternFill>
              </fill>
            </x14:dxf>
          </x14:cfRule>
          <x14:cfRule type="cellIs" priority="1634" operator="equal" id="{8BA08870-981C-46BE-B664-599D501D2096}">
            <xm:f>Listas!$I$21</xm:f>
            <x14:dxf>
              <fill>
                <patternFill>
                  <bgColor rgb="FFFF0000"/>
                </patternFill>
              </fill>
            </x14:dxf>
          </x14:cfRule>
          <xm:sqref>AP378</xm:sqref>
        </x14:conditionalFormatting>
        <x14:conditionalFormatting xmlns:xm="http://schemas.microsoft.com/office/excel/2006/main">
          <x14:cfRule type="cellIs" priority="1624" operator="equal" id="{29B15F98-4F8E-453A-B259-D558B359E4BD}">
            <xm:f>Listas!$F$26</xm:f>
            <x14:dxf>
              <fill>
                <patternFill>
                  <bgColor rgb="FF00B050"/>
                </patternFill>
              </fill>
            </x14:dxf>
          </x14:cfRule>
          <x14:cfRule type="cellIs" priority="1625" operator="equal" id="{216C35A3-3DC5-4ED9-838D-84908203B220}">
            <xm:f>Listas!$F$25</xm:f>
            <x14:dxf/>
          </x14:cfRule>
          <x14:cfRule type="cellIs" priority="1626" operator="equal" id="{B984D96D-7DDE-489B-817E-C86FC6F395F6}">
            <xm:f>Listas!$F$24</xm:f>
            <x14:dxf>
              <fill>
                <patternFill>
                  <bgColor rgb="FFFF0000"/>
                </patternFill>
              </fill>
            </x14:dxf>
          </x14:cfRule>
          <x14:cfRule type="cellIs" priority="1627" operator="equal" id="{C6BF9BE2-EF5C-4F43-BB7F-B5F1C73D727E}">
            <xm:f>Listas!$F$23</xm:f>
            <x14:dxf>
              <fill>
                <patternFill>
                  <bgColor rgb="FFFFC000"/>
                </patternFill>
              </fill>
            </x14:dxf>
          </x14:cfRule>
          <x14:cfRule type="cellIs" priority="1628" operator="equal" id="{2821DD22-3D61-4ABF-9188-56BC3FE1D4DF}">
            <xm:f>Listas!$F$22</xm:f>
            <x14:dxf>
              <fill>
                <patternFill>
                  <bgColor rgb="FFFFFF00"/>
                </patternFill>
              </fill>
            </x14:dxf>
          </x14:cfRule>
          <x14:cfRule type="cellIs" priority="1629" operator="equal" id="{5194D203-0AA6-4BA2-994B-6372C8F44A11}">
            <xm:f>Listas!$F$21</xm:f>
            <x14:dxf>
              <fill>
                <patternFill>
                  <bgColor rgb="FF92D050"/>
                </patternFill>
              </fill>
            </x14:dxf>
          </x14:cfRule>
          <xm:sqref>AN379</xm:sqref>
        </x14:conditionalFormatting>
        <x14:conditionalFormatting xmlns:xm="http://schemas.microsoft.com/office/excel/2006/main">
          <x14:cfRule type="cellIs" priority="1618" operator="equal" id="{BDB24693-BD62-4D9D-8F12-4AAF9B91B7BF}">
            <xm:f>Listas!$F$26</xm:f>
            <x14:dxf>
              <fill>
                <patternFill>
                  <bgColor rgb="FF00B050"/>
                </patternFill>
              </fill>
            </x14:dxf>
          </x14:cfRule>
          <x14:cfRule type="cellIs" priority="1619" operator="equal" id="{CBE38E0E-634D-4CC7-8334-0BAC70C3A419}">
            <xm:f>Listas!$F$25</xm:f>
            <x14:dxf/>
          </x14:cfRule>
          <x14:cfRule type="cellIs" priority="1620" operator="equal" id="{EE0A1FB8-F68E-42CD-BE0E-76D4A2D8728E}">
            <xm:f>Listas!$F$24</xm:f>
            <x14:dxf>
              <fill>
                <patternFill>
                  <bgColor rgb="FFFF0000"/>
                </patternFill>
              </fill>
            </x14:dxf>
          </x14:cfRule>
          <x14:cfRule type="cellIs" priority="1621" operator="equal" id="{9CB792E4-E6AF-4A62-94EF-4B454A62116B}">
            <xm:f>Listas!$F$23</xm:f>
            <x14:dxf>
              <fill>
                <patternFill>
                  <bgColor rgb="FFFFC000"/>
                </patternFill>
              </fill>
            </x14:dxf>
          </x14:cfRule>
          <x14:cfRule type="cellIs" priority="1622" operator="equal" id="{9B8AEFE6-2AC6-4993-95BE-301321B58011}">
            <xm:f>Listas!$F$22</xm:f>
            <x14:dxf>
              <fill>
                <patternFill>
                  <bgColor rgb="FFFFFF00"/>
                </patternFill>
              </fill>
            </x14:dxf>
          </x14:cfRule>
          <x14:cfRule type="cellIs" priority="1623" operator="equal" id="{9DF68F8D-CA48-42F8-B225-C00F8ADEC0D1}">
            <xm:f>Listas!$F$21</xm:f>
            <x14:dxf>
              <fill>
                <patternFill>
                  <bgColor rgb="FF92D050"/>
                </patternFill>
              </fill>
            </x14:dxf>
          </x14:cfRule>
          <xm:sqref>AN379</xm:sqref>
        </x14:conditionalFormatting>
        <x14:conditionalFormatting xmlns:xm="http://schemas.microsoft.com/office/excel/2006/main">
          <x14:cfRule type="cellIs" priority="1608" operator="equal" id="{AF7AD0E5-AA38-4D37-815A-928BB7BBBECF}">
            <xm:f>Listas!$F$25</xm:f>
            <x14:dxf>
              <fill>
                <patternFill>
                  <bgColor theme="0"/>
                </patternFill>
              </fill>
            </x14:dxf>
          </x14:cfRule>
          <x14:cfRule type="cellIs" priority="1609" operator="equal" id="{843F5B11-2F3A-4573-B383-E0A8A958E30D}">
            <xm:f>Listas!$F$24</xm:f>
            <x14:dxf>
              <fill>
                <patternFill>
                  <bgColor rgb="FFFF0000"/>
                </patternFill>
              </fill>
            </x14:dxf>
          </x14:cfRule>
          <x14:cfRule type="cellIs" priority="1610" operator="equal" id="{BDB3FBDD-A61D-4F55-AAF3-08BEAEBA2655}">
            <xm:f>Listas!$F$23</xm:f>
            <x14:dxf>
              <fill>
                <patternFill>
                  <bgColor theme="9" tint="-0.24994659260841701"/>
                </patternFill>
              </fill>
            </x14:dxf>
          </x14:cfRule>
          <x14:cfRule type="cellIs" priority="1611" operator="equal" id="{8913EA3F-F402-4C39-91F3-7676DFD0A85D}">
            <xm:f>Listas!$F$22</xm:f>
            <x14:dxf>
              <fill>
                <patternFill>
                  <bgColor rgb="FFFFFF00"/>
                </patternFill>
              </fill>
            </x14:dxf>
          </x14:cfRule>
          <x14:cfRule type="cellIs" priority="1612" operator="equal" id="{D755D935-9081-4B17-ACF6-2A6F4822EF34}">
            <xm:f>Listas!$F$21</xm:f>
            <x14:dxf>
              <fill>
                <patternFill>
                  <bgColor rgb="FF92D050"/>
                </patternFill>
              </fill>
            </x14:dxf>
          </x14:cfRule>
          <xm:sqref>AO379</xm:sqref>
        </x14:conditionalFormatting>
        <x14:conditionalFormatting xmlns:xm="http://schemas.microsoft.com/office/excel/2006/main">
          <x14:cfRule type="cellIs" priority="1603" operator="equal" id="{5F80D958-2BDA-43CB-BFFC-E12B310D0B0C}">
            <xm:f>Listas!$I$25</xm:f>
            <x14:dxf>
              <fill>
                <patternFill>
                  <bgColor rgb="FF00B050"/>
                </patternFill>
              </fill>
            </x14:dxf>
          </x14:cfRule>
          <x14:cfRule type="cellIs" priority="1604" operator="equal" id="{9175E291-88F7-4B10-AFCF-83529A58ECB0}">
            <xm:f>Listas!$I$24</xm:f>
            <x14:dxf>
              <fill>
                <patternFill>
                  <bgColor theme="5"/>
                </patternFill>
              </fill>
            </x14:dxf>
          </x14:cfRule>
          <x14:cfRule type="cellIs" priority="1605" operator="equal" id="{6A5E4378-B6CA-4A40-9063-111209C0057F}">
            <xm:f>Listas!$I$23</xm:f>
            <x14:dxf>
              <fill>
                <patternFill>
                  <bgColor rgb="FFFFFF00"/>
                </patternFill>
              </fill>
            </x14:dxf>
          </x14:cfRule>
          <x14:cfRule type="cellIs" priority="1606" operator="equal" id="{0C747405-13A3-4F8F-906B-1F7E876C2E5C}">
            <xm:f>Listas!$I$22</xm:f>
            <x14:dxf>
              <fill>
                <patternFill>
                  <bgColor rgb="FF92D050"/>
                </patternFill>
              </fill>
            </x14:dxf>
          </x14:cfRule>
          <x14:cfRule type="cellIs" priority="1607" operator="equal" id="{02E63E76-B70E-4B68-9B87-90B2A0CB56DA}">
            <xm:f>Listas!$I$21</xm:f>
            <x14:dxf>
              <fill>
                <patternFill>
                  <bgColor rgb="FFFF0000"/>
                </patternFill>
              </fill>
            </x14:dxf>
          </x14:cfRule>
          <xm:sqref>AP379</xm:sqref>
        </x14:conditionalFormatting>
        <x14:conditionalFormatting xmlns:xm="http://schemas.microsoft.com/office/excel/2006/main">
          <x14:cfRule type="cellIs" priority="1597" operator="equal" id="{159AF6DE-D69F-48BE-8B96-9E77DEC8D01F}">
            <xm:f>Listas!$F$26</xm:f>
            <x14:dxf>
              <fill>
                <patternFill>
                  <bgColor rgb="FF00B050"/>
                </patternFill>
              </fill>
            </x14:dxf>
          </x14:cfRule>
          <x14:cfRule type="cellIs" priority="1598" operator="equal" id="{AADE079D-D6AD-469E-9AB2-BA1D6D6B8AF5}">
            <xm:f>Listas!$F$25</xm:f>
            <x14:dxf/>
          </x14:cfRule>
          <x14:cfRule type="cellIs" priority="1599" operator="equal" id="{3B34E968-4877-46F6-92F0-C9127ABD164A}">
            <xm:f>Listas!$F$24</xm:f>
            <x14:dxf>
              <fill>
                <patternFill>
                  <bgColor rgb="FFFF0000"/>
                </patternFill>
              </fill>
            </x14:dxf>
          </x14:cfRule>
          <x14:cfRule type="cellIs" priority="1600" operator="equal" id="{9F79F2DB-1984-4394-8FC0-0490C8BC297D}">
            <xm:f>Listas!$F$23</xm:f>
            <x14:dxf>
              <fill>
                <patternFill>
                  <bgColor rgb="FFFFC000"/>
                </patternFill>
              </fill>
            </x14:dxf>
          </x14:cfRule>
          <x14:cfRule type="cellIs" priority="1601" operator="equal" id="{27213046-9180-429C-BAE4-7579D5B07F73}">
            <xm:f>Listas!$F$22</xm:f>
            <x14:dxf>
              <fill>
                <patternFill>
                  <bgColor rgb="FFFFFF00"/>
                </patternFill>
              </fill>
            </x14:dxf>
          </x14:cfRule>
          <x14:cfRule type="cellIs" priority="1602" operator="equal" id="{CFE5B01D-A57C-4601-887D-B742D856C2EA}">
            <xm:f>Listas!$F$21</xm:f>
            <x14:dxf>
              <fill>
                <patternFill>
                  <bgColor rgb="FF92D050"/>
                </patternFill>
              </fill>
            </x14:dxf>
          </x14:cfRule>
          <xm:sqref>AN380</xm:sqref>
        </x14:conditionalFormatting>
        <x14:conditionalFormatting xmlns:xm="http://schemas.microsoft.com/office/excel/2006/main">
          <x14:cfRule type="cellIs" priority="1591" operator="equal" id="{AF9D4876-8765-4916-8449-A7BF61F0D72D}">
            <xm:f>Listas!$F$26</xm:f>
            <x14:dxf>
              <fill>
                <patternFill>
                  <bgColor rgb="FF00B050"/>
                </patternFill>
              </fill>
            </x14:dxf>
          </x14:cfRule>
          <x14:cfRule type="cellIs" priority="1592" operator="equal" id="{FED7484A-B69C-4615-8AA7-768C5459DBFD}">
            <xm:f>Listas!$F$25</xm:f>
            <x14:dxf/>
          </x14:cfRule>
          <x14:cfRule type="cellIs" priority="1593" operator="equal" id="{06AC63F4-8A95-4F6E-B032-E8A34C0AAC97}">
            <xm:f>Listas!$F$24</xm:f>
            <x14:dxf>
              <fill>
                <patternFill>
                  <bgColor rgb="FFFF0000"/>
                </patternFill>
              </fill>
            </x14:dxf>
          </x14:cfRule>
          <x14:cfRule type="cellIs" priority="1594" operator="equal" id="{75E6F33F-0901-424F-B598-2CD330507477}">
            <xm:f>Listas!$F$23</xm:f>
            <x14:dxf>
              <fill>
                <patternFill>
                  <bgColor rgb="FFFFC000"/>
                </patternFill>
              </fill>
            </x14:dxf>
          </x14:cfRule>
          <x14:cfRule type="cellIs" priority="1595" operator="equal" id="{3A2592E2-EFA8-4C80-A6EA-0AD3418AB4E5}">
            <xm:f>Listas!$F$22</xm:f>
            <x14:dxf>
              <fill>
                <patternFill>
                  <bgColor rgb="FFFFFF00"/>
                </patternFill>
              </fill>
            </x14:dxf>
          </x14:cfRule>
          <x14:cfRule type="cellIs" priority="1596" operator="equal" id="{7261D639-789C-4303-BE83-7EB8D65F8D0F}">
            <xm:f>Listas!$F$21</xm:f>
            <x14:dxf>
              <fill>
                <patternFill>
                  <bgColor rgb="FF92D050"/>
                </patternFill>
              </fill>
            </x14:dxf>
          </x14:cfRule>
          <xm:sqref>AN380</xm:sqref>
        </x14:conditionalFormatting>
        <x14:conditionalFormatting xmlns:xm="http://schemas.microsoft.com/office/excel/2006/main">
          <x14:cfRule type="cellIs" priority="1581" operator="equal" id="{8CBAF27B-7FA7-4E78-A41A-2F8BF5C057A4}">
            <xm:f>Listas!$F$25</xm:f>
            <x14:dxf>
              <fill>
                <patternFill>
                  <bgColor theme="0"/>
                </patternFill>
              </fill>
            </x14:dxf>
          </x14:cfRule>
          <x14:cfRule type="cellIs" priority="1582" operator="equal" id="{00ADD711-F5FE-4826-8F7D-15B9D92CB47F}">
            <xm:f>Listas!$F$24</xm:f>
            <x14:dxf>
              <fill>
                <patternFill>
                  <bgColor rgb="FFFF0000"/>
                </patternFill>
              </fill>
            </x14:dxf>
          </x14:cfRule>
          <x14:cfRule type="cellIs" priority="1583" operator="equal" id="{6F44E35A-2B66-4DC3-9CC8-BBF18D2CC4B6}">
            <xm:f>Listas!$F$23</xm:f>
            <x14:dxf>
              <fill>
                <patternFill>
                  <bgColor theme="9" tint="-0.24994659260841701"/>
                </patternFill>
              </fill>
            </x14:dxf>
          </x14:cfRule>
          <x14:cfRule type="cellIs" priority="1584" operator="equal" id="{C9D515F6-21A7-4BA2-B6B1-7AEED31B6132}">
            <xm:f>Listas!$F$22</xm:f>
            <x14:dxf>
              <fill>
                <patternFill>
                  <bgColor rgb="FFFFFF00"/>
                </patternFill>
              </fill>
            </x14:dxf>
          </x14:cfRule>
          <x14:cfRule type="cellIs" priority="1585" operator="equal" id="{321ABE5B-4A7E-40C1-88BC-676B15318471}">
            <xm:f>Listas!$F$21</xm:f>
            <x14:dxf>
              <fill>
                <patternFill>
                  <bgColor rgb="FF92D050"/>
                </patternFill>
              </fill>
            </x14:dxf>
          </x14:cfRule>
          <xm:sqref>AO380</xm:sqref>
        </x14:conditionalFormatting>
        <x14:conditionalFormatting xmlns:xm="http://schemas.microsoft.com/office/excel/2006/main">
          <x14:cfRule type="cellIs" priority="1576" operator="equal" id="{BAB58837-1B0C-4B32-BA60-28EEFE0F8BBD}">
            <xm:f>Listas!$I$25</xm:f>
            <x14:dxf>
              <fill>
                <patternFill>
                  <bgColor rgb="FF00B050"/>
                </patternFill>
              </fill>
            </x14:dxf>
          </x14:cfRule>
          <x14:cfRule type="cellIs" priority="1577" operator="equal" id="{B4301E13-2CB4-4DAF-A8D3-9C5820D30A15}">
            <xm:f>Listas!$I$24</xm:f>
            <x14:dxf>
              <fill>
                <patternFill>
                  <bgColor theme="5"/>
                </patternFill>
              </fill>
            </x14:dxf>
          </x14:cfRule>
          <x14:cfRule type="cellIs" priority="1578" operator="equal" id="{2764AE0A-AC58-4E41-805B-1E6734A2ABF3}">
            <xm:f>Listas!$I$23</xm:f>
            <x14:dxf>
              <fill>
                <patternFill>
                  <bgColor rgb="FFFFFF00"/>
                </patternFill>
              </fill>
            </x14:dxf>
          </x14:cfRule>
          <x14:cfRule type="cellIs" priority="1579" operator="equal" id="{DBE26632-2400-4F71-B4E2-890654D93DCD}">
            <xm:f>Listas!$I$22</xm:f>
            <x14:dxf>
              <fill>
                <patternFill>
                  <bgColor rgb="FF92D050"/>
                </patternFill>
              </fill>
            </x14:dxf>
          </x14:cfRule>
          <x14:cfRule type="cellIs" priority="1580" operator="equal" id="{B1B8ABB4-4DD5-45EA-8716-AD3DDAEB725A}">
            <xm:f>Listas!$I$21</xm:f>
            <x14:dxf>
              <fill>
                <patternFill>
                  <bgColor rgb="FFFF0000"/>
                </patternFill>
              </fill>
            </x14:dxf>
          </x14:cfRule>
          <xm:sqref>AP380</xm:sqref>
        </x14:conditionalFormatting>
        <x14:conditionalFormatting xmlns:xm="http://schemas.microsoft.com/office/excel/2006/main">
          <x14:cfRule type="cellIs" priority="1570" operator="equal" id="{5D2EC4F0-0A14-4A38-9011-AA3E34C2B075}">
            <xm:f>Listas!$F$26</xm:f>
            <x14:dxf>
              <fill>
                <patternFill>
                  <bgColor rgb="FF00B050"/>
                </patternFill>
              </fill>
            </x14:dxf>
          </x14:cfRule>
          <x14:cfRule type="cellIs" priority="1571" operator="equal" id="{0EC5B462-AA3B-4FDF-9B21-65AF772F2B41}">
            <xm:f>Listas!$F$25</xm:f>
            <x14:dxf/>
          </x14:cfRule>
          <x14:cfRule type="cellIs" priority="1572" operator="equal" id="{EC654A9F-26EA-4269-A3FD-87D252892685}">
            <xm:f>Listas!$F$24</xm:f>
            <x14:dxf>
              <fill>
                <patternFill>
                  <bgColor rgb="FFFF0000"/>
                </patternFill>
              </fill>
            </x14:dxf>
          </x14:cfRule>
          <x14:cfRule type="cellIs" priority="1573" operator="equal" id="{86F1B9D5-6306-4CF8-92AA-81E2CB3C3CEB}">
            <xm:f>Listas!$F$23</xm:f>
            <x14:dxf>
              <fill>
                <patternFill>
                  <bgColor rgb="FFFFC000"/>
                </patternFill>
              </fill>
            </x14:dxf>
          </x14:cfRule>
          <x14:cfRule type="cellIs" priority="1574" operator="equal" id="{6A494FE2-829F-450F-93B0-A7D421C84351}">
            <xm:f>Listas!$F$22</xm:f>
            <x14:dxf>
              <fill>
                <patternFill>
                  <bgColor rgb="FFFFFF00"/>
                </patternFill>
              </fill>
            </x14:dxf>
          </x14:cfRule>
          <x14:cfRule type="cellIs" priority="1575" operator="equal" id="{4537C4DA-0BBB-4907-9B0B-55ED9F4B4F9B}">
            <xm:f>Listas!$F$21</xm:f>
            <x14:dxf>
              <fill>
                <patternFill>
                  <bgColor rgb="FF92D050"/>
                </patternFill>
              </fill>
            </x14:dxf>
          </x14:cfRule>
          <xm:sqref>AN381</xm:sqref>
        </x14:conditionalFormatting>
        <x14:conditionalFormatting xmlns:xm="http://schemas.microsoft.com/office/excel/2006/main">
          <x14:cfRule type="cellIs" priority="1564" operator="equal" id="{CC71AF66-E3AE-4787-9270-D1B47023BCE0}">
            <xm:f>Listas!$F$26</xm:f>
            <x14:dxf>
              <fill>
                <patternFill>
                  <bgColor rgb="FF00B050"/>
                </patternFill>
              </fill>
            </x14:dxf>
          </x14:cfRule>
          <x14:cfRule type="cellIs" priority="1565" operator="equal" id="{310D2631-5066-4420-A733-B62370D9196D}">
            <xm:f>Listas!$F$25</xm:f>
            <x14:dxf/>
          </x14:cfRule>
          <x14:cfRule type="cellIs" priority="1566" operator="equal" id="{A15CB29A-433F-4255-B7F9-8F1ED623F247}">
            <xm:f>Listas!$F$24</xm:f>
            <x14:dxf>
              <fill>
                <patternFill>
                  <bgColor rgb="FFFF0000"/>
                </patternFill>
              </fill>
            </x14:dxf>
          </x14:cfRule>
          <x14:cfRule type="cellIs" priority="1567" operator="equal" id="{90DE6B6C-EF57-40F5-A205-F19C54727A6A}">
            <xm:f>Listas!$F$23</xm:f>
            <x14:dxf>
              <fill>
                <patternFill>
                  <bgColor rgb="FFFFC000"/>
                </patternFill>
              </fill>
            </x14:dxf>
          </x14:cfRule>
          <x14:cfRule type="cellIs" priority="1568" operator="equal" id="{3B4DC471-DF0D-41BE-B793-4381911B31F9}">
            <xm:f>Listas!$F$22</xm:f>
            <x14:dxf>
              <fill>
                <patternFill>
                  <bgColor rgb="FFFFFF00"/>
                </patternFill>
              </fill>
            </x14:dxf>
          </x14:cfRule>
          <x14:cfRule type="cellIs" priority="1569" operator="equal" id="{90D61F55-B3B9-4EF9-A103-E5348983C8FB}">
            <xm:f>Listas!$F$21</xm:f>
            <x14:dxf>
              <fill>
                <patternFill>
                  <bgColor rgb="FF92D050"/>
                </patternFill>
              </fill>
            </x14:dxf>
          </x14:cfRule>
          <xm:sqref>AN381</xm:sqref>
        </x14:conditionalFormatting>
        <x14:conditionalFormatting xmlns:xm="http://schemas.microsoft.com/office/excel/2006/main">
          <x14:cfRule type="cellIs" priority="1554" operator="equal" id="{0ABC2A96-6A57-4648-A57D-46751893BBBE}">
            <xm:f>Listas!$F$25</xm:f>
            <x14:dxf>
              <fill>
                <patternFill>
                  <bgColor theme="0"/>
                </patternFill>
              </fill>
            </x14:dxf>
          </x14:cfRule>
          <x14:cfRule type="cellIs" priority="1555" operator="equal" id="{F6B467AB-2EEB-4FD6-92B0-5388B5F94A49}">
            <xm:f>Listas!$F$24</xm:f>
            <x14:dxf>
              <fill>
                <patternFill>
                  <bgColor rgb="FFFF0000"/>
                </patternFill>
              </fill>
            </x14:dxf>
          </x14:cfRule>
          <x14:cfRule type="cellIs" priority="1556" operator="equal" id="{27B4A62B-E89F-4EFC-9F78-8BF33BFA0FC6}">
            <xm:f>Listas!$F$23</xm:f>
            <x14:dxf>
              <fill>
                <patternFill>
                  <bgColor theme="9" tint="-0.24994659260841701"/>
                </patternFill>
              </fill>
            </x14:dxf>
          </x14:cfRule>
          <x14:cfRule type="cellIs" priority="1557" operator="equal" id="{15E5E8FD-60BF-461C-9E01-1B3EFC035CA0}">
            <xm:f>Listas!$F$22</xm:f>
            <x14:dxf>
              <fill>
                <patternFill>
                  <bgColor rgb="FFFFFF00"/>
                </patternFill>
              </fill>
            </x14:dxf>
          </x14:cfRule>
          <x14:cfRule type="cellIs" priority="1558" operator="equal" id="{9ABC9607-27C8-4A6F-93AF-5886902C7839}">
            <xm:f>Listas!$F$21</xm:f>
            <x14:dxf>
              <fill>
                <patternFill>
                  <bgColor rgb="FF92D050"/>
                </patternFill>
              </fill>
            </x14:dxf>
          </x14:cfRule>
          <xm:sqref>AO381</xm:sqref>
        </x14:conditionalFormatting>
        <x14:conditionalFormatting xmlns:xm="http://schemas.microsoft.com/office/excel/2006/main">
          <x14:cfRule type="cellIs" priority="1549" operator="equal" id="{731434A6-C1F8-4BFF-9FA6-B8394C741D30}">
            <xm:f>Listas!$I$25</xm:f>
            <x14:dxf>
              <fill>
                <patternFill>
                  <bgColor rgb="FF00B050"/>
                </patternFill>
              </fill>
            </x14:dxf>
          </x14:cfRule>
          <x14:cfRule type="cellIs" priority="1550" operator="equal" id="{AB6597E2-27CA-4B3D-B28B-13345B5350C7}">
            <xm:f>Listas!$I$24</xm:f>
            <x14:dxf>
              <fill>
                <patternFill>
                  <bgColor theme="5"/>
                </patternFill>
              </fill>
            </x14:dxf>
          </x14:cfRule>
          <x14:cfRule type="cellIs" priority="1551" operator="equal" id="{C2042FB7-16B1-4200-9398-A3F0440D7629}">
            <xm:f>Listas!$I$23</xm:f>
            <x14:dxf>
              <fill>
                <patternFill>
                  <bgColor rgb="FFFFFF00"/>
                </patternFill>
              </fill>
            </x14:dxf>
          </x14:cfRule>
          <x14:cfRule type="cellIs" priority="1552" operator="equal" id="{3742476C-42DD-4051-9F2B-7A0CCD2AA9CE}">
            <xm:f>Listas!$I$22</xm:f>
            <x14:dxf>
              <fill>
                <patternFill>
                  <bgColor rgb="FF92D050"/>
                </patternFill>
              </fill>
            </x14:dxf>
          </x14:cfRule>
          <x14:cfRule type="cellIs" priority="1553" operator="equal" id="{F3491DEE-88A7-4DD9-988E-9BF11A97FC95}">
            <xm:f>Listas!$I$21</xm:f>
            <x14:dxf>
              <fill>
                <patternFill>
                  <bgColor rgb="FFFF0000"/>
                </patternFill>
              </fill>
            </x14:dxf>
          </x14:cfRule>
          <xm:sqref>AP381</xm:sqref>
        </x14:conditionalFormatting>
        <x14:conditionalFormatting xmlns:xm="http://schemas.microsoft.com/office/excel/2006/main">
          <x14:cfRule type="cellIs" priority="1543" operator="equal" id="{F874C390-776F-47C0-AC4E-658FF21FECA8}">
            <xm:f>Listas!$F$26</xm:f>
            <x14:dxf>
              <fill>
                <patternFill>
                  <bgColor rgb="FF00B050"/>
                </patternFill>
              </fill>
            </x14:dxf>
          </x14:cfRule>
          <x14:cfRule type="cellIs" priority="1544" operator="equal" id="{F793B744-A330-4D30-B565-95DD839CD4AB}">
            <xm:f>Listas!$F$25</xm:f>
            <x14:dxf/>
          </x14:cfRule>
          <x14:cfRule type="cellIs" priority="1545" operator="equal" id="{5D965363-B750-4A08-B5F7-D67D39E73A6D}">
            <xm:f>Listas!$F$24</xm:f>
            <x14:dxf>
              <fill>
                <patternFill>
                  <bgColor rgb="FFFF0000"/>
                </patternFill>
              </fill>
            </x14:dxf>
          </x14:cfRule>
          <x14:cfRule type="cellIs" priority="1546" operator="equal" id="{2C9454F0-6F46-4DBA-98B3-80C794FC719E}">
            <xm:f>Listas!$F$23</xm:f>
            <x14:dxf>
              <fill>
                <patternFill>
                  <bgColor rgb="FFFFC000"/>
                </patternFill>
              </fill>
            </x14:dxf>
          </x14:cfRule>
          <x14:cfRule type="cellIs" priority="1547" operator="equal" id="{27F4A156-B763-48CD-8492-A6A24CE36BCC}">
            <xm:f>Listas!$F$22</xm:f>
            <x14:dxf>
              <fill>
                <patternFill>
                  <bgColor rgb="FFFFFF00"/>
                </patternFill>
              </fill>
            </x14:dxf>
          </x14:cfRule>
          <x14:cfRule type="cellIs" priority="1548" operator="equal" id="{2E0997ED-2BA3-41D8-A6B8-5374AF08C99A}">
            <xm:f>Listas!$F$21</xm:f>
            <x14:dxf>
              <fill>
                <patternFill>
                  <bgColor rgb="FF92D050"/>
                </patternFill>
              </fill>
            </x14:dxf>
          </x14:cfRule>
          <xm:sqref>AN382</xm:sqref>
        </x14:conditionalFormatting>
        <x14:conditionalFormatting xmlns:xm="http://schemas.microsoft.com/office/excel/2006/main">
          <x14:cfRule type="cellIs" priority="1537" operator="equal" id="{F1144021-5134-4F16-A6C3-E84F09EA8E23}">
            <xm:f>Listas!$F$26</xm:f>
            <x14:dxf>
              <fill>
                <patternFill>
                  <bgColor rgb="FF00B050"/>
                </patternFill>
              </fill>
            </x14:dxf>
          </x14:cfRule>
          <x14:cfRule type="cellIs" priority="1538" operator="equal" id="{FAC1AB05-E0D0-48B3-9138-4486F4695708}">
            <xm:f>Listas!$F$25</xm:f>
            <x14:dxf/>
          </x14:cfRule>
          <x14:cfRule type="cellIs" priority="1539" operator="equal" id="{BCE2D28A-6C9F-40D1-9FC6-248A3F1C3850}">
            <xm:f>Listas!$F$24</xm:f>
            <x14:dxf>
              <fill>
                <patternFill>
                  <bgColor rgb="FFFF0000"/>
                </patternFill>
              </fill>
            </x14:dxf>
          </x14:cfRule>
          <x14:cfRule type="cellIs" priority="1540" operator="equal" id="{B7B774F3-7D5F-423D-97EC-9C603DEFBD8D}">
            <xm:f>Listas!$F$23</xm:f>
            <x14:dxf>
              <fill>
                <patternFill>
                  <bgColor rgb="FFFFC000"/>
                </patternFill>
              </fill>
            </x14:dxf>
          </x14:cfRule>
          <x14:cfRule type="cellIs" priority="1541" operator="equal" id="{6012ADEC-6696-49DB-80CC-FDE0AB5F006F}">
            <xm:f>Listas!$F$22</xm:f>
            <x14:dxf>
              <fill>
                <patternFill>
                  <bgColor rgb="FFFFFF00"/>
                </patternFill>
              </fill>
            </x14:dxf>
          </x14:cfRule>
          <x14:cfRule type="cellIs" priority="1542" operator="equal" id="{5AEA45EF-05DD-4ABE-AC5B-52228FA92003}">
            <xm:f>Listas!$F$21</xm:f>
            <x14:dxf>
              <fill>
                <patternFill>
                  <bgColor rgb="FF92D050"/>
                </patternFill>
              </fill>
            </x14:dxf>
          </x14:cfRule>
          <xm:sqref>AN382</xm:sqref>
        </x14:conditionalFormatting>
        <x14:conditionalFormatting xmlns:xm="http://schemas.microsoft.com/office/excel/2006/main">
          <x14:cfRule type="cellIs" priority="1527" operator="equal" id="{B378EEF7-E1FF-4E13-B87F-35C3B10A2040}">
            <xm:f>Listas!$F$25</xm:f>
            <x14:dxf>
              <fill>
                <patternFill>
                  <bgColor theme="0"/>
                </patternFill>
              </fill>
            </x14:dxf>
          </x14:cfRule>
          <x14:cfRule type="cellIs" priority="1528" operator="equal" id="{2C2E2A2E-4505-4121-AEA5-9B02861417FA}">
            <xm:f>Listas!$F$24</xm:f>
            <x14:dxf>
              <fill>
                <patternFill>
                  <bgColor rgb="FFFF0000"/>
                </patternFill>
              </fill>
            </x14:dxf>
          </x14:cfRule>
          <x14:cfRule type="cellIs" priority="1529" operator="equal" id="{A9827A2F-13E2-46B6-AB8E-EA7DC15F402F}">
            <xm:f>Listas!$F$23</xm:f>
            <x14:dxf>
              <fill>
                <patternFill>
                  <bgColor theme="9" tint="-0.24994659260841701"/>
                </patternFill>
              </fill>
            </x14:dxf>
          </x14:cfRule>
          <x14:cfRule type="cellIs" priority="1530" operator="equal" id="{E64B1076-8550-4573-9489-7738B2CE5F8D}">
            <xm:f>Listas!$F$22</xm:f>
            <x14:dxf>
              <fill>
                <patternFill>
                  <bgColor rgb="FFFFFF00"/>
                </patternFill>
              </fill>
            </x14:dxf>
          </x14:cfRule>
          <x14:cfRule type="cellIs" priority="1531" operator="equal" id="{BD662CC0-04A1-4D01-BD5C-BBF4A179FD99}">
            <xm:f>Listas!$F$21</xm:f>
            <x14:dxf>
              <fill>
                <patternFill>
                  <bgColor rgb="FF92D050"/>
                </patternFill>
              </fill>
            </x14:dxf>
          </x14:cfRule>
          <xm:sqref>AO382</xm:sqref>
        </x14:conditionalFormatting>
        <x14:conditionalFormatting xmlns:xm="http://schemas.microsoft.com/office/excel/2006/main">
          <x14:cfRule type="cellIs" priority="1522" operator="equal" id="{85ABE5BB-06BB-4C18-8DAD-A731032552FF}">
            <xm:f>Listas!$I$25</xm:f>
            <x14:dxf>
              <fill>
                <patternFill>
                  <bgColor rgb="FF00B050"/>
                </patternFill>
              </fill>
            </x14:dxf>
          </x14:cfRule>
          <x14:cfRule type="cellIs" priority="1523" operator="equal" id="{5CA8E8A3-EA14-4AF5-A618-15D61C736FB7}">
            <xm:f>Listas!$I$24</xm:f>
            <x14:dxf>
              <fill>
                <patternFill>
                  <bgColor theme="5"/>
                </patternFill>
              </fill>
            </x14:dxf>
          </x14:cfRule>
          <x14:cfRule type="cellIs" priority="1524" operator="equal" id="{015CF30C-4F33-4E3B-A4F1-59CACA7D1F88}">
            <xm:f>Listas!$I$23</xm:f>
            <x14:dxf>
              <fill>
                <patternFill>
                  <bgColor rgb="FFFFFF00"/>
                </patternFill>
              </fill>
            </x14:dxf>
          </x14:cfRule>
          <x14:cfRule type="cellIs" priority="1525" operator="equal" id="{A1CE8E96-141D-4D54-B2A6-7FAC6B359649}">
            <xm:f>Listas!$I$22</xm:f>
            <x14:dxf>
              <fill>
                <patternFill>
                  <bgColor rgb="FF92D050"/>
                </patternFill>
              </fill>
            </x14:dxf>
          </x14:cfRule>
          <x14:cfRule type="cellIs" priority="1526" operator="equal" id="{056F33FD-F023-4AE3-ABE3-E839A9C383D0}">
            <xm:f>Listas!$I$21</xm:f>
            <x14:dxf>
              <fill>
                <patternFill>
                  <bgColor rgb="FFFF0000"/>
                </patternFill>
              </fill>
            </x14:dxf>
          </x14:cfRule>
          <xm:sqref>AP382</xm:sqref>
        </x14:conditionalFormatting>
        <x14:conditionalFormatting xmlns:xm="http://schemas.microsoft.com/office/excel/2006/main">
          <x14:cfRule type="cellIs" priority="1491" operator="equal" id="{547AE647-3820-4172-9ACC-CCD33E7B29DA}">
            <xm:f>Listas!$F$26</xm:f>
            <x14:dxf>
              <fill>
                <patternFill>
                  <bgColor rgb="FF00B050"/>
                </patternFill>
              </fill>
            </x14:dxf>
          </x14:cfRule>
          <x14:cfRule type="cellIs" priority="1492" operator="equal" id="{B5D87845-1517-4551-9D20-1A3FDE3717BC}">
            <xm:f>Listas!$F$25</xm:f>
            <x14:dxf/>
          </x14:cfRule>
          <x14:cfRule type="cellIs" priority="1493" operator="equal" id="{7853484C-CF51-40E2-A600-B62AC6E0C667}">
            <xm:f>Listas!$F$24</xm:f>
            <x14:dxf>
              <fill>
                <patternFill>
                  <bgColor rgb="FFFF0000"/>
                </patternFill>
              </fill>
            </x14:dxf>
          </x14:cfRule>
          <x14:cfRule type="cellIs" priority="1494" operator="equal" id="{623EB292-6F94-4D3D-8B1E-94FB37A8C0D4}">
            <xm:f>Listas!$F$23</xm:f>
            <x14:dxf>
              <fill>
                <patternFill>
                  <bgColor rgb="FFFFC000"/>
                </patternFill>
              </fill>
            </x14:dxf>
          </x14:cfRule>
          <x14:cfRule type="cellIs" priority="1495" operator="equal" id="{F1F37F57-BE55-44AC-8E64-2BE60B1BC692}">
            <xm:f>Listas!$F$22</xm:f>
            <x14:dxf>
              <fill>
                <patternFill>
                  <bgColor rgb="FFFFFF00"/>
                </patternFill>
              </fill>
            </x14:dxf>
          </x14:cfRule>
          <x14:cfRule type="cellIs" priority="1496" operator="equal" id="{21A066C3-B457-445F-AD3B-4F7991202914}">
            <xm:f>Listas!$F$21</xm:f>
            <x14:dxf>
              <fill>
                <patternFill>
                  <bgColor rgb="FF92D050"/>
                </patternFill>
              </fill>
            </x14:dxf>
          </x14:cfRule>
          <xm:sqref>AN383</xm:sqref>
        </x14:conditionalFormatting>
        <x14:conditionalFormatting xmlns:xm="http://schemas.microsoft.com/office/excel/2006/main">
          <x14:cfRule type="cellIs" priority="1485" operator="equal" id="{EC821088-FB8F-4AFB-BDDB-EC6E09EA4C90}">
            <xm:f>Listas!$F$26</xm:f>
            <x14:dxf>
              <fill>
                <patternFill>
                  <bgColor rgb="FF00B050"/>
                </patternFill>
              </fill>
            </x14:dxf>
          </x14:cfRule>
          <x14:cfRule type="cellIs" priority="1486" operator="equal" id="{384FC93D-6148-4DB7-B423-468167B1E20C}">
            <xm:f>Listas!$F$25</xm:f>
            <x14:dxf/>
          </x14:cfRule>
          <x14:cfRule type="cellIs" priority="1487" operator="equal" id="{BBFDE0C9-8243-40F6-A025-584175ED4206}">
            <xm:f>Listas!$F$24</xm:f>
            <x14:dxf>
              <fill>
                <patternFill>
                  <bgColor rgb="FFFF0000"/>
                </patternFill>
              </fill>
            </x14:dxf>
          </x14:cfRule>
          <x14:cfRule type="cellIs" priority="1488" operator="equal" id="{7C8989DE-EA70-48CF-A561-5E59FB77872E}">
            <xm:f>Listas!$F$23</xm:f>
            <x14:dxf>
              <fill>
                <patternFill>
                  <bgColor rgb="FFFFC000"/>
                </patternFill>
              </fill>
            </x14:dxf>
          </x14:cfRule>
          <x14:cfRule type="cellIs" priority="1489" operator="equal" id="{94317A46-FE01-4B91-B0B4-1BB69EEAA56D}">
            <xm:f>Listas!$F$22</xm:f>
            <x14:dxf>
              <fill>
                <patternFill>
                  <bgColor rgb="FFFFFF00"/>
                </patternFill>
              </fill>
            </x14:dxf>
          </x14:cfRule>
          <x14:cfRule type="cellIs" priority="1490" operator="equal" id="{D11FC6BD-A9BF-4CA8-9C79-0D8E51E4994D}">
            <xm:f>Listas!$F$21</xm:f>
            <x14:dxf>
              <fill>
                <patternFill>
                  <bgColor rgb="FF92D050"/>
                </patternFill>
              </fill>
            </x14:dxf>
          </x14:cfRule>
          <xm:sqref>AN383</xm:sqref>
        </x14:conditionalFormatting>
        <x14:conditionalFormatting xmlns:xm="http://schemas.microsoft.com/office/excel/2006/main">
          <x14:cfRule type="cellIs" priority="1480" operator="equal" id="{BDBF123A-6CDF-4490-A987-5A2FB43444F7}">
            <xm:f>Listas!$F$25</xm:f>
            <x14:dxf>
              <fill>
                <patternFill>
                  <bgColor theme="0"/>
                </patternFill>
              </fill>
            </x14:dxf>
          </x14:cfRule>
          <x14:cfRule type="cellIs" priority="1481" operator="equal" id="{6B85DC8C-BEFF-478E-9D55-E7AA788186E3}">
            <xm:f>Listas!$F$24</xm:f>
            <x14:dxf>
              <fill>
                <patternFill>
                  <bgColor rgb="FFFF0000"/>
                </patternFill>
              </fill>
            </x14:dxf>
          </x14:cfRule>
          <x14:cfRule type="cellIs" priority="1482" operator="equal" id="{BB1FF139-DE00-4BCA-B9D5-A0FC2889B350}">
            <xm:f>Listas!$F$23</xm:f>
            <x14:dxf>
              <fill>
                <patternFill>
                  <bgColor theme="9" tint="-0.24994659260841701"/>
                </patternFill>
              </fill>
            </x14:dxf>
          </x14:cfRule>
          <x14:cfRule type="cellIs" priority="1483" operator="equal" id="{73B28055-829D-47D6-B53B-E9156DD74F02}">
            <xm:f>Listas!$F$22</xm:f>
            <x14:dxf>
              <fill>
                <patternFill>
                  <bgColor rgb="FFFFFF00"/>
                </patternFill>
              </fill>
            </x14:dxf>
          </x14:cfRule>
          <x14:cfRule type="cellIs" priority="1484" operator="equal" id="{A4DEFA18-1DD1-4D7B-B6E1-D05DC10C7E13}">
            <xm:f>Listas!$F$21</xm:f>
            <x14:dxf>
              <fill>
                <patternFill>
                  <bgColor rgb="FF92D050"/>
                </patternFill>
              </fill>
            </x14:dxf>
          </x14:cfRule>
          <xm:sqref>AO383</xm:sqref>
        </x14:conditionalFormatting>
        <x14:conditionalFormatting xmlns:xm="http://schemas.microsoft.com/office/excel/2006/main">
          <x14:cfRule type="cellIs" priority="1475" operator="equal" id="{FD443551-5C1F-4344-9558-B2578A0FF93F}">
            <xm:f>Listas!$I$25</xm:f>
            <x14:dxf>
              <fill>
                <patternFill>
                  <bgColor rgb="FF00B050"/>
                </patternFill>
              </fill>
            </x14:dxf>
          </x14:cfRule>
          <x14:cfRule type="cellIs" priority="1476" operator="equal" id="{D936C666-504D-46CA-85FA-B747D3E52104}">
            <xm:f>Listas!$I$24</xm:f>
            <x14:dxf>
              <fill>
                <patternFill>
                  <bgColor theme="5"/>
                </patternFill>
              </fill>
            </x14:dxf>
          </x14:cfRule>
          <x14:cfRule type="cellIs" priority="1477" operator="equal" id="{E8723E5E-BBBD-43FC-8CE4-FBADEF79C308}">
            <xm:f>Listas!$I$23</xm:f>
            <x14:dxf>
              <fill>
                <patternFill>
                  <bgColor rgb="FFFFFF00"/>
                </patternFill>
              </fill>
            </x14:dxf>
          </x14:cfRule>
          <x14:cfRule type="cellIs" priority="1478" operator="equal" id="{87D417DC-1601-4725-A78A-1BEBA4CEC759}">
            <xm:f>Listas!$I$22</xm:f>
            <x14:dxf>
              <fill>
                <patternFill>
                  <bgColor rgb="FF92D050"/>
                </patternFill>
              </fill>
            </x14:dxf>
          </x14:cfRule>
          <x14:cfRule type="cellIs" priority="1479" operator="equal" id="{8E3F40CD-255A-4D92-9542-085F175DD706}">
            <xm:f>Listas!$I$21</xm:f>
            <x14:dxf>
              <fill>
                <patternFill>
                  <bgColor rgb="FFFF0000"/>
                </patternFill>
              </fill>
            </x14:dxf>
          </x14:cfRule>
          <xm:sqref>AP383</xm:sqref>
        </x14:conditionalFormatting>
        <x14:conditionalFormatting xmlns:xm="http://schemas.microsoft.com/office/excel/2006/main">
          <x14:cfRule type="cellIs" priority="1469" operator="equal" id="{F8F75607-DA1C-428B-B6FD-CBD85CB8AB48}">
            <xm:f>Listas!$F$26</xm:f>
            <x14:dxf>
              <fill>
                <patternFill>
                  <bgColor rgb="FF00B050"/>
                </patternFill>
              </fill>
            </x14:dxf>
          </x14:cfRule>
          <x14:cfRule type="cellIs" priority="1470" operator="equal" id="{09213205-EE34-49DA-B7A6-C8E36BEE52FC}">
            <xm:f>Listas!$F$25</xm:f>
            <x14:dxf/>
          </x14:cfRule>
          <x14:cfRule type="cellIs" priority="1471" operator="equal" id="{4140ACDC-5BF5-4955-A7D2-129318A0E184}">
            <xm:f>Listas!$F$24</xm:f>
            <x14:dxf>
              <fill>
                <patternFill>
                  <bgColor rgb="FFFF0000"/>
                </patternFill>
              </fill>
            </x14:dxf>
          </x14:cfRule>
          <x14:cfRule type="cellIs" priority="1472" operator="equal" id="{7D86A174-6391-4016-BB8C-D830BE2CD252}">
            <xm:f>Listas!$F$23</xm:f>
            <x14:dxf>
              <fill>
                <patternFill>
                  <bgColor rgb="FFFFC000"/>
                </patternFill>
              </fill>
            </x14:dxf>
          </x14:cfRule>
          <x14:cfRule type="cellIs" priority="1473" operator="equal" id="{1BB6342F-AAB5-45E9-885F-772A6BEB1657}">
            <xm:f>Listas!$F$22</xm:f>
            <x14:dxf>
              <fill>
                <patternFill>
                  <bgColor rgb="FFFFFF00"/>
                </patternFill>
              </fill>
            </x14:dxf>
          </x14:cfRule>
          <x14:cfRule type="cellIs" priority="1474" operator="equal" id="{6A9C90A3-B157-4205-945E-A381477CBB55}">
            <xm:f>Listas!$F$21</xm:f>
            <x14:dxf>
              <fill>
                <patternFill>
                  <bgColor rgb="FF92D050"/>
                </patternFill>
              </fill>
            </x14:dxf>
          </x14:cfRule>
          <xm:sqref>AN384</xm:sqref>
        </x14:conditionalFormatting>
        <x14:conditionalFormatting xmlns:xm="http://schemas.microsoft.com/office/excel/2006/main">
          <x14:cfRule type="cellIs" priority="1463" operator="equal" id="{62D6714E-0E99-47B5-A3A4-2E0D3159B046}">
            <xm:f>Listas!$F$26</xm:f>
            <x14:dxf>
              <fill>
                <patternFill>
                  <bgColor rgb="FF00B050"/>
                </patternFill>
              </fill>
            </x14:dxf>
          </x14:cfRule>
          <x14:cfRule type="cellIs" priority="1464" operator="equal" id="{FAE1A926-6E45-4E63-88DB-E617D8FCE886}">
            <xm:f>Listas!$F$25</xm:f>
            <x14:dxf/>
          </x14:cfRule>
          <x14:cfRule type="cellIs" priority="1465" operator="equal" id="{96FB779D-FE62-4E6A-8E1D-392E474DB95E}">
            <xm:f>Listas!$F$24</xm:f>
            <x14:dxf>
              <fill>
                <patternFill>
                  <bgColor rgb="FFFF0000"/>
                </patternFill>
              </fill>
            </x14:dxf>
          </x14:cfRule>
          <x14:cfRule type="cellIs" priority="1466" operator="equal" id="{68BEED9E-E5A7-4704-A9F1-66C79EFB2C1D}">
            <xm:f>Listas!$F$23</xm:f>
            <x14:dxf>
              <fill>
                <patternFill>
                  <bgColor rgb="FFFFC000"/>
                </patternFill>
              </fill>
            </x14:dxf>
          </x14:cfRule>
          <x14:cfRule type="cellIs" priority="1467" operator="equal" id="{C5866878-EDE5-456E-984C-D243B96EA89B}">
            <xm:f>Listas!$F$22</xm:f>
            <x14:dxf>
              <fill>
                <patternFill>
                  <bgColor rgb="FFFFFF00"/>
                </patternFill>
              </fill>
            </x14:dxf>
          </x14:cfRule>
          <x14:cfRule type="cellIs" priority="1468" operator="equal" id="{E5AAADFC-82C8-4BC1-A491-BE632CCE4A9D}">
            <xm:f>Listas!$F$21</xm:f>
            <x14:dxf>
              <fill>
                <patternFill>
                  <bgColor rgb="FF92D050"/>
                </patternFill>
              </fill>
            </x14:dxf>
          </x14:cfRule>
          <xm:sqref>AN384</xm:sqref>
        </x14:conditionalFormatting>
        <x14:conditionalFormatting xmlns:xm="http://schemas.microsoft.com/office/excel/2006/main">
          <x14:cfRule type="cellIs" priority="1458" operator="equal" id="{B967BB99-D93D-424B-B075-6E0F824ECE04}">
            <xm:f>Listas!$F$25</xm:f>
            <x14:dxf>
              <fill>
                <patternFill>
                  <bgColor theme="0"/>
                </patternFill>
              </fill>
            </x14:dxf>
          </x14:cfRule>
          <x14:cfRule type="cellIs" priority="1459" operator="equal" id="{14EC7B7F-A166-47DC-8D8B-28E7E213622F}">
            <xm:f>Listas!$F$24</xm:f>
            <x14:dxf>
              <fill>
                <patternFill>
                  <bgColor rgb="FFFF0000"/>
                </patternFill>
              </fill>
            </x14:dxf>
          </x14:cfRule>
          <x14:cfRule type="cellIs" priority="1460" operator="equal" id="{1F6C2850-97B0-49C9-8064-AAA97ADF2630}">
            <xm:f>Listas!$F$23</xm:f>
            <x14:dxf>
              <fill>
                <patternFill>
                  <bgColor theme="9" tint="-0.24994659260841701"/>
                </patternFill>
              </fill>
            </x14:dxf>
          </x14:cfRule>
          <x14:cfRule type="cellIs" priority="1461" operator="equal" id="{0247B5B9-6383-4D75-90E2-4DD1A3B98FBA}">
            <xm:f>Listas!$F$22</xm:f>
            <x14:dxf>
              <fill>
                <patternFill>
                  <bgColor rgb="FFFFFF00"/>
                </patternFill>
              </fill>
            </x14:dxf>
          </x14:cfRule>
          <x14:cfRule type="cellIs" priority="1462" operator="equal" id="{138639D5-5F94-4BF6-9E45-8BC570C11903}">
            <xm:f>Listas!$F$21</xm:f>
            <x14:dxf>
              <fill>
                <patternFill>
                  <bgColor rgb="FF92D050"/>
                </patternFill>
              </fill>
            </x14:dxf>
          </x14:cfRule>
          <xm:sqref>AO384</xm:sqref>
        </x14:conditionalFormatting>
        <x14:conditionalFormatting xmlns:xm="http://schemas.microsoft.com/office/excel/2006/main">
          <x14:cfRule type="cellIs" priority="1453" operator="equal" id="{8DEBB70F-7EE4-4F9F-9505-558EBEA93A07}">
            <xm:f>Listas!$I$25</xm:f>
            <x14:dxf>
              <fill>
                <patternFill>
                  <bgColor rgb="FF00B050"/>
                </patternFill>
              </fill>
            </x14:dxf>
          </x14:cfRule>
          <x14:cfRule type="cellIs" priority="1454" operator="equal" id="{896BC3E4-7C7D-4B35-ABA3-9A70CFC277A0}">
            <xm:f>Listas!$I$24</xm:f>
            <x14:dxf>
              <fill>
                <patternFill>
                  <bgColor theme="5"/>
                </patternFill>
              </fill>
            </x14:dxf>
          </x14:cfRule>
          <x14:cfRule type="cellIs" priority="1455" operator="equal" id="{90613141-2E85-4331-A0FC-1BFC66543120}">
            <xm:f>Listas!$I$23</xm:f>
            <x14:dxf>
              <fill>
                <patternFill>
                  <bgColor rgb="FFFFFF00"/>
                </patternFill>
              </fill>
            </x14:dxf>
          </x14:cfRule>
          <x14:cfRule type="cellIs" priority="1456" operator="equal" id="{1BF1A95C-E00B-4128-8E6D-D8B3D4977C93}">
            <xm:f>Listas!$I$22</xm:f>
            <x14:dxf>
              <fill>
                <patternFill>
                  <bgColor rgb="FF92D050"/>
                </patternFill>
              </fill>
            </x14:dxf>
          </x14:cfRule>
          <x14:cfRule type="cellIs" priority="1457" operator="equal" id="{3D137BB8-F382-4386-B660-E34D18F62082}">
            <xm:f>Listas!$I$21</xm:f>
            <x14:dxf>
              <fill>
                <patternFill>
                  <bgColor rgb="FFFF0000"/>
                </patternFill>
              </fill>
            </x14:dxf>
          </x14:cfRule>
          <xm:sqref>AP384</xm:sqref>
        </x14:conditionalFormatting>
        <x14:conditionalFormatting xmlns:xm="http://schemas.microsoft.com/office/excel/2006/main">
          <x14:cfRule type="cellIs" priority="1447" operator="equal" id="{AA3F9FEB-7BCE-4D99-B90D-B05DB6DF6332}">
            <xm:f>Listas!$F$26</xm:f>
            <x14:dxf>
              <fill>
                <patternFill>
                  <bgColor rgb="FF00B050"/>
                </patternFill>
              </fill>
            </x14:dxf>
          </x14:cfRule>
          <x14:cfRule type="cellIs" priority="1448" operator="equal" id="{C794F16E-232C-4295-97BC-787E5140B35B}">
            <xm:f>Listas!$F$25</xm:f>
            <x14:dxf/>
          </x14:cfRule>
          <x14:cfRule type="cellIs" priority="1449" operator="equal" id="{2FB1CACB-2450-4C2A-91A9-922D98F88261}">
            <xm:f>Listas!$F$24</xm:f>
            <x14:dxf>
              <fill>
                <patternFill>
                  <bgColor rgb="FFFF0000"/>
                </patternFill>
              </fill>
            </x14:dxf>
          </x14:cfRule>
          <x14:cfRule type="cellIs" priority="1450" operator="equal" id="{2050F7D4-BA86-4C6F-B566-DE480A8C9F97}">
            <xm:f>Listas!$F$23</xm:f>
            <x14:dxf>
              <fill>
                <patternFill>
                  <bgColor rgb="FFFFC000"/>
                </patternFill>
              </fill>
            </x14:dxf>
          </x14:cfRule>
          <x14:cfRule type="cellIs" priority="1451" operator="equal" id="{83AE668C-501D-49F4-B9B4-7120D5982D8A}">
            <xm:f>Listas!$F$22</xm:f>
            <x14:dxf>
              <fill>
                <patternFill>
                  <bgColor rgb="FFFFFF00"/>
                </patternFill>
              </fill>
            </x14:dxf>
          </x14:cfRule>
          <x14:cfRule type="cellIs" priority="1452" operator="equal" id="{9BA111A8-BAD3-4B55-89A9-7EC8D59D9354}">
            <xm:f>Listas!$F$21</xm:f>
            <x14:dxf>
              <fill>
                <patternFill>
                  <bgColor rgb="FF92D050"/>
                </patternFill>
              </fill>
            </x14:dxf>
          </x14:cfRule>
          <xm:sqref>AN385</xm:sqref>
        </x14:conditionalFormatting>
        <x14:conditionalFormatting xmlns:xm="http://schemas.microsoft.com/office/excel/2006/main">
          <x14:cfRule type="cellIs" priority="1441" operator="equal" id="{398A5917-5B69-481C-BE97-BF76EB5C6AEF}">
            <xm:f>Listas!$F$26</xm:f>
            <x14:dxf>
              <fill>
                <patternFill>
                  <bgColor rgb="FF00B050"/>
                </patternFill>
              </fill>
            </x14:dxf>
          </x14:cfRule>
          <x14:cfRule type="cellIs" priority="1442" operator="equal" id="{A224C6C3-14E9-4846-916C-F0C3B7903A00}">
            <xm:f>Listas!$F$25</xm:f>
            <x14:dxf/>
          </x14:cfRule>
          <x14:cfRule type="cellIs" priority="1443" operator="equal" id="{462A9DDE-AC7D-4C2D-8A7F-0C5BD6C3C846}">
            <xm:f>Listas!$F$24</xm:f>
            <x14:dxf>
              <fill>
                <patternFill>
                  <bgColor rgb="FFFF0000"/>
                </patternFill>
              </fill>
            </x14:dxf>
          </x14:cfRule>
          <x14:cfRule type="cellIs" priority="1444" operator="equal" id="{5CDF479F-3DC6-4DD3-997E-424934414626}">
            <xm:f>Listas!$F$23</xm:f>
            <x14:dxf>
              <fill>
                <patternFill>
                  <bgColor rgb="FFFFC000"/>
                </patternFill>
              </fill>
            </x14:dxf>
          </x14:cfRule>
          <x14:cfRule type="cellIs" priority="1445" operator="equal" id="{65CAD6CD-2726-47B4-88E4-72593B8C634E}">
            <xm:f>Listas!$F$22</xm:f>
            <x14:dxf>
              <fill>
                <patternFill>
                  <bgColor rgb="FFFFFF00"/>
                </patternFill>
              </fill>
            </x14:dxf>
          </x14:cfRule>
          <x14:cfRule type="cellIs" priority="1446" operator="equal" id="{95909893-BFC7-4228-84D3-15E44393D347}">
            <xm:f>Listas!$F$21</xm:f>
            <x14:dxf>
              <fill>
                <patternFill>
                  <bgColor rgb="FF92D050"/>
                </patternFill>
              </fill>
            </x14:dxf>
          </x14:cfRule>
          <xm:sqref>AN385</xm:sqref>
        </x14:conditionalFormatting>
        <x14:conditionalFormatting xmlns:xm="http://schemas.microsoft.com/office/excel/2006/main">
          <x14:cfRule type="cellIs" priority="1436" operator="equal" id="{1A94865F-54A6-4716-B8B3-1CE303A42AC9}">
            <xm:f>Listas!$F$25</xm:f>
            <x14:dxf>
              <fill>
                <patternFill>
                  <bgColor theme="0"/>
                </patternFill>
              </fill>
            </x14:dxf>
          </x14:cfRule>
          <x14:cfRule type="cellIs" priority="1437" operator="equal" id="{3763DDAC-DF3D-4D9A-9F80-21BDD61DE4C6}">
            <xm:f>Listas!$F$24</xm:f>
            <x14:dxf>
              <fill>
                <patternFill>
                  <bgColor rgb="FFFF0000"/>
                </patternFill>
              </fill>
            </x14:dxf>
          </x14:cfRule>
          <x14:cfRule type="cellIs" priority="1438" operator="equal" id="{9C36F045-6CDD-44E1-98DD-98F39326E977}">
            <xm:f>Listas!$F$23</xm:f>
            <x14:dxf>
              <fill>
                <patternFill>
                  <bgColor theme="9" tint="-0.24994659260841701"/>
                </patternFill>
              </fill>
            </x14:dxf>
          </x14:cfRule>
          <x14:cfRule type="cellIs" priority="1439" operator="equal" id="{09856C1A-F3AB-4AFF-B125-7D4CF367785B}">
            <xm:f>Listas!$F$22</xm:f>
            <x14:dxf>
              <fill>
                <patternFill>
                  <bgColor rgb="FFFFFF00"/>
                </patternFill>
              </fill>
            </x14:dxf>
          </x14:cfRule>
          <x14:cfRule type="cellIs" priority="1440" operator="equal" id="{7EC1D6FD-8FD9-4748-A433-93B24E29433B}">
            <xm:f>Listas!$F$21</xm:f>
            <x14:dxf>
              <fill>
                <patternFill>
                  <bgColor rgb="FF92D050"/>
                </patternFill>
              </fill>
            </x14:dxf>
          </x14:cfRule>
          <xm:sqref>AO385</xm:sqref>
        </x14:conditionalFormatting>
        <x14:conditionalFormatting xmlns:xm="http://schemas.microsoft.com/office/excel/2006/main">
          <x14:cfRule type="cellIs" priority="1431" operator="equal" id="{CB73588B-5BAF-4689-A0F0-5BCA3050FDAF}">
            <xm:f>Listas!$I$25</xm:f>
            <x14:dxf>
              <fill>
                <patternFill>
                  <bgColor rgb="FF00B050"/>
                </patternFill>
              </fill>
            </x14:dxf>
          </x14:cfRule>
          <x14:cfRule type="cellIs" priority="1432" operator="equal" id="{7A48C4D9-8031-4F9B-9194-599EA10A9CC6}">
            <xm:f>Listas!$I$24</xm:f>
            <x14:dxf>
              <fill>
                <patternFill>
                  <bgColor theme="5"/>
                </patternFill>
              </fill>
            </x14:dxf>
          </x14:cfRule>
          <x14:cfRule type="cellIs" priority="1433" operator="equal" id="{65B3368F-1186-4F21-8E58-A5B1E3D25877}">
            <xm:f>Listas!$I$23</xm:f>
            <x14:dxf>
              <fill>
                <patternFill>
                  <bgColor rgb="FFFFFF00"/>
                </patternFill>
              </fill>
            </x14:dxf>
          </x14:cfRule>
          <x14:cfRule type="cellIs" priority="1434" operator="equal" id="{B2F9131C-90A2-45CF-ACAE-ADBDB5F232E6}">
            <xm:f>Listas!$I$22</xm:f>
            <x14:dxf>
              <fill>
                <patternFill>
                  <bgColor rgb="FF92D050"/>
                </patternFill>
              </fill>
            </x14:dxf>
          </x14:cfRule>
          <x14:cfRule type="cellIs" priority="1435" operator="equal" id="{3205BA04-CD0B-43F0-9E1B-EC8D80E5C8C2}">
            <xm:f>Listas!$I$21</xm:f>
            <x14:dxf>
              <fill>
                <patternFill>
                  <bgColor rgb="FFFF0000"/>
                </patternFill>
              </fill>
            </x14:dxf>
          </x14:cfRule>
          <xm:sqref>AP385</xm:sqref>
        </x14:conditionalFormatting>
        <x14:conditionalFormatting xmlns:xm="http://schemas.microsoft.com/office/excel/2006/main">
          <x14:cfRule type="cellIs" priority="1425" operator="equal" id="{4AD5E307-68E2-457C-BFAC-A10F1DB85654}">
            <xm:f>Listas!$F$26</xm:f>
            <x14:dxf>
              <fill>
                <patternFill>
                  <bgColor rgb="FF00B050"/>
                </patternFill>
              </fill>
            </x14:dxf>
          </x14:cfRule>
          <x14:cfRule type="cellIs" priority="1426" operator="equal" id="{974EE8A8-BD02-4736-9245-7B6563DAEF88}">
            <xm:f>Listas!$F$25</xm:f>
            <x14:dxf/>
          </x14:cfRule>
          <x14:cfRule type="cellIs" priority="1427" operator="equal" id="{A9C4F136-3490-4734-BF2A-A72372E9D18E}">
            <xm:f>Listas!$F$24</xm:f>
            <x14:dxf>
              <fill>
                <patternFill>
                  <bgColor rgb="FFFF0000"/>
                </patternFill>
              </fill>
            </x14:dxf>
          </x14:cfRule>
          <x14:cfRule type="cellIs" priority="1428" operator="equal" id="{F6630D23-615A-4047-A783-4D35D2CCD70A}">
            <xm:f>Listas!$F$23</xm:f>
            <x14:dxf>
              <fill>
                <patternFill>
                  <bgColor rgb="FFFFC000"/>
                </patternFill>
              </fill>
            </x14:dxf>
          </x14:cfRule>
          <x14:cfRule type="cellIs" priority="1429" operator="equal" id="{9E3DE342-8EDE-461D-B94F-4616DCD8DC26}">
            <xm:f>Listas!$F$22</xm:f>
            <x14:dxf>
              <fill>
                <patternFill>
                  <bgColor rgb="FFFFFF00"/>
                </patternFill>
              </fill>
            </x14:dxf>
          </x14:cfRule>
          <x14:cfRule type="cellIs" priority="1430" operator="equal" id="{F8869EFF-276B-45CF-BA99-30085F475548}">
            <xm:f>Listas!$F$21</xm:f>
            <x14:dxf>
              <fill>
                <patternFill>
                  <bgColor rgb="FF92D050"/>
                </patternFill>
              </fill>
            </x14:dxf>
          </x14:cfRule>
          <xm:sqref>AN386</xm:sqref>
        </x14:conditionalFormatting>
        <x14:conditionalFormatting xmlns:xm="http://schemas.microsoft.com/office/excel/2006/main">
          <x14:cfRule type="cellIs" priority="1419" operator="equal" id="{A6ECF23C-067C-49F3-9150-2E3F200DA266}">
            <xm:f>Listas!$F$26</xm:f>
            <x14:dxf>
              <fill>
                <patternFill>
                  <bgColor rgb="FF00B050"/>
                </patternFill>
              </fill>
            </x14:dxf>
          </x14:cfRule>
          <x14:cfRule type="cellIs" priority="1420" operator="equal" id="{F4FA8ACD-B3EF-44E8-9DC2-A7B048842799}">
            <xm:f>Listas!$F$25</xm:f>
            <x14:dxf/>
          </x14:cfRule>
          <x14:cfRule type="cellIs" priority="1421" operator="equal" id="{E848C4D9-7202-46AB-B2E5-B86C7279E645}">
            <xm:f>Listas!$F$24</xm:f>
            <x14:dxf>
              <fill>
                <patternFill>
                  <bgColor rgb="FFFF0000"/>
                </patternFill>
              </fill>
            </x14:dxf>
          </x14:cfRule>
          <x14:cfRule type="cellIs" priority="1422" operator="equal" id="{A3FB33FD-CD2D-49BC-9966-E7AACB754DE8}">
            <xm:f>Listas!$F$23</xm:f>
            <x14:dxf>
              <fill>
                <patternFill>
                  <bgColor rgb="FFFFC000"/>
                </patternFill>
              </fill>
            </x14:dxf>
          </x14:cfRule>
          <x14:cfRule type="cellIs" priority="1423" operator="equal" id="{20873EEA-897D-4E8F-B9B1-C0799810D50D}">
            <xm:f>Listas!$F$22</xm:f>
            <x14:dxf>
              <fill>
                <patternFill>
                  <bgColor rgb="FFFFFF00"/>
                </patternFill>
              </fill>
            </x14:dxf>
          </x14:cfRule>
          <x14:cfRule type="cellIs" priority="1424" operator="equal" id="{DF00AF03-2361-400A-90E6-090E6C9F42B8}">
            <xm:f>Listas!$F$21</xm:f>
            <x14:dxf>
              <fill>
                <patternFill>
                  <bgColor rgb="FF92D050"/>
                </patternFill>
              </fill>
            </x14:dxf>
          </x14:cfRule>
          <xm:sqref>AN386</xm:sqref>
        </x14:conditionalFormatting>
        <x14:conditionalFormatting xmlns:xm="http://schemas.microsoft.com/office/excel/2006/main">
          <x14:cfRule type="cellIs" priority="1414" operator="equal" id="{34A8C0D5-EEA0-47E1-A7B4-008BDF26E527}">
            <xm:f>Listas!$F$25</xm:f>
            <x14:dxf>
              <fill>
                <patternFill>
                  <bgColor theme="0"/>
                </patternFill>
              </fill>
            </x14:dxf>
          </x14:cfRule>
          <x14:cfRule type="cellIs" priority="1415" operator="equal" id="{45E6BBA2-FFBB-4531-8130-B454A9CB1463}">
            <xm:f>Listas!$F$24</xm:f>
            <x14:dxf>
              <fill>
                <patternFill>
                  <bgColor rgb="FFFF0000"/>
                </patternFill>
              </fill>
            </x14:dxf>
          </x14:cfRule>
          <x14:cfRule type="cellIs" priority="1416" operator="equal" id="{EA49D0D5-549C-40FB-B72A-3022D874A2DF}">
            <xm:f>Listas!$F$23</xm:f>
            <x14:dxf>
              <fill>
                <patternFill>
                  <bgColor theme="9" tint="-0.24994659260841701"/>
                </patternFill>
              </fill>
            </x14:dxf>
          </x14:cfRule>
          <x14:cfRule type="cellIs" priority="1417" operator="equal" id="{B1D45FE4-CCDC-49AE-AF8A-63B44C60F3A2}">
            <xm:f>Listas!$F$22</xm:f>
            <x14:dxf>
              <fill>
                <patternFill>
                  <bgColor rgb="FFFFFF00"/>
                </patternFill>
              </fill>
            </x14:dxf>
          </x14:cfRule>
          <x14:cfRule type="cellIs" priority="1418" operator="equal" id="{EE60F456-C98A-461D-BE41-59561EF5BC1B}">
            <xm:f>Listas!$F$21</xm:f>
            <x14:dxf>
              <fill>
                <patternFill>
                  <bgColor rgb="FF92D050"/>
                </patternFill>
              </fill>
            </x14:dxf>
          </x14:cfRule>
          <xm:sqref>AO386</xm:sqref>
        </x14:conditionalFormatting>
        <x14:conditionalFormatting xmlns:xm="http://schemas.microsoft.com/office/excel/2006/main">
          <x14:cfRule type="cellIs" priority="1409" operator="equal" id="{ADF85358-E875-423B-B7DC-D9440B08FCFF}">
            <xm:f>Listas!$I$25</xm:f>
            <x14:dxf>
              <fill>
                <patternFill>
                  <bgColor rgb="FF00B050"/>
                </patternFill>
              </fill>
            </x14:dxf>
          </x14:cfRule>
          <x14:cfRule type="cellIs" priority="1410" operator="equal" id="{EF334574-9092-46E1-BE24-C0770BDDE463}">
            <xm:f>Listas!$I$24</xm:f>
            <x14:dxf>
              <fill>
                <patternFill>
                  <bgColor theme="5"/>
                </patternFill>
              </fill>
            </x14:dxf>
          </x14:cfRule>
          <x14:cfRule type="cellIs" priority="1411" operator="equal" id="{D5CFBBE7-3ADE-418D-AEF6-64060F42B077}">
            <xm:f>Listas!$I$23</xm:f>
            <x14:dxf>
              <fill>
                <patternFill>
                  <bgColor rgb="FFFFFF00"/>
                </patternFill>
              </fill>
            </x14:dxf>
          </x14:cfRule>
          <x14:cfRule type="cellIs" priority="1412" operator="equal" id="{9E0BFB5F-07A7-4346-B76C-83CC08F77AAD}">
            <xm:f>Listas!$I$22</xm:f>
            <x14:dxf>
              <fill>
                <patternFill>
                  <bgColor rgb="FF92D050"/>
                </patternFill>
              </fill>
            </x14:dxf>
          </x14:cfRule>
          <x14:cfRule type="cellIs" priority="1413" operator="equal" id="{91A29578-EB1D-4F37-959F-AF663A76575A}">
            <xm:f>Listas!$I$21</xm:f>
            <x14:dxf>
              <fill>
                <patternFill>
                  <bgColor rgb="FFFF0000"/>
                </patternFill>
              </fill>
            </x14:dxf>
          </x14:cfRule>
          <xm:sqref>AP386</xm:sqref>
        </x14:conditionalFormatting>
        <x14:conditionalFormatting xmlns:xm="http://schemas.microsoft.com/office/excel/2006/main">
          <x14:cfRule type="cellIs" priority="1403" operator="equal" id="{459890B8-D643-4386-882D-EC0282D20C38}">
            <xm:f>Listas!$F$26</xm:f>
            <x14:dxf>
              <fill>
                <patternFill>
                  <bgColor rgb="FF00B050"/>
                </patternFill>
              </fill>
            </x14:dxf>
          </x14:cfRule>
          <x14:cfRule type="cellIs" priority="1404" operator="equal" id="{EF4EAA2F-B489-47CC-BB4D-A2D79A7FE2AF}">
            <xm:f>Listas!$F$25</xm:f>
            <x14:dxf/>
          </x14:cfRule>
          <x14:cfRule type="cellIs" priority="1405" operator="equal" id="{F738825F-2969-4D32-AE38-A36BE3087A0F}">
            <xm:f>Listas!$F$24</xm:f>
            <x14:dxf>
              <fill>
                <patternFill>
                  <bgColor rgb="FFFF0000"/>
                </patternFill>
              </fill>
            </x14:dxf>
          </x14:cfRule>
          <x14:cfRule type="cellIs" priority="1406" operator="equal" id="{A66936DA-84CD-4825-80ED-612030F98A7B}">
            <xm:f>Listas!$F$23</xm:f>
            <x14:dxf>
              <fill>
                <patternFill>
                  <bgColor rgb="FFFFC000"/>
                </patternFill>
              </fill>
            </x14:dxf>
          </x14:cfRule>
          <x14:cfRule type="cellIs" priority="1407" operator="equal" id="{C68871E8-E2A5-4F0D-8F6C-B757C5D50EBE}">
            <xm:f>Listas!$F$22</xm:f>
            <x14:dxf>
              <fill>
                <patternFill>
                  <bgColor rgb="FFFFFF00"/>
                </patternFill>
              </fill>
            </x14:dxf>
          </x14:cfRule>
          <x14:cfRule type="cellIs" priority="1408" operator="equal" id="{092BBEEB-CF31-4DC7-9AD0-2B53A6A77268}">
            <xm:f>Listas!$F$21</xm:f>
            <x14:dxf>
              <fill>
                <patternFill>
                  <bgColor rgb="FF92D050"/>
                </patternFill>
              </fill>
            </x14:dxf>
          </x14:cfRule>
          <xm:sqref>AN388</xm:sqref>
        </x14:conditionalFormatting>
        <x14:conditionalFormatting xmlns:xm="http://schemas.microsoft.com/office/excel/2006/main">
          <x14:cfRule type="cellIs" priority="1397" operator="equal" id="{264BE46D-5A8E-4ACA-BB08-A07FEFBFAC8B}">
            <xm:f>Listas!$F$26</xm:f>
            <x14:dxf>
              <fill>
                <patternFill>
                  <bgColor rgb="FF00B050"/>
                </patternFill>
              </fill>
            </x14:dxf>
          </x14:cfRule>
          <x14:cfRule type="cellIs" priority="1398" operator="equal" id="{311CF730-9157-4947-AE14-61A67C0733F3}">
            <xm:f>Listas!$F$25</xm:f>
            <x14:dxf/>
          </x14:cfRule>
          <x14:cfRule type="cellIs" priority="1399" operator="equal" id="{E3D29506-7280-4725-92E4-4E78E8A2A574}">
            <xm:f>Listas!$F$24</xm:f>
            <x14:dxf>
              <fill>
                <patternFill>
                  <bgColor rgb="FFFF0000"/>
                </patternFill>
              </fill>
            </x14:dxf>
          </x14:cfRule>
          <x14:cfRule type="cellIs" priority="1400" operator="equal" id="{94A70DD6-BAFC-4396-A97B-35B3596FEAB4}">
            <xm:f>Listas!$F$23</xm:f>
            <x14:dxf>
              <fill>
                <patternFill>
                  <bgColor rgb="FFFFC000"/>
                </patternFill>
              </fill>
            </x14:dxf>
          </x14:cfRule>
          <x14:cfRule type="cellIs" priority="1401" operator="equal" id="{CEC661C1-92F7-4A14-A4A1-420119C725B4}">
            <xm:f>Listas!$F$22</xm:f>
            <x14:dxf>
              <fill>
                <patternFill>
                  <bgColor rgb="FFFFFF00"/>
                </patternFill>
              </fill>
            </x14:dxf>
          </x14:cfRule>
          <x14:cfRule type="cellIs" priority="1402" operator="equal" id="{BCCF4C82-D361-40E2-BBEB-5FB3A091E093}">
            <xm:f>Listas!$F$21</xm:f>
            <x14:dxf>
              <fill>
                <patternFill>
                  <bgColor rgb="FF92D050"/>
                </patternFill>
              </fill>
            </x14:dxf>
          </x14:cfRule>
          <xm:sqref>AN388</xm:sqref>
        </x14:conditionalFormatting>
        <x14:conditionalFormatting xmlns:xm="http://schemas.microsoft.com/office/excel/2006/main">
          <x14:cfRule type="cellIs" priority="1392" operator="equal" id="{58A01D53-147D-4E2F-B372-6F0302D87C24}">
            <xm:f>Listas!$F$25</xm:f>
            <x14:dxf>
              <fill>
                <patternFill>
                  <bgColor theme="0"/>
                </patternFill>
              </fill>
            </x14:dxf>
          </x14:cfRule>
          <x14:cfRule type="cellIs" priority="1393" operator="equal" id="{14C430C8-8B9B-41CB-82D5-BF80F3C9A305}">
            <xm:f>Listas!$F$24</xm:f>
            <x14:dxf>
              <fill>
                <patternFill>
                  <bgColor rgb="FFFF0000"/>
                </patternFill>
              </fill>
            </x14:dxf>
          </x14:cfRule>
          <x14:cfRule type="cellIs" priority="1394" operator="equal" id="{42FA802F-D2AB-4B86-9C3E-6E78217544B4}">
            <xm:f>Listas!$F$23</xm:f>
            <x14:dxf>
              <fill>
                <patternFill>
                  <bgColor theme="9" tint="-0.24994659260841701"/>
                </patternFill>
              </fill>
            </x14:dxf>
          </x14:cfRule>
          <x14:cfRule type="cellIs" priority="1395" operator="equal" id="{D9280BC6-4418-4758-A2FC-71DF8F3B1785}">
            <xm:f>Listas!$F$22</xm:f>
            <x14:dxf>
              <fill>
                <patternFill>
                  <bgColor rgb="FFFFFF00"/>
                </patternFill>
              </fill>
            </x14:dxf>
          </x14:cfRule>
          <x14:cfRule type="cellIs" priority="1396" operator="equal" id="{F13E5570-6F64-476D-8781-307738D2903D}">
            <xm:f>Listas!$F$21</xm:f>
            <x14:dxf>
              <fill>
                <patternFill>
                  <bgColor rgb="FF92D050"/>
                </patternFill>
              </fill>
            </x14:dxf>
          </x14:cfRule>
          <xm:sqref>AO388</xm:sqref>
        </x14:conditionalFormatting>
        <x14:conditionalFormatting xmlns:xm="http://schemas.microsoft.com/office/excel/2006/main">
          <x14:cfRule type="cellIs" priority="1386" operator="equal" id="{559943BF-A54D-48E5-9653-38533A2727A5}">
            <xm:f>Listas!$F$26</xm:f>
            <x14:dxf>
              <fill>
                <patternFill>
                  <bgColor rgb="FF00B050"/>
                </patternFill>
              </fill>
            </x14:dxf>
          </x14:cfRule>
          <x14:cfRule type="cellIs" priority="1387" operator="equal" id="{EB84C146-32AF-4716-9EC3-604DED6133EC}">
            <xm:f>Listas!$F$25</xm:f>
            <x14:dxf/>
          </x14:cfRule>
          <x14:cfRule type="cellIs" priority="1388" operator="equal" id="{F5B88D54-FC1B-4C5A-A5B0-2CD6C593845D}">
            <xm:f>Listas!$F$24</xm:f>
            <x14:dxf>
              <fill>
                <patternFill>
                  <bgColor rgb="FFFF0000"/>
                </patternFill>
              </fill>
            </x14:dxf>
          </x14:cfRule>
          <x14:cfRule type="cellIs" priority="1389" operator="equal" id="{1365E580-66A4-4078-9EC6-AD86920501A4}">
            <xm:f>Listas!$F$23</xm:f>
            <x14:dxf>
              <fill>
                <patternFill>
                  <bgColor rgb="FFFFC000"/>
                </patternFill>
              </fill>
            </x14:dxf>
          </x14:cfRule>
          <x14:cfRule type="cellIs" priority="1390" operator="equal" id="{196860D4-926D-4AF5-90D5-0B86977FE175}">
            <xm:f>Listas!$F$22</xm:f>
            <x14:dxf>
              <fill>
                <patternFill>
                  <bgColor rgb="FFFFFF00"/>
                </patternFill>
              </fill>
            </x14:dxf>
          </x14:cfRule>
          <x14:cfRule type="cellIs" priority="1391" operator="equal" id="{D26D15D8-2E82-4838-AA35-432D9CE4A59E}">
            <xm:f>Listas!$F$21</xm:f>
            <x14:dxf>
              <fill>
                <patternFill>
                  <bgColor rgb="FF92D050"/>
                </patternFill>
              </fill>
            </x14:dxf>
          </x14:cfRule>
          <xm:sqref>AN389</xm:sqref>
        </x14:conditionalFormatting>
        <x14:conditionalFormatting xmlns:xm="http://schemas.microsoft.com/office/excel/2006/main">
          <x14:cfRule type="cellIs" priority="1380" operator="equal" id="{BA7C1F94-E761-47F7-AE9F-60A5A617B73D}">
            <xm:f>Listas!$F$26</xm:f>
            <x14:dxf>
              <fill>
                <patternFill>
                  <bgColor rgb="FF00B050"/>
                </patternFill>
              </fill>
            </x14:dxf>
          </x14:cfRule>
          <x14:cfRule type="cellIs" priority="1381" operator="equal" id="{BF191D6A-5A99-42ED-A59E-35EB03590CE0}">
            <xm:f>Listas!$F$25</xm:f>
            <x14:dxf/>
          </x14:cfRule>
          <x14:cfRule type="cellIs" priority="1382" operator="equal" id="{6C251386-ACFB-48FE-9537-7E144135F19B}">
            <xm:f>Listas!$F$24</xm:f>
            <x14:dxf>
              <fill>
                <patternFill>
                  <bgColor rgb="FFFF0000"/>
                </patternFill>
              </fill>
            </x14:dxf>
          </x14:cfRule>
          <x14:cfRule type="cellIs" priority="1383" operator="equal" id="{BE1C6988-DDBA-4151-89E9-7EDEC8DE86A4}">
            <xm:f>Listas!$F$23</xm:f>
            <x14:dxf>
              <fill>
                <patternFill>
                  <bgColor rgb="FFFFC000"/>
                </patternFill>
              </fill>
            </x14:dxf>
          </x14:cfRule>
          <x14:cfRule type="cellIs" priority="1384" operator="equal" id="{F85B8023-FFFF-4ABC-8269-80651E764FE2}">
            <xm:f>Listas!$F$22</xm:f>
            <x14:dxf>
              <fill>
                <patternFill>
                  <bgColor rgb="FFFFFF00"/>
                </patternFill>
              </fill>
            </x14:dxf>
          </x14:cfRule>
          <x14:cfRule type="cellIs" priority="1385" operator="equal" id="{2B94078C-EB4F-4D66-AB89-982DDD518DBA}">
            <xm:f>Listas!$F$21</xm:f>
            <x14:dxf>
              <fill>
                <patternFill>
                  <bgColor rgb="FF92D050"/>
                </patternFill>
              </fill>
            </x14:dxf>
          </x14:cfRule>
          <xm:sqref>AN389</xm:sqref>
        </x14:conditionalFormatting>
        <x14:conditionalFormatting xmlns:xm="http://schemas.microsoft.com/office/excel/2006/main">
          <x14:cfRule type="cellIs" priority="1375" operator="equal" id="{990074C1-A104-4EE2-A364-B88D352420FF}">
            <xm:f>Listas!$F$25</xm:f>
            <x14:dxf>
              <fill>
                <patternFill>
                  <bgColor theme="0"/>
                </patternFill>
              </fill>
            </x14:dxf>
          </x14:cfRule>
          <x14:cfRule type="cellIs" priority="1376" operator="equal" id="{40F75DDE-01C3-4864-874B-C481E7B7F890}">
            <xm:f>Listas!$F$24</xm:f>
            <x14:dxf>
              <fill>
                <patternFill>
                  <bgColor rgb="FFFF0000"/>
                </patternFill>
              </fill>
            </x14:dxf>
          </x14:cfRule>
          <x14:cfRule type="cellIs" priority="1377" operator="equal" id="{EA834D9D-198A-4D5C-822A-F5975AFF92D9}">
            <xm:f>Listas!$F$23</xm:f>
            <x14:dxf>
              <fill>
                <patternFill>
                  <bgColor theme="9" tint="-0.24994659260841701"/>
                </patternFill>
              </fill>
            </x14:dxf>
          </x14:cfRule>
          <x14:cfRule type="cellIs" priority="1378" operator="equal" id="{FDEC652B-18CB-480B-A34A-37A6B2E7D11B}">
            <xm:f>Listas!$F$22</xm:f>
            <x14:dxf>
              <fill>
                <patternFill>
                  <bgColor rgb="FFFFFF00"/>
                </patternFill>
              </fill>
            </x14:dxf>
          </x14:cfRule>
          <x14:cfRule type="cellIs" priority="1379" operator="equal" id="{F551C046-3DA0-4F01-B931-765700BDEFE7}">
            <xm:f>Listas!$F$21</xm:f>
            <x14:dxf>
              <fill>
                <patternFill>
                  <bgColor rgb="FF92D050"/>
                </patternFill>
              </fill>
            </x14:dxf>
          </x14:cfRule>
          <xm:sqref>AO389</xm:sqref>
        </x14:conditionalFormatting>
        <x14:conditionalFormatting xmlns:xm="http://schemas.microsoft.com/office/excel/2006/main">
          <x14:cfRule type="cellIs" priority="1369" operator="equal" id="{98FBB2AC-6896-4D69-9BCD-EE851315E540}">
            <xm:f>Listas!$F$26</xm:f>
            <x14:dxf>
              <fill>
                <patternFill>
                  <bgColor rgb="FF00B050"/>
                </patternFill>
              </fill>
            </x14:dxf>
          </x14:cfRule>
          <x14:cfRule type="cellIs" priority="1370" operator="equal" id="{114BAA2D-4096-4B6B-9A38-E61104527843}">
            <xm:f>Listas!$F$25</xm:f>
            <x14:dxf/>
          </x14:cfRule>
          <x14:cfRule type="cellIs" priority="1371" operator="equal" id="{CE6A5990-808B-4C5D-8CB8-2A11E43B13A5}">
            <xm:f>Listas!$F$24</xm:f>
            <x14:dxf>
              <fill>
                <patternFill>
                  <bgColor rgb="FFFF0000"/>
                </patternFill>
              </fill>
            </x14:dxf>
          </x14:cfRule>
          <x14:cfRule type="cellIs" priority="1372" operator="equal" id="{C6D63108-7C77-4E64-9E90-55E83AA9D76B}">
            <xm:f>Listas!$F$23</xm:f>
            <x14:dxf>
              <fill>
                <patternFill>
                  <bgColor rgb="FFFFC000"/>
                </patternFill>
              </fill>
            </x14:dxf>
          </x14:cfRule>
          <x14:cfRule type="cellIs" priority="1373" operator="equal" id="{585BE450-8D68-4358-806B-D4650EE11EF9}">
            <xm:f>Listas!$F$22</xm:f>
            <x14:dxf>
              <fill>
                <patternFill>
                  <bgColor rgb="FFFFFF00"/>
                </patternFill>
              </fill>
            </x14:dxf>
          </x14:cfRule>
          <x14:cfRule type="cellIs" priority="1374" operator="equal" id="{F5297FC2-DAC5-4CD3-A71B-753A6207F1C8}">
            <xm:f>Listas!$F$21</xm:f>
            <x14:dxf>
              <fill>
                <patternFill>
                  <bgColor rgb="FF92D050"/>
                </patternFill>
              </fill>
            </x14:dxf>
          </x14:cfRule>
          <xm:sqref>AN392:AN396</xm:sqref>
        </x14:conditionalFormatting>
        <x14:conditionalFormatting xmlns:xm="http://schemas.microsoft.com/office/excel/2006/main">
          <x14:cfRule type="cellIs" priority="1363" operator="equal" id="{E10159C9-8293-40B1-AA07-9F5A7263D57C}">
            <xm:f>Listas!$F$26</xm:f>
            <x14:dxf>
              <fill>
                <patternFill>
                  <bgColor rgb="FF00B050"/>
                </patternFill>
              </fill>
            </x14:dxf>
          </x14:cfRule>
          <x14:cfRule type="cellIs" priority="1364" operator="equal" id="{2AB39857-C77B-4BA2-A824-31E9A7D4ED70}">
            <xm:f>Listas!$F$25</xm:f>
            <x14:dxf/>
          </x14:cfRule>
          <x14:cfRule type="cellIs" priority="1365" operator="equal" id="{83088D3B-3508-46B3-83EF-E8BA34F101C9}">
            <xm:f>Listas!$F$24</xm:f>
            <x14:dxf>
              <fill>
                <patternFill>
                  <bgColor rgb="FFFF0000"/>
                </patternFill>
              </fill>
            </x14:dxf>
          </x14:cfRule>
          <x14:cfRule type="cellIs" priority="1366" operator="equal" id="{AA233935-D553-4185-8F45-BF05BC96E9DB}">
            <xm:f>Listas!$F$23</xm:f>
            <x14:dxf>
              <fill>
                <patternFill>
                  <bgColor rgb="FFFFC000"/>
                </patternFill>
              </fill>
            </x14:dxf>
          </x14:cfRule>
          <x14:cfRule type="cellIs" priority="1367" operator="equal" id="{B53D8716-2028-4F9C-9138-402E7FC70466}">
            <xm:f>Listas!$F$22</xm:f>
            <x14:dxf>
              <fill>
                <patternFill>
                  <bgColor rgb="FFFFFF00"/>
                </patternFill>
              </fill>
            </x14:dxf>
          </x14:cfRule>
          <x14:cfRule type="cellIs" priority="1368" operator="equal" id="{51F19A1F-1FAD-474B-8CD2-FB0591CE205E}">
            <xm:f>Listas!$F$21</xm:f>
            <x14:dxf>
              <fill>
                <patternFill>
                  <bgColor rgb="FF92D050"/>
                </patternFill>
              </fill>
            </x14:dxf>
          </x14:cfRule>
          <xm:sqref>AN392:AN396</xm:sqref>
        </x14:conditionalFormatting>
        <x14:conditionalFormatting xmlns:xm="http://schemas.microsoft.com/office/excel/2006/main">
          <x14:cfRule type="cellIs" priority="1358" operator="equal" id="{94004F15-2EA0-4EF0-96E7-F93BF0F3E2F3}">
            <xm:f>Listas!$I$25</xm:f>
            <x14:dxf>
              <fill>
                <patternFill>
                  <bgColor rgb="FF00B050"/>
                </patternFill>
              </fill>
            </x14:dxf>
          </x14:cfRule>
          <x14:cfRule type="cellIs" priority="1359" operator="equal" id="{9C2C9843-7033-428B-83D0-D51407AB9448}">
            <xm:f>Listas!$I$24</xm:f>
            <x14:dxf>
              <fill>
                <patternFill>
                  <bgColor theme="5"/>
                </patternFill>
              </fill>
            </x14:dxf>
          </x14:cfRule>
          <x14:cfRule type="cellIs" priority="1360" operator="equal" id="{61AD1610-463A-463F-B4ED-9ABA693837EE}">
            <xm:f>Listas!$I$23</xm:f>
            <x14:dxf>
              <fill>
                <patternFill>
                  <bgColor rgb="FFFFFF00"/>
                </patternFill>
              </fill>
            </x14:dxf>
          </x14:cfRule>
          <x14:cfRule type="cellIs" priority="1361" operator="equal" id="{5157D916-8CFC-4003-B396-62DE2E3E7826}">
            <xm:f>Listas!$I$22</xm:f>
            <x14:dxf>
              <fill>
                <patternFill>
                  <bgColor rgb="FF92D050"/>
                </patternFill>
              </fill>
            </x14:dxf>
          </x14:cfRule>
          <x14:cfRule type="cellIs" priority="1362" operator="equal" id="{5DAF40D6-84F9-4540-AB18-1C055735E6D9}">
            <xm:f>Listas!$I$21</xm:f>
            <x14:dxf>
              <fill>
                <patternFill>
                  <bgColor rgb="FFFF0000"/>
                </patternFill>
              </fill>
            </x14:dxf>
          </x14:cfRule>
          <xm:sqref>AP392:AP396</xm:sqref>
        </x14:conditionalFormatting>
        <x14:conditionalFormatting xmlns:xm="http://schemas.microsoft.com/office/excel/2006/main">
          <x14:cfRule type="cellIs" priority="1352" operator="equal" id="{E04B676B-485A-4852-A909-4C757F4BB4EB}">
            <xm:f>Listas!$F$26</xm:f>
            <x14:dxf>
              <fill>
                <patternFill>
                  <bgColor rgb="FF00B050"/>
                </patternFill>
              </fill>
            </x14:dxf>
          </x14:cfRule>
          <x14:cfRule type="cellIs" priority="1353" operator="equal" id="{CC7E65E0-AE1D-46D8-A978-3FC3D3A55DE8}">
            <xm:f>Listas!$F$25</xm:f>
            <x14:dxf/>
          </x14:cfRule>
          <x14:cfRule type="cellIs" priority="1354" operator="equal" id="{2C268F5F-3812-4257-A024-F2C9F3ED150D}">
            <xm:f>Listas!$F$24</xm:f>
            <x14:dxf>
              <fill>
                <patternFill>
                  <bgColor rgb="FFFF0000"/>
                </patternFill>
              </fill>
            </x14:dxf>
          </x14:cfRule>
          <x14:cfRule type="cellIs" priority="1355" operator="equal" id="{FCD0CFC4-C241-491A-B099-BC3316D18BA7}">
            <xm:f>Listas!$F$23</xm:f>
            <x14:dxf>
              <fill>
                <patternFill>
                  <bgColor rgb="FFFFC000"/>
                </patternFill>
              </fill>
            </x14:dxf>
          </x14:cfRule>
          <x14:cfRule type="cellIs" priority="1356" operator="equal" id="{AD7623A5-8717-4B31-B5AE-CB2614572EC1}">
            <xm:f>Listas!$F$22</xm:f>
            <x14:dxf>
              <fill>
                <patternFill>
                  <bgColor rgb="FFFFFF00"/>
                </patternFill>
              </fill>
            </x14:dxf>
          </x14:cfRule>
          <x14:cfRule type="cellIs" priority="1357" operator="equal" id="{9C56FE39-11B2-4C6E-A15F-974F933A1641}">
            <xm:f>Listas!$F$21</xm:f>
            <x14:dxf>
              <fill>
                <patternFill>
                  <bgColor rgb="FF92D050"/>
                </patternFill>
              </fill>
            </x14:dxf>
          </x14:cfRule>
          <xm:sqref>AN390</xm:sqref>
        </x14:conditionalFormatting>
        <x14:conditionalFormatting xmlns:xm="http://schemas.microsoft.com/office/excel/2006/main">
          <x14:cfRule type="cellIs" priority="1346" operator="equal" id="{7228F6CF-40C7-4DDE-9C2E-0979AD9D30A1}">
            <xm:f>Listas!$F$26</xm:f>
            <x14:dxf>
              <fill>
                <patternFill>
                  <bgColor rgb="FF00B050"/>
                </patternFill>
              </fill>
            </x14:dxf>
          </x14:cfRule>
          <x14:cfRule type="cellIs" priority="1347" operator="equal" id="{46C23858-E85B-41EA-A262-A68D939FE801}">
            <xm:f>Listas!$F$25</xm:f>
            <x14:dxf/>
          </x14:cfRule>
          <x14:cfRule type="cellIs" priority="1348" operator="equal" id="{04CC2C1E-F2DD-453F-BA88-F3DA2F554719}">
            <xm:f>Listas!$F$24</xm:f>
            <x14:dxf>
              <fill>
                <patternFill>
                  <bgColor rgb="FFFF0000"/>
                </patternFill>
              </fill>
            </x14:dxf>
          </x14:cfRule>
          <x14:cfRule type="cellIs" priority="1349" operator="equal" id="{11C3BE27-2A1B-4F29-9EB6-D52F9BEC9482}">
            <xm:f>Listas!$F$23</xm:f>
            <x14:dxf>
              <fill>
                <patternFill>
                  <bgColor rgb="FFFFC000"/>
                </patternFill>
              </fill>
            </x14:dxf>
          </x14:cfRule>
          <x14:cfRule type="cellIs" priority="1350" operator="equal" id="{A8AECCCB-858C-46F2-AE82-C7D1FB8FE559}">
            <xm:f>Listas!$F$22</xm:f>
            <x14:dxf>
              <fill>
                <patternFill>
                  <bgColor rgb="FFFFFF00"/>
                </patternFill>
              </fill>
            </x14:dxf>
          </x14:cfRule>
          <x14:cfRule type="cellIs" priority="1351" operator="equal" id="{2058ACF2-3CFB-49C2-B086-E12096BFEF92}">
            <xm:f>Listas!$F$21</xm:f>
            <x14:dxf>
              <fill>
                <patternFill>
                  <bgColor rgb="FF92D050"/>
                </patternFill>
              </fill>
            </x14:dxf>
          </x14:cfRule>
          <xm:sqref>AN390</xm:sqref>
        </x14:conditionalFormatting>
        <x14:conditionalFormatting xmlns:xm="http://schemas.microsoft.com/office/excel/2006/main">
          <x14:cfRule type="cellIs" priority="1341" operator="equal" id="{9B545CB4-F851-4947-8B90-E8FF863CD72B}">
            <xm:f>Listas!$I$25</xm:f>
            <x14:dxf>
              <fill>
                <patternFill>
                  <bgColor rgb="FF00B050"/>
                </patternFill>
              </fill>
            </x14:dxf>
          </x14:cfRule>
          <x14:cfRule type="cellIs" priority="1342" operator="equal" id="{BBB341A1-1042-48C6-9AFD-6EDADF0EEEE5}">
            <xm:f>Listas!$I$24</xm:f>
            <x14:dxf>
              <fill>
                <patternFill>
                  <bgColor theme="5"/>
                </patternFill>
              </fill>
            </x14:dxf>
          </x14:cfRule>
          <x14:cfRule type="cellIs" priority="1343" operator="equal" id="{3774BC39-A669-44F5-984C-E0031BE17F66}">
            <xm:f>Listas!$I$23</xm:f>
            <x14:dxf>
              <fill>
                <patternFill>
                  <bgColor rgb="FFFFFF00"/>
                </patternFill>
              </fill>
            </x14:dxf>
          </x14:cfRule>
          <x14:cfRule type="cellIs" priority="1344" operator="equal" id="{12D2CD27-1CBD-41AE-AA4C-CC60E439FD45}">
            <xm:f>Listas!$I$22</xm:f>
            <x14:dxf>
              <fill>
                <patternFill>
                  <bgColor rgb="FF92D050"/>
                </patternFill>
              </fill>
            </x14:dxf>
          </x14:cfRule>
          <x14:cfRule type="cellIs" priority="1345" operator="equal" id="{16BDEE14-7CDD-43D1-B605-171696C4F697}">
            <xm:f>Listas!$I$21</xm:f>
            <x14:dxf>
              <fill>
                <patternFill>
                  <bgColor rgb="FFFF0000"/>
                </patternFill>
              </fill>
            </x14:dxf>
          </x14:cfRule>
          <xm:sqref>AP390</xm:sqref>
        </x14:conditionalFormatting>
        <x14:conditionalFormatting xmlns:xm="http://schemas.microsoft.com/office/excel/2006/main">
          <x14:cfRule type="cellIs" priority="1309" operator="equal" id="{2250129F-20AF-4C9B-B5D6-1AC19ABF2AD2}">
            <xm:f>'\Users\WRODRI~1\AppData\Local\Temp\[seguimiento Plan de Mejoramiento OCIG GCSC y SST.xlsx]Listas'!#REF!</xm:f>
            <x14:dxf>
              <fill>
                <patternFill>
                  <bgColor theme="0"/>
                </patternFill>
              </fill>
            </x14:dxf>
          </x14:cfRule>
          <x14:cfRule type="cellIs" priority="1310" operator="equal" id="{E02E6DB3-EC2F-476D-91B7-BEEBBE5B55AD}">
            <xm:f>'\Users\WRODRI~1\AppData\Local\Temp\[seguimiento Plan de Mejoramiento OCIG GCSC y SST.xlsx]Listas'!#REF!</xm:f>
            <x14:dxf>
              <fill>
                <patternFill>
                  <bgColor rgb="FFFF0000"/>
                </patternFill>
              </fill>
            </x14:dxf>
          </x14:cfRule>
          <x14:cfRule type="cellIs" priority="1311" operator="equal" id="{0720E490-E145-4168-B785-A7B425607798}">
            <xm:f>'\Users\WRODRI~1\AppData\Local\Temp\[seguimiento Plan de Mejoramiento OCIG GCSC y SST.xlsx]Listas'!#REF!</xm:f>
            <x14:dxf>
              <fill>
                <patternFill>
                  <bgColor theme="9" tint="-0.24994659260841701"/>
                </patternFill>
              </fill>
            </x14:dxf>
          </x14:cfRule>
          <x14:cfRule type="cellIs" priority="1312" operator="equal" id="{E8AFF995-7169-47A7-8411-000263CFE167}">
            <xm:f>'\Users\WRODRI~1\AppData\Local\Temp\[seguimiento Plan de Mejoramiento OCIG GCSC y SST.xlsx]Listas'!#REF!</xm:f>
            <x14:dxf>
              <fill>
                <patternFill>
                  <bgColor rgb="FFFFFF00"/>
                </patternFill>
              </fill>
            </x14:dxf>
          </x14:cfRule>
          <x14:cfRule type="cellIs" priority="1313" operator="equal" id="{7216969C-7084-4DCB-B504-6E1B093746B1}">
            <xm:f>'\Users\WRODRI~1\AppData\Local\Temp\[seguimiento Plan de Mejoramiento OCIG GCSC y SST.xlsx]Listas'!#REF!</xm:f>
            <x14:dxf>
              <fill>
                <patternFill>
                  <bgColor rgb="FF92D050"/>
                </patternFill>
              </fill>
            </x14:dxf>
          </x14:cfRule>
          <xm:sqref>AO270</xm:sqref>
        </x14:conditionalFormatting>
        <x14:conditionalFormatting xmlns:xm="http://schemas.microsoft.com/office/excel/2006/main">
          <x14:cfRule type="cellIs" priority="1299" operator="equal" id="{35943A09-3C93-43E1-9B49-CF58A2FA5F18}">
            <xm:f>Listas!$I$25</xm:f>
            <x14:dxf>
              <fill>
                <patternFill>
                  <bgColor rgb="FF00B050"/>
                </patternFill>
              </fill>
            </x14:dxf>
          </x14:cfRule>
          <x14:cfRule type="cellIs" priority="1300" operator="equal" id="{CDD722EB-ACAD-40B7-81AC-146F74F5EB2A}">
            <xm:f>Listas!$I$24</xm:f>
            <x14:dxf>
              <fill>
                <patternFill>
                  <bgColor theme="5"/>
                </patternFill>
              </fill>
            </x14:dxf>
          </x14:cfRule>
          <x14:cfRule type="cellIs" priority="1301" operator="equal" id="{710F0949-788E-46CC-8DE8-888B6D6BEF5C}">
            <xm:f>Listas!$I$23</xm:f>
            <x14:dxf>
              <fill>
                <patternFill>
                  <bgColor rgb="FFFFFF00"/>
                </patternFill>
              </fill>
            </x14:dxf>
          </x14:cfRule>
          <x14:cfRule type="cellIs" priority="1302" operator="equal" id="{93C87188-B095-43ED-9309-305505488D85}">
            <xm:f>Listas!$I$22</xm:f>
            <x14:dxf>
              <fill>
                <patternFill>
                  <bgColor rgb="FF92D050"/>
                </patternFill>
              </fill>
            </x14:dxf>
          </x14:cfRule>
          <x14:cfRule type="cellIs" priority="1303" operator="equal" id="{20261DCB-358A-4F65-8A9F-957632B88F61}">
            <xm:f>Listas!$I$21</xm:f>
            <x14:dxf>
              <fill>
                <patternFill>
                  <bgColor rgb="FFFF0000"/>
                </patternFill>
              </fill>
            </x14:dxf>
          </x14:cfRule>
          <xm:sqref>AP270</xm:sqref>
        </x14:conditionalFormatting>
        <x14:conditionalFormatting xmlns:xm="http://schemas.microsoft.com/office/excel/2006/main">
          <x14:cfRule type="cellIs" priority="1293" operator="equal" id="{59053EC2-7B4F-4F58-B946-9AD5A161AA47}">
            <xm:f>Listas!$F$26</xm:f>
            <x14:dxf>
              <fill>
                <patternFill>
                  <bgColor rgb="FF00B050"/>
                </patternFill>
              </fill>
            </x14:dxf>
          </x14:cfRule>
          <x14:cfRule type="cellIs" priority="1294" operator="equal" id="{002D740C-8883-4835-8720-50C92AB3135B}">
            <xm:f>Listas!$F$25</xm:f>
            <x14:dxf/>
          </x14:cfRule>
          <x14:cfRule type="cellIs" priority="1295" operator="equal" id="{34B3C3FD-2F7D-463F-A74C-A0041DAAEE97}">
            <xm:f>Listas!$F$24</xm:f>
            <x14:dxf>
              <fill>
                <patternFill>
                  <bgColor rgb="FFFF0000"/>
                </patternFill>
              </fill>
            </x14:dxf>
          </x14:cfRule>
          <x14:cfRule type="cellIs" priority="1296" operator="equal" id="{32AD2828-78B6-4420-A255-09A7FD36BFC8}">
            <xm:f>Listas!$F$23</xm:f>
            <x14:dxf>
              <fill>
                <patternFill>
                  <bgColor rgb="FFFFC000"/>
                </patternFill>
              </fill>
            </x14:dxf>
          </x14:cfRule>
          <x14:cfRule type="cellIs" priority="1297" operator="equal" id="{F654E2CC-659D-45C2-8627-36D91704106A}">
            <xm:f>Listas!$F$22</xm:f>
            <x14:dxf>
              <fill>
                <patternFill>
                  <bgColor rgb="FFFFFF00"/>
                </patternFill>
              </fill>
            </x14:dxf>
          </x14:cfRule>
          <x14:cfRule type="cellIs" priority="1298" operator="equal" id="{7D1E06F0-30C9-4529-858D-BB0B39EAC7B2}">
            <xm:f>Listas!$F$21</xm:f>
            <x14:dxf>
              <fill>
                <patternFill>
                  <bgColor rgb="FF92D050"/>
                </patternFill>
              </fill>
            </x14:dxf>
          </x14:cfRule>
          <xm:sqref>AN270</xm:sqref>
        </x14:conditionalFormatting>
        <x14:conditionalFormatting xmlns:xm="http://schemas.microsoft.com/office/excel/2006/main">
          <x14:cfRule type="cellIs" priority="1287" operator="equal" id="{43BB96BB-DD25-4D8C-9904-B0CDE0EE5DD3}">
            <xm:f>Listas!$F$26</xm:f>
            <x14:dxf>
              <fill>
                <patternFill>
                  <bgColor rgb="FF00B050"/>
                </patternFill>
              </fill>
            </x14:dxf>
          </x14:cfRule>
          <x14:cfRule type="cellIs" priority="1288" operator="equal" id="{81793C10-E5FC-47C4-946C-9955878BA90E}">
            <xm:f>Listas!$F$25</xm:f>
            <x14:dxf/>
          </x14:cfRule>
          <x14:cfRule type="cellIs" priority="1289" operator="equal" id="{E566BCEB-4FB9-49D7-962E-03779E7DB18B}">
            <xm:f>Listas!$F$24</xm:f>
            <x14:dxf>
              <fill>
                <patternFill>
                  <bgColor rgb="FFFF0000"/>
                </patternFill>
              </fill>
            </x14:dxf>
          </x14:cfRule>
          <x14:cfRule type="cellIs" priority="1290" operator="equal" id="{F54D3AAF-F814-422D-8BFF-FA7CB4705052}">
            <xm:f>Listas!$F$23</xm:f>
            <x14:dxf>
              <fill>
                <patternFill>
                  <bgColor rgb="FFFFC000"/>
                </patternFill>
              </fill>
            </x14:dxf>
          </x14:cfRule>
          <x14:cfRule type="cellIs" priority="1291" operator="equal" id="{5201DAEF-2F02-41AD-B294-2594CB490134}">
            <xm:f>Listas!$F$22</xm:f>
            <x14:dxf>
              <fill>
                <patternFill>
                  <bgColor rgb="FFFFFF00"/>
                </patternFill>
              </fill>
            </x14:dxf>
          </x14:cfRule>
          <x14:cfRule type="cellIs" priority="1292" operator="equal" id="{0B14748E-4A17-4635-B777-41D97FD22383}">
            <xm:f>Listas!$F$21</xm:f>
            <x14:dxf>
              <fill>
                <patternFill>
                  <bgColor rgb="FF92D050"/>
                </patternFill>
              </fill>
            </x14:dxf>
          </x14:cfRule>
          <xm:sqref>AN270</xm:sqref>
        </x14:conditionalFormatting>
        <x14:conditionalFormatting xmlns:xm="http://schemas.microsoft.com/office/excel/2006/main">
          <x14:cfRule type="cellIs" priority="1277" operator="equal" id="{70C95429-C782-422F-90F0-189EDCCD7FCC}">
            <xm:f>'\Users\WRODRI~1\AppData\Local\Temp\[seguimiento Plan de Mejoramiento OCIG GCSC y SST.xlsx]Listas'!#REF!</xm:f>
            <x14:dxf>
              <fill>
                <patternFill>
                  <bgColor theme="0"/>
                </patternFill>
              </fill>
            </x14:dxf>
          </x14:cfRule>
          <x14:cfRule type="cellIs" priority="1278" operator="equal" id="{6734D948-C678-4B30-A2A2-F245056FFBC6}">
            <xm:f>'\Users\WRODRI~1\AppData\Local\Temp\[seguimiento Plan de Mejoramiento OCIG GCSC y SST.xlsx]Listas'!#REF!</xm:f>
            <x14:dxf>
              <fill>
                <patternFill>
                  <bgColor rgb="FFFF0000"/>
                </patternFill>
              </fill>
            </x14:dxf>
          </x14:cfRule>
          <x14:cfRule type="cellIs" priority="1279" operator="equal" id="{3AAAB1DC-FC98-4B1B-8130-D5DB52AD53D6}">
            <xm:f>'\Users\WRODRI~1\AppData\Local\Temp\[seguimiento Plan de Mejoramiento OCIG GCSC y SST.xlsx]Listas'!#REF!</xm:f>
            <x14:dxf>
              <fill>
                <patternFill>
                  <bgColor theme="9" tint="-0.24994659260841701"/>
                </patternFill>
              </fill>
            </x14:dxf>
          </x14:cfRule>
          <x14:cfRule type="cellIs" priority="1280" operator="equal" id="{03DC67B0-B2AA-44B9-9BE7-0AD9725B8A59}">
            <xm:f>'\Users\WRODRI~1\AppData\Local\Temp\[seguimiento Plan de Mejoramiento OCIG GCSC y SST.xlsx]Listas'!#REF!</xm:f>
            <x14:dxf>
              <fill>
                <patternFill>
                  <bgColor rgb="FFFFFF00"/>
                </patternFill>
              </fill>
            </x14:dxf>
          </x14:cfRule>
          <x14:cfRule type="cellIs" priority="1281" operator="equal" id="{BB322915-7B65-4A34-B7EA-CDC382117AB9}">
            <xm:f>'\Users\WRODRI~1\AppData\Local\Temp\[seguimiento Plan de Mejoramiento OCIG GCSC y SST.xlsx]Listas'!#REF!</xm:f>
            <x14:dxf>
              <fill>
                <patternFill>
                  <bgColor rgb="FF92D050"/>
                </patternFill>
              </fill>
            </x14:dxf>
          </x14:cfRule>
          <xm:sqref>AO272</xm:sqref>
        </x14:conditionalFormatting>
        <x14:conditionalFormatting xmlns:xm="http://schemas.microsoft.com/office/excel/2006/main">
          <x14:cfRule type="cellIs" priority="1267" operator="equal" id="{14B816DB-A903-407C-A6A0-1F52EC19EAE4}">
            <xm:f>'\Users\WRODRI~1\AppData\Local\Temp\[seguimiento Plan de Mejoramiento OCIG GCSC y SST.xlsx]Listas'!#REF!</xm:f>
            <x14:dxf>
              <fill>
                <patternFill>
                  <bgColor theme="0"/>
                </patternFill>
              </fill>
            </x14:dxf>
          </x14:cfRule>
          <x14:cfRule type="cellIs" priority="1268" operator="equal" id="{DAB93FA6-C55F-496C-96CF-A05A2581D3A0}">
            <xm:f>'\Users\WRODRI~1\AppData\Local\Temp\[seguimiento Plan de Mejoramiento OCIG GCSC y SST.xlsx]Listas'!#REF!</xm:f>
            <x14:dxf>
              <fill>
                <patternFill>
                  <bgColor rgb="FFFF0000"/>
                </patternFill>
              </fill>
            </x14:dxf>
          </x14:cfRule>
          <x14:cfRule type="cellIs" priority="1269" operator="equal" id="{5853486B-2C98-4E33-B5B9-15691CE32B6D}">
            <xm:f>'\Users\WRODRI~1\AppData\Local\Temp\[seguimiento Plan de Mejoramiento OCIG GCSC y SST.xlsx]Listas'!#REF!</xm:f>
            <x14:dxf>
              <fill>
                <patternFill>
                  <bgColor theme="9" tint="-0.24994659260841701"/>
                </patternFill>
              </fill>
            </x14:dxf>
          </x14:cfRule>
          <x14:cfRule type="cellIs" priority="1270" operator="equal" id="{A1EC1386-5246-4702-B1B3-2D787B71387E}">
            <xm:f>'\Users\WRODRI~1\AppData\Local\Temp\[seguimiento Plan de Mejoramiento OCIG GCSC y SST.xlsx]Listas'!#REF!</xm:f>
            <x14:dxf>
              <fill>
                <patternFill>
                  <bgColor rgb="FFFFFF00"/>
                </patternFill>
              </fill>
            </x14:dxf>
          </x14:cfRule>
          <x14:cfRule type="cellIs" priority="1271" operator="equal" id="{763CB7BE-EFA8-402E-A41B-077312A19149}">
            <xm:f>'\Users\WRODRI~1\AppData\Local\Temp\[seguimiento Plan de Mejoramiento OCIG GCSC y SST.xlsx]Listas'!#REF!</xm:f>
            <x14:dxf>
              <fill>
                <patternFill>
                  <bgColor rgb="FF92D050"/>
                </patternFill>
              </fill>
            </x14:dxf>
          </x14:cfRule>
          <xm:sqref>AO437:AO441</xm:sqref>
        </x14:conditionalFormatting>
        <x14:conditionalFormatting xmlns:xm="http://schemas.microsoft.com/office/excel/2006/main">
          <x14:cfRule type="cellIs" priority="1247" operator="equal" id="{25A7E185-2DE6-4296-9229-1BB01902380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248" operator="equal" id="{A38A248A-298B-497E-B2E8-CE78E87167E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249" operator="equal" id="{7B39356E-5F93-4EDC-AC6A-A7A9E88ED7B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250" operator="equal" id="{47F1E158-147F-43F5-8475-4178C63F6BB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251" operator="equal" id="{F0A9C1F3-7593-4A6E-9D06-F4B0B4E457B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AO456</xm:sqref>
        </x14:conditionalFormatting>
        <x14:conditionalFormatting xmlns:xm="http://schemas.microsoft.com/office/excel/2006/main">
          <x14:cfRule type="cellIs" priority="1242" operator="equal" id="{8788D0D0-FCA9-47A1-9541-16B6538DE8E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243" operator="equal" id="{379F487A-2706-4588-A757-0FB178B7BD2E}">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244" operator="equal" id="{3EF1B57C-6868-4AD5-85EC-CF4119649C40}">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245" operator="equal" id="{95938B01-9111-42D4-826B-7161F23827E2}">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246" operator="equal" id="{83443CD3-DB73-43AE-8E29-A0C50778AB6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AO458</xm:sqref>
        </x14:conditionalFormatting>
        <x14:conditionalFormatting xmlns:xm="http://schemas.microsoft.com/office/excel/2006/main">
          <x14:cfRule type="cellIs" priority="1237" operator="equal" id="{6012D963-30F3-4304-9D1A-022B32606D02}">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238" operator="equal" id="{E0B93467-0E34-4D16-8A32-6C5BDF7142F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239" operator="equal" id="{A0E8BC0F-A612-4F05-A13A-C21D0CEC8D7D}">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240" operator="equal" id="{7901D97F-886B-4565-A902-62F9F414193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241" operator="equal" id="{2F07E41A-5099-4134-A642-264F960A8E1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AO461</xm:sqref>
        </x14:conditionalFormatting>
        <x14:conditionalFormatting xmlns:xm="http://schemas.microsoft.com/office/excel/2006/main">
          <x14:cfRule type="cellIs" priority="1222" operator="equal" id="{F3BAFE13-3D03-478B-95A6-20E92BBF6CE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223" operator="equal" id="{7F656771-D5F9-44DB-A344-E376831CFB1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224" operator="equal" id="{59B93FF7-7D0E-4031-9D86-AF7B69B6E767}">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225" operator="equal" id="{86DE2834-BD3F-4580-8319-62F37999B58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226" operator="equal" id="{D21E246D-BFE4-4D93-9F5E-7BA846E71E4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AO119</xm:sqref>
        </x14:conditionalFormatting>
        <x14:conditionalFormatting xmlns:xm="http://schemas.microsoft.com/office/excel/2006/main">
          <x14:cfRule type="cellIs" priority="1217" operator="equal" id="{8D4D2EFF-DBE9-4C62-BD63-0D3641225E6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218" operator="equal" id="{7BA0A7F2-56C8-4672-A455-053EB9454494}">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219" operator="equal" id="{28754F67-23ED-4DB3-AB2A-AED10CD334F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220" operator="equal" id="{7DEC1B9D-BAB2-48C0-886A-78BABDC80F0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221" operator="equal" id="{60DF6177-2578-42FC-AE8D-06B3EADD6B1A}">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AO125</xm:sqref>
        </x14:conditionalFormatting>
        <x14:conditionalFormatting xmlns:xm="http://schemas.microsoft.com/office/excel/2006/main">
          <x14:cfRule type="cellIs" priority="1207" operator="equal" id="{9A4C9475-995A-4E92-BE7D-4704A173EDC3}">
            <xm:f>'D:\[3-Plan de Mejoramiento OCIG con autoevaluación a 30 junio de 2018.xlsx]Listas'!#REF!</xm:f>
            <x14:dxf>
              <fill>
                <patternFill>
                  <bgColor theme="0"/>
                </patternFill>
              </fill>
            </x14:dxf>
          </x14:cfRule>
          <x14:cfRule type="cellIs" priority="1208" operator="equal" id="{87987AB5-382B-4B8D-B032-8AC57893AE4E}">
            <xm:f>'D:\[3-Plan de Mejoramiento OCIG con autoevaluación a 30 junio de 2018.xlsx]Listas'!#REF!</xm:f>
            <x14:dxf>
              <fill>
                <patternFill>
                  <bgColor rgb="FFFF0000"/>
                </patternFill>
              </fill>
            </x14:dxf>
          </x14:cfRule>
          <x14:cfRule type="cellIs" priority="1209" operator="equal" id="{111BC82C-FF29-4422-801F-55470C456F38}">
            <xm:f>'D:\[3-Plan de Mejoramiento OCIG con autoevaluación a 30 junio de 2018.xlsx]Listas'!#REF!</xm:f>
            <x14:dxf>
              <fill>
                <patternFill>
                  <bgColor theme="9" tint="-0.24994659260841701"/>
                </patternFill>
              </fill>
            </x14:dxf>
          </x14:cfRule>
          <x14:cfRule type="cellIs" priority="1210" operator="equal" id="{4A03C383-2078-4FE7-ADB5-2B625EF130B0}">
            <xm:f>'D:\[3-Plan de Mejoramiento OCIG con autoevaluación a 30 junio de 2018.xlsx]Listas'!#REF!</xm:f>
            <x14:dxf>
              <fill>
                <patternFill>
                  <bgColor rgb="FFFFFF00"/>
                </patternFill>
              </fill>
            </x14:dxf>
          </x14:cfRule>
          <x14:cfRule type="cellIs" priority="1211" operator="equal" id="{5F62EC93-CCEC-4241-AD3B-21138186AA42}">
            <xm:f>'D:\[3-Plan de Mejoramiento OCIG con autoevaluación a 30 junio de 2018.xlsx]Listas'!#REF!</xm:f>
            <x14:dxf>
              <fill>
                <patternFill>
                  <bgColor rgb="FF92D050"/>
                </patternFill>
              </fill>
            </x14:dxf>
          </x14:cfRule>
          <xm:sqref>AO397:AO400</xm:sqref>
        </x14:conditionalFormatting>
        <x14:conditionalFormatting xmlns:xm="http://schemas.microsoft.com/office/excel/2006/main">
          <x14:cfRule type="cellIs" priority="1197" operator="equal" id="{CFEA343A-D91B-47FE-A96E-929F53033EAD}">
            <xm:f>'D:\[3-Plan de Mejoramiento OCIG con autoevaluación a 30 junio de 2018.xlsx]Listas'!#REF!</xm:f>
            <x14:dxf>
              <fill>
                <patternFill>
                  <bgColor theme="0"/>
                </patternFill>
              </fill>
            </x14:dxf>
          </x14:cfRule>
          <x14:cfRule type="cellIs" priority="1198" operator="equal" id="{DD1F6FC0-3E5A-4A92-9668-CD5BBAB816EF}">
            <xm:f>'D:\[3-Plan de Mejoramiento OCIG con autoevaluación a 30 junio de 2018.xlsx]Listas'!#REF!</xm:f>
            <x14:dxf>
              <fill>
                <patternFill>
                  <bgColor rgb="FFFF0000"/>
                </patternFill>
              </fill>
            </x14:dxf>
          </x14:cfRule>
          <x14:cfRule type="cellIs" priority="1199" operator="equal" id="{E4C6C120-E6B6-4327-9145-35B15163828D}">
            <xm:f>'D:\[3-Plan de Mejoramiento OCIG con autoevaluación a 30 junio de 2018.xlsx]Listas'!#REF!</xm:f>
            <x14:dxf>
              <fill>
                <patternFill>
                  <bgColor theme="9" tint="-0.24994659260841701"/>
                </patternFill>
              </fill>
            </x14:dxf>
          </x14:cfRule>
          <x14:cfRule type="cellIs" priority="1200" operator="equal" id="{8936EBCD-D2E0-4B09-BABB-DDDB5D426443}">
            <xm:f>'D:\[3-Plan de Mejoramiento OCIG con autoevaluación a 30 junio de 2018.xlsx]Listas'!#REF!</xm:f>
            <x14:dxf>
              <fill>
                <patternFill>
                  <bgColor rgb="FFFFFF00"/>
                </patternFill>
              </fill>
            </x14:dxf>
          </x14:cfRule>
          <x14:cfRule type="cellIs" priority="1201" operator="equal" id="{AA10A29C-8359-4B80-B267-F4A288E7D3C1}">
            <xm:f>'D:\[3-Plan de Mejoramiento OCIG con autoevaluación a 30 junio de 2018.xlsx]Listas'!#REF!</xm:f>
            <x14:dxf>
              <fill>
                <patternFill>
                  <bgColor rgb="FF92D050"/>
                </patternFill>
              </fill>
            </x14:dxf>
          </x14:cfRule>
          <xm:sqref>AO488:AO493</xm:sqref>
        </x14:conditionalFormatting>
        <x14:conditionalFormatting xmlns:xm="http://schemas.microsoft.com/office/excel/2006/main">
          <x14:cfRule type="cellIs" priority="1187" operator="equal" id="{F11FFA7D-6AF7-4864-90B9-46BDDC052D8D}">
            <xm:f>'D:\[3-Plan de Mejoramiento OCIG con autoevaluación a 30 junio de 2018.xlsx]Listas'!#REF!</xm:f>
            <x14:dxf>
              <fill>
                <patternFill>
                  <bgColor theme="0"/>
                </patternFill>
              </fill>
            </x14:dxf>
          </x14:cfRule>
          <x14:cfRule type="cellIs" priority="1188" operator="equal" id="{726D8A9F-84DD-41F4-A7CF-1EE38DA55F8D}">
            <xm:f>'D:\[3-Plan de Mejoramiento OCIG con autoevaluación a 30 junio de 2018.xlsx]Listas'!#REF!</xm:f>
            <x14:dxf>
              <fill>
                <patternFill>
                  <bgColor rgb="FFFF0000"/>
                </patternFill>
              </fill>
            </x14:dxf>
          </x14:cfRule>
          <x14:cfRule type="cellIs" priority="1189" operator="equal" id="{BCA06472-CFB3-48B8-AA34-2EE143377DD5}">
            <xm:f>'D:\[3-Plan de Mejoramiento OCIG con autoevaluación a 30 junio de 2018.xlsx]Listas'!#REF!</xm:f>
            <x14:dxf>
              <fill>
                <patternFill>
                  <bgColor theme="9" tint="-0.24994659260841701"/>
                </patternFill>
              </fill>
            </x14:dxf>
          </x14:cfRule>
          <x14:cfRule type="cellIs" priority="1190" operator="equal" id="{DD4A1380-EDF9-43AF-9618-4A3785C42824}">
            <xm:f>'D:\[3-Plan de Mejoramiento OCIG con autoevaluación a 30 junio de 2018.xlsx]Listas'!#REF!</xm:f>
            <x14:dxf>
              <fill>
                <patternFill>
                  <bgColor rgb="FFFFFF00"/>
                </patternFill>
              </fill>
            </x14:dxf>
          </x14:cfRule>
          <x14:cfRule type="cellIs" priority="1191" operator="equal" id="{AB551F19-74AD-4FA3-B274-E848CDAFADCE}">
            <xm:f>'D:\[3-Plan de Mejoramiento OCIG con autoevaluación a 30 junio de 2018.xlsx]Listas'!#REF!</xm:f>
            <x14:dxf>
              <fill>
                <patternFill>
                  <bgColor rgb="FF92D050"/>
                </patternFill>
              </fill>
            </x14:dxf>
          </x14:cfRule>
          <xm:sqref>AO495</xm:sqref>
        </x14:conditionalFormatting>
        <x14:conditionalFormatting xmlns:xm="http://schemas.microsoft.com/office/excel/2006/main">
          <x14:cfRule type="cellIs" priority="1177" operator="equal" id="{3DE3D674-220C-4877-AFC0-971D1C71F637}">
            <xm:f>'D:\[3-Plan de Mejoramiento OCIG con autoevaluación a 30 junio de 2018.xlsx]Listas'!#REF!</xm:f>
            <x14:dxf>
              <fill>
                <patternFill>
                  <bgColor theme="0"/>
                </patternFill>
              </fill>
            </x14:dxf>
          </x14:cfRule>
          <x14:cfRule type="cellIs" priority="1178" operator="equal" id="{816FC46A-7D70-4508-B2F2-18288CF272F5}">
            <xm:f>'D:\[3-Plan de Mejoramiento OCIG con autoevaluación a 30 junio de 2018.xlsx]Listas'!#REF!</xm:f>
            <x14:dxf>
              <fill>
                <patternFill>
                  <bgColor rgb="FFFF0000"/>
                </patternFill>
              </fill>
            </x14:dxf>
          </x14:cfRule>
          <x14:cfRule type="cellIs" priority="1179" operator="equal" id="{186A30AB-8F9C-4C47-AC2C-F730A216B289}">
            <xm:f>'D:\[3-Plan de Mejoramiento OCIG con autoevaluación a 30 junio de 2018.xlsx]Listas'!#REF!</xm:f>
            <x14:dxf>
              <fill>
                <patternFill>
                  <bgColor theme="9" tint="-0.24994659260841701"/>
                </patternFill>
              </fill>
            </x14:dxf>
          </x14:cfRule>
          <x14:cfRule type="cellIs" priority="1180" operator="equal" id="{17A1836C-95B2-48FF-A476-24ED6A3C8D7D}">
            <xm:f>'D:\[3-Plan de Mejoramiento OCIG con autoevaluación a 30 junio de 2018.xlsx]Listas'!#REF!</xm:f>
            <x14:dxf>
              <fill>
                <patternFill>
                  <bgColor rgb="FFFFFF00"/>
                </patternFill>
              </fill>
            </x14:dxf>
          </x14:cfRule>
          <x14:cfRule type="cellIs" priority="1181" operator="equal" id="{54376149-6563-49EB-B919-5D89C95AA5B9}">
            <xm:f>'D:\[3-Plan de Mejoramiento OCIG con autoevaluación a 30 junio de 2018.xlsx]Listas'!#REF!</xm:f>
            <x14:dxf>
              <fill>
                <patternFill>
                  <bgColor rgb="FF92D050"/>
                </patternFill>
              </fill>
            </x14:dxf>
          </x14:cfRule>
          <xm:sqref>AO496</xm:sqref>
        </x14:conditionalFormatting>
        <x14:conditionalFormatting xmlns:xm="http://schemas.microsoft.com/office/excel/2006/main">
          <x14:cfRule type="cellIs" priority="1167" operator="equal" id="{175D6F25-C86C-4020-B0BD-3483D85E4C22}">
            <xm:f>'D:\[3-Plan de Mejoramiento OCIG con autoevaluación a 30 junio de 2018.xlsx]Listas'!#REF!</xm:f>
            <x14:dxf>
              <fill>
                <patternFill>
                  <bgColor theme="0"/>
                </patternFill>
              </fill>
            </x14:dxf>
          </x14:cfRule>
          <x14:cfRule type="cellIs" priority="1168" operator="equal" id="{1C703839-82CE-468F-BDA2-7708015127D8}">
            <xm:f>'D:\[3-Plan de Mejoramiento OCIG con autoevaluación a 30 junio de 2018.xlsx]Listas'!#REF!</xm:f>
            <x14:dxf>
              <fill>
                <patternFill>
                  <bgColor rgb="FFFF0000"/>
                </patternFill>
              </fill>
            </x14:dxf>
          </x14:cfRule>
          <x14:cfRule type="cellIs" priority="1169" operator="equal" id="{F41D0C36-67C7-4258-B3FC-4AABABA46275}">
            <xm:f>'D:\[3-Plan de Mejoramiento OCIG con autoevaluación a 30 junio de 2018.xlsx]Listas'!#REF!</xm:f>
            <x14:dxf>
              <fill>
                <patternFill>
                  <bgColor theme="9" tint="-0.24994659260841701"/>
                </patternFill>
              </fill>
            </x14:dxf>
          </x14:cfRule>
          <x14:cfRule type="cellIs" priority="1170" operator="equal" id="{42CE4A76-9A30-481B-8014-615B3BD267EC}">
            <xm:f>'D:\[3-Plan de Mejoramiento OCIG con autoevaluación a 30 junio de 2018.xlsx]Listas'!#REF!</xm:f>
            <x14:dxf>
              <fill>
                <patternFill>
                  <bgColor rgb="FFFFFF00"/>
                </patternFill>
              </fill>
            </x14:dxf>
          </x14:cfRule>
          <x14:cfRule type="cellIs" priority="1171" operator="equal" id="{1371173C-9E76-4765-892A-3D057D5A826E}">
            <xm:f>'D:\[3-Plan de Mejoramiento OCIG con autoevaluación a 30 junio de 2018.xlsx]Listas'!#REF!</xm:f>
            <x14:dxf>
              <fill>
                <patternFill>
                  <bgColor rgb="FF92D050"/>
                </patternFill>
              </fill>
            </x14:dxf>
          </x14:cfRule>
          <xm:sqref>AO497</xm:sqref>
        </x14:conditionalFormatting>
        <x14:conditionalFormatting xmlns:xm="http://schemas.microsoft.com/office/excel/2006/main">
          <x14:cfRule type="cellIs" priority="1157" operator="equal" id="{0B3E1EF1-CCF3-4DEE-9652-6BD604AE4ADC}">
            <xm:f>'D:\[3-Plan de Mejoramiento OCIG con autoevaluación a 30 junio de 2018.xlsx]Listas'!#REF!</xm:f>
            <x14:dxf>
              <fill>
                <patternFill>
                  <bgColor theme="0"/>
                </patternFill>
              </fill>
            </x14:dxf>
          </x14:cfRule>
          <x14:cfRule type="cellIs" priority="1158" operator="equal" id="{8AACC233-014C-4F09-8950-21AD80084DC0}">
            <xm:f>'D:\[3-Plan de Mejoramiento OCIG con autoevaluación a 30 junio de 2018.xlsx]Listas'!#REF!</xm:f>
            <x14:dxf>
              <fill>
                <patternFill>
                  <bgColor rgb="FFFF0000"/>
                </patternFill>
              </fill>
            </x14:dxf>
          </x14:cfRule>
          <x14:cfRule type="cellIs" priority="1159" operator="equal" id="{C42CA001-0658-40B4-B246-100D93FD1EA9}">
            <xm:f>'D:\[3-Plan de Mejoramiento OCIG con autoevaluación a 30 junio de 2018.xlsx]Listas'!#REF!</xm:f>
            <x14:dxf>
              <fill>
                <patternFill>
                  <bgColor theme="9" tint="-0.24994659260841701"/>
                </patternFill>
              </fill>
            </x14:dxf>
          </x14:cfRule>
          <x14:cfRule type="cellIs" priority="1160" operator="equal" id="{E2EEDE3B-DF62-4FE9-9F9B-D852315CDB84}">
            <xm:f>'D:\[3-Plan de Mejoramiento OCIG con autoevaluación a 30 junio de 2018.xlsx]Listas'!#REF!</xm:f>
            <x14:dxf>
              <fill>
                <patternFill>
                  <bgColor rgb="FFFFFF00"/>
                </patternFill>
              </fill>
            </x14:dxf>
          </x14:cfRule>
          <x14:cfRule type="cellIs" priority="1161" operator="equal" id="{A8B9E551-1957-4F7F-9183-AB96E93F85E4}">
            <xm:f>'D:\[3-Plan de Mejoramiento OCIG con autoevaluación a 30 junio de 2018.xlsx]Listas'!#REF!</xm:f>
            <x14:dxf>
              <fill>
                <patternFill>
                  <bgColor rgb="FF92D050"/>
                </patternFill>
              </fill>
            </x14:dxf>
          </x14:cfRule>
          <xm:sqref>AO498</xm:sqref>
        </x14:conditionalFormatting>
        <x14:conditionalFormatting xmlns:xm="http://schemas.microsoft.com/office/excel/2006/main">
          <x14:cfRule type="cellIs" priority="1147" operator="equal" id="{82B3B334-7D06-4D2C-BE59-6390ADC4C35C}">
            <xm:f>'D:\[3-Plan de Mejoramiento OCIG con autoevaluación a 30 junio de 2018.xlsx]Listas'!#REF!</xm:f>
            <x14:dxf>
              <fill>
                <patternFill>
                  <bgColor theme="0"/>
                </patternFill>
              </fill>
            </x14:dxf>
          </x14:cfRule>
          <x14:cfRule type="cellIs" priority="1148" operator="equal" id="{E0FD62E0-AD63-4CA7-A50F-42EBAF4092F1}">
            <xm:f>'D:\[3-Plan de Mejoramiento OCIG con autoevaluación a 30 junio de 2018.xlsx]Listas'!#REF!</xm:f>
            <x14:dxf>
              <fill>
                <patternFill>
                  <bgColor rgb="FFFF0000"/>
                </patternFill>
              </fill>
            </x14:dxf>
          </x14:cfRule>
          <x14:cfRule type="cellIs" priority="1149" operator="equal" id="{E6A49842-920E-45BD-849D-7983EFCF7683}">
            <xm:f>'D:\[3-Plan de Mejoramiento OCIG con autoevaluación a 30 junio de 2018.xlsx]Listas'!#REF!</xm:f>
            <x14:dxf>
              <fill>
                <patternFill>
                  <bgColor theme="9" tint="-0.24994659260841701"/>
                </patternFill>
              </fill>
            </x14:dxf>
          </x14:cfRule>
          <x14:cfRule type="cellIs" priority="1150" operator="equal" id="{E3A002A1-B538-4D82-9FD9-5FEEA500811B}">
            <xm:f>'D:\[3-Plan de Mejoramiento OCIG con autoevaluación a 30 junio de 2018.xlsx]Listas'!#REF!</xm:f>
            <x14:dxf>
              <fill>
                <patternFill>
                  <bgColor rgb="FFFFFF00"/>
                </patternFill>
              </fill>
            </x14:dxf>
          </x14:cfRule>
          <x14:cfRule type="cellIs" priority="1151" operator="equal" id="{936B2156-E038-4EE5-A2CB-FC8F1450C4CF}">
            <xm:f>'D:\[3-Plan de Mejoramiento OCIG con autoevaluación a 30 junio de 2018.xlsx]Listas'!#REF!</xm:f>
            <x14:dxf>
              <fill>
                <patternFill>
                  <bgColor rgb="FF92D050"/>
                </patternFill>
              </fill>
            </x14:dxf>
          </x14:cfRule>
          <xm:sqref>AO499</xm:sqref>
        </x14:conditionalFormatting>
        <x14:conditionalFormatting xmlns:xm="http://schemas.microsoft.com/office/excel/2006/main">
          <x14:cfRule type="cellIs" priority="1137" operator="equal" id="{ED417792-B86F-4474-97BD-48D1664EDA7C}">
            <xm:f>'D:\[3-Plan de Mejoramiento OCIG con autoevaluación a 30 junio de 2018.xlsx]Listas'!#REF!</xm:f>
            <x14:dxf>
              <fill>
                <patternFill>
                  <bgColor theme="0"/>
                </patternFill>
              </fill>
            </x14:dxf>
          </x14:cfRule>
          <x14:cfRule type="cellIs" priority="1138" operator="equal" id="{71F1400A-87DC-4754-A325-88E3B2B96B53}">
            <xm:f>'D:\[3-Plan de Mejoramiento OCIG con autoevaluación a 30 junio de 2018.xlsx]Listas'!#REF!</xm:f>
            <x14:dxf>
              <fill>
                <patternFill>
                  <bgColor rgb="FFFF0000"/>
                </patternFill>
              </fill>
            </x14:dxf>
          </x14:cfRule>
          <x14:cfRule type="cellIs" priority="1139" operator="equal" id="{9D5CBB25-48A2-415E-A584-8112AF7A746B}">
            <xm:f>'D:\[3-Plan de Mejoramiento OCIG con autoevaluación a 30 junio de 2018.xlsx]Listas'!#REF!</xm:f>
            <x14:dxf>
              <fill>
                <patternFill>
                  <bgColor theme="9" tint="-0.24994659260841701"/>
                </patternFill>
              </fill>
            </x14:dxf>
          </x14:cfRule>
          <x14:cfRule type="cellIs" priority="1140" operator="equal" id="{284B515C-30BE-4E1E-873F-0809895AE4B8}">
            <xm:f>'D:\[3-Plan de Mejoramiento OCIG con autoevaluación a 30 junio de 2018.xlsx]Listas'!#REF!</xm:f>
            <x14:dxf>
              <fill>
                <patternFill>
                  <bgColor rgb="FFFFFF00"/>
                </patternFill>
              </fill>
            </x14:dxf>
          </x14:cfRule>
          <x14:cfRule type="cellIs" priority="1141" operator="equal" id="{7BC4D4C4-B3B2-4791-97DA-858E40D3E3DE}">
            <xm:f>'D:\[3-Plan de Mejoramiento OCIG con autoevaluación a 30 junio de 2018.xlsx]Listas'!#REF!</xm:f>
            <x14:dxf>
              <fill>
                <patternFill>
                  <bgColor rgb="FF92D050"/>
                </patternFill>
              </fill>
            </x14:dxf>
          </x14:cfRule>
          <xm:sqref>AO157</xm:sqref>
        </x14:conditionalFormatting>
        <x14:conditionalFormatting xmlns:xm="http://schemas.microsoft.com/office/excel/2006/main">
          <x14:cfRule type="cellIs" priority="1132" operator="equal" id="{0C630D76-E5D7-44A9-B9B3-921B7E829BE0}">
            <xm:f>'D:\[3-Plan de Mejoramiento OCIG con autoevaluación a 30 junio de 2018.xlsx]Listas'!#REF!</xm:f>
            <x14:dxf>
              <fill>
                <patternFill>
                  <bgColor theme="0"/>
                </patternFill>
              </fill>
            </x14:dxf>
          </x14:cfRule>
          <x14:cfRule type="cellIs" priority="1133" operator="equal" id="{67DC0C2F-2608-478C-87D5-9D85BF9471BF}">
            <xm:f>'D:\[3-Plan de Mejoramiento OCIG con autoevaluación a 30 junio de 2018.xlsx]Listas'!#REF!</xm:f>
            <x14:dxf>
              <fill>
                <patternFill>
                  <bgColor rgb="FFFF0000"/>
                </patternFill>
              </fill>
            </x14:dxf>
          </x14:cfRule>
          <x14:cfRule type="cellIs" priority="1134" operator="equal" id="{AE132DB0-EA63-4DC3-AE95-C3A17440C3F6}">
            <xm:f>'D:\[3-Plan de Mejoramiento OCIG con autoevaluación a 30 junio de 2018.xlsx]Listas'!#REF!</xm:f>
            <x14:dxf>
              <fill>
                <patternFill>
                  <bgColor theme="9" tint="-0.24994659260841701"/>
                </patternFill>
              </fill>
            </x14:dxf>
          </x14:cfRule>
          <x14:cfRule type="cellIs" priority="1135" operator="equal" id="{EB0D9946-05D9-4505-BD90-A28861C15178}">
            <xm:f>'D:\[3-Plan de Mejoramiento OCIG con autoevaluación a 30 junio de 2018.xlsx]Listas'!#REF!</xm:f>
            <x14:dxf>
              <fill>
                <patternFill>
                  <bgColor rgb="FFFFFF00"/>
                </patternFill>
              </fill>
            </x14:dxf>
          </x14:cfRule>
          <x14:cfRule type="cellIs" priority="1136" operator="equal" id="{6DB3ED88-5B8B-46EF-BA28-80E3D86B04B1}">
            <xm:f>'D:\[3-Plan de Mejoramiento OCIG con autoevaluación a 30 junio de 2018.xlsx]Listas'!#REF!</xm:f>
            <x14:dxf>
              <fill>
                <patternFill>
                  <bgColor rgb="FF92D050"/>
                </patternFill>
              </fill>
            </x14:dxf>
          </x14:cfRule>
          <xm:sqref>AO158</xm:sqref>
        </x14:conditionalFormatting>
        <x14:conditionalFormatting xmlns:xm="http://schemas.microsoft.com/office/excel/2006/main">
          <x14:cfRule type="cellIs" priority="1127" operator="equal" id="{AE2776DA-C532-4994-89D9-710B2760CAAF}">
            <xm:f>'D:\[3-Plan de Mejoramiento OCIG con autoevaluación a 30 junio de 2018.xlsx]Listas'!#REF!</xm:f>
            <x14:dxf>
              <fill>
                <patternFill>
                  <bgColor theme="0"/>
                </patternFill>
              </fill>
            </x14:dxf>
          </x14:cfRule>
          <x14:cfRule type="cellIs" priority="1128" operator="equal" id="{2AEC3000-E663-4AA4-A340-97ADF549A9CA}">
            <xm:f>'D:\[3-Plan de Mejoramiento OCIG con autoevaluación a 30 junio de 2018.xlsx]Listas'!#REF!</xm:f>
            <x14:dxf>
              <fill>
                <patternFill>
                  <bgColor rgb="FFFF0000"/>
                </patternFill>
              </fill>
            </x14:dxf>
          </x14:cfRule>
          <x14:cfRule type="cellIs" priority="1129" operator="equal" id="{3C1769FE-C105-4EB8-A407-741FF7204CF1}">
            <xm:f>'D:\[3-Plan de Mejoramiento OCIG con autoevaluación a 30 junio de 2018.xlsx]Listas'!#REF!</xm:f>
            <x14:dxf>
              <fill>
                <patternFill>
                  <bgColor theme="9" tint="-0.24994659260841701"/>
                </patternFill>
              </fill>
            </x14:dxf>
          </x14:cfRule>
          <x14:cfRule type="cellIs" priority="1130" operator="equal" id="{606358DD-5F3F-4B87-A310-D01C86F44A11}">
            <xm:f>'D:\[3-Plan de Mejoramiento OCIG con autoevaluación a 30 junio de 2018.xlsx]Listas'!#REF!</xm:f>
            <x14:dxf>
              <fill>
                <patternFill>
                  <bgColor rgb="FFFFFF00"/>
                </patternFill>
              </fill>
            </x14:dxf>
          </x14:cfRule>
          <x14:cfRule type="cellIs" priority="1131" operator="equal" id="{AC44C786-E79D-436E-A8F8-5E3006ED7467}">
            <xm:f>'D:\[3-Plan de Mejoramiento OCIG con autoevaluación a 30 junio de 2018.xlsx]Listas'!#REF!</xm:f>
            <x14:dxf>
              <fill>
                <patternFill>
                  <bgColor rgb="FF92D050"/>
                </patternFill>
              </fill>
            </x14:dxf>
          </x14:cfRule>
          <xm:sqref>AO159</xm:sqref>
        </x14:conditionalFormatting>
        <x14:conditionalFormatting xmlns:xm="http://schemas.microsoft.com/office/excel/2006/main">
          <x14:cfRule type="cellIs" priority="1122" operator="equal" id="{6AE0D734-75E1-43CA-A0AC-C7890C040F04}">
            <xm:f>'D:\[3-Plan de Mejoramiento OCIG con autoevaluación a 30 junio de 2018.xlsx]Listas'!#REF!</xm:f>
            <x14:dxf>
              <fill>
                <patternFill>
                  <bgColor theme="0"/>
                </patternFill>
              </fill>
            </x14:dxf>
          </x14:cfRule>
          <x14:cfRule type="cellIs" priority="1123" operator="equal" id="{62E6200C-99F5-4EEF-AD00-32ABC673E29B}">
            <xm:f>'D:\[3-Plan de Mejoramiento OCIG con autoevaluación a 30 junio de 2018.xlsx]Listas'!#REF!</xm:f>
            <x14:dxf>
              <fill>
                <patternFill>
                  <bgColor rgb="FFFF0000"/>
                </patternFill>
              </fill>
            </x14:dxf>
          </x14:cfRule>
          <x14:cfRule type="cellIs" priority="1124" operator="equal" id="{1065131B-3E1B-49E7-B6E5-EDA788BDA452}">
            <xm:f>'D:\[3-Plan de Mejoramiento OCIG con autoevaluación a 30 junio de 2018.xlsx]Listas'!#REF!</xm:f>
            <x14:dxf>
              <fill>
                <patternFill>
                  <bgColor theme="9" tint="-0.24994659260841701"/>
                </patternFill>
              </fill>
            </x14:dxf>
          </x14:cfRule>
          <x14:cfRule type="cellIs" priority="1125" operator="equal" id="{1B159DFA-A575-442D-A3BE-DE88D0E790AD}">
            <xm:f>'D:\[3-Plan de Mejoramiento OCIG con autoevaluación a 30 junio de 2018.xlsx]Listas'!#REF!</xm:f>
            <x14:dxf>
              <fill>
                <patternFill>
                  <bgColor rgb="FFFFFF00"/>
                </patternFill>
              </fill>
            </x14:dxf>
          </x14:cfRule>
          <x14:cfRule type="cellIs" priority="1126" operator="equal" id="{C2776FBA-4FE1-46C2-AAED-BBBE709F02E5}">
            <xm:f>'D:\[3-Plan de Mejoramiento OCIG con autoevaluación a 30 junio de 2018.xlsx]Listas'!#REF!</xm:f>
            <x14:dxf>
              <fill>
                <patternFill>
                  <bgColor rgb="FF92D050"/>
                </patternFill>
              </fill>
            </x14:dxf>
          </x14:cfRule>
          <xm:sqref>AO160</xm:sqref>
        </x14:conditionalFormatting>
        <x14:conditionalFormatting xmlns:xm="http://schemas.microsoft.com/office/excel/2006/main">
          <x14:cfRule type="cellIs" priority="1117" operator="equal" id="{6F954FA3-0F13-448F-A9EA-D2B96DDD2486}">
            <xm:f>'D:\[3-Plan de Mejoramiento OCIG con autoevaluación a 30 junio de 2018.xlsx]Listas'!#REF!</xm:f>
            <x14:dxf>
              <fill>
                <patternFill>
                  <bgColor theme="0"/>
                </patternFill>
              </fill>
            </x14:dxf>
          </x14:cfRule>
          <x14:cfRule type="cellIs" priority="1118" operator="equal" id="{9C74FA2E-8BCA-4D33-81CC-ACEB5DF66681}">
            <xm:f>'D:\[3-Plan de Mejoramiento OCIG con autoevaluación a 30 junio de 2018.xlsx]Listas'!#REF!</xm:f>
            <x14:dxf>
              <fill>
                <patternFill>
                  <bgColor rgb="FFFF0000"/>
                </patternFill>
              </fill>
            </x14:dxf>
          </x14:cfRule>
          <x14:cfRule type="cellIs" priority="1119" operator="equal" id="{18ED17A5-4211-4E9E-B19C-F174DFECCA78}">
            <xm:f>'D:\[3-Plan de Mejoramiento OCIG con autoevaluación a 30 junio de 2018.xlsx]Listas'!#REF!</xm:f>
            <x14:dxf>
              <fill>
                <patternFill>
                  <bgColor theme="9" tint="-0.24994659260841701"/>
                </patternFill>
              </fill>
            </x14:dxf>
          </x14:cfRule>
          <x14:cfRule type="cellIs" priority="1120" operator="equal" id="{14954088-9851-4849-900D-1B934F749D82}">
            <xm:f>'D:\[3-Plan de Mejoramiento OCIG con autoevaluación a 30 junio de 2018.xlsx]Listas'!#REF!</xm:f>
            <x14:dxf>
              <fill>
                <patternFill>
                  <bgColor rgb="FFFFFF00"/>
                </patternFill>
              </fill>
            </x14:dxf>
          </x14:cfRule>
          <x14:cfRule type="cellIs" priority="1121" operator="equal" id="{4B5F9780-8940-470C-9258-412B8A2D23F3}">
            <xm:f>'D:\[3-Plan de Mejoramiento OCIG con autoevaluación a 30 junio de 2018.xlsx]Listas'!#REF!</xm:f>
            <x14:dxf>
              <fill>
                <patternFill>
                  <bgColor rgb="FF92D050"/>
                </patternFill>
              </fill>
            </x14:dxf>
          </x14:cfRule>
          <xm:sqref>AO161</xm:sqref>
        </x14:conditionalFormatting>
        <x14:conditionalFormatting xmlns:xm="http://schemas.microsoft.com/office/excel/2006/main">
          <x14:cfRule type="cellIs" priority="1067" operator="equal" id="{A6C6BA5C-1635-4F3F-B46E-58A51F13A129}">
            <xm:f>'D:\[3-Plan de Mejoramiento OCIG con autoevaluación a 30 junio de 2018.xlsx]Listas'!#REF!</xm:f>
            <x14:dxf>
              <fill>
                <patternFill>
                  <bgColor theme="0"/>
                </patternFill>
              </fill>
            </x14:dxf>
          </x14:cfRule>
          <x14:cfRule type="cellIs" priority="1068" operator="equal" id="{33EDD6A9-6543-4707-82C1-0EC13FA3E6E4}">
            <xm:f>'D:\[3-Plan de Mejoramiento OCIG con autoevaluación a 30 junio de 2018.xlsx]Listas'!#REF!</xm:f>
            <x14:dxf>
              <fill>
                <patternFill>
                  <bgColor rgb="FFFF0000"/>
                </patternFill>
              </fill>
            </x14:dxf>
          </x14:cfRule>
          <x14:cfRule type="cellIs" priority="1069" operator="equal" id="{3A8DD250-A006-491C-A3C7-F5E6C4E8296A}">
            <xm:f>'D:\[3-Plan de Mejoramiento OCIG con autoevaluación a 30 junio de 2018.xlsx]Listas'!#REF!</xm:f>
            <x14:dxf>
              <fill>
                <patternFill>
                  <bgColor theme="9" tint="-0.24994659260841701"/>
                </patternFill>
              </fill>
            </x14:dxf>
          </x14:cfRule>
          <x14:cfRule type="cellIs" priority="1070" operator="equal" id="{51470BD6-0730-42DD-BE23-4CB4017CA65D}">
            <xm:f>'D:\[3-Plan de Mejoramiento OCIG con autoevaluación a 30 junio de 2018.xlsx]Listas'!#REF!</xm:f>
            <x14:dxf>
              <fill>
                <patternFill>
                  <bgColor rgb="FFFFFF00"/>
                </patternFill>
              </fill>
            </x14:dxf>
          </x14:cfRule>
          <x14:cfRule type="cellIs" priority="1071" operator="equal" id="{8272DB7F-5718-485E-BE84-7B64CD914904}">
            <xm:f>'D:\[3-Plan de Mejoramiento OCIG con autoevaluación a 30 junio de 2018.xlsx]Listas'!#REF!</xm:f>
            <x14:dxf>
              <fill>
                <patternFill>
                  <bgColor rgb="FF92D050"/>
                </patternFill>
              </fill>
            </x14:dxf>
          </x14:cfRule>
          <xm:sqref>AO468</xm:sqref>
        </x14:conditionalFormatting>
        <x14:conditionalFormatting xmlns:xm="http://schemas.microsoft.com/office/excel/2006/main">
          <x14:cfRule type="cellIs" priority="1062" operator="equal" id="{DD6C8D13-3658-49D4-810D-9FA736D1B58A}">
            <xm:f>'D:\[3-Plan de Mejoramiento OCIG con autoevaluación a 30 junio de 2018.xlsx]Listas'!#REF!</xm:f>
            <x14:dxf>
              <fill>
                <patternFill>
                  <bgColor theme="0"/>
                </patternFill>
              </fill>
            </x14:dxf>
          </x14:cfRule>
          <x14:cfRule type="cellIs" priority="1063" operator="equal" id="{ED9662CC-E88F-4F79-A9D6-23D0FF536310}">
            <xm:f>'D:\[3-Plan de Mejoramiento OCIG con autoevaluación a 30 junio de 2018.xlsx]Listas'!#REF!</xm:f>
            <x14:dxf>
              <fill>
                <patternFill>
                  <bgColor rgb="FFFF0000"/>
                </patternFill>
              </fill>
            </x14:dxf>
          </x14:cfRule>
          <x14:cfRule type="cellIs" priority="1064" operator="equal" id="{1760E3FB-31BD-4A09-9B08-72B9ED869E12}">
            <xm:f>'D:\[3-Plan de Mejoramiento OCIG con autoevaluación a 30 junio de 2018.xlsx]Listas'!#REF!</xm:f>
            <x14:dxf>
              <fill>
                <patternFill>
                  <bgColor theme="9" tint="-0.24994659260841701"/>
                </patternFill>
              </fill>
            </x14:dxf>
          </x14:cfRule>
          <x14:cfRule type="cellIs" priority="1065" operator="equal" id="{3FF492CF-A1DB-4F47-8E82-45CF761C082E}">
            <xm:f>'D:\[3-Plan de Mejoramiento OCIG con autoevaluación a 30 junio de 2018.xlsx]Listas'!#REF!</xm:f>
            <x14:dxf>
              <fill>
                <patternFill>
                  <bgColor rgb="FFFFFF00"/>
                </patternFill>
              </fill>
            </x14:dxf>
          </x14:cfRule>
          <x14:cfRule type="cellIs" priority="1066" operator="equal" id="{1549BBD9-941A-4F2C-8613-6FA0F237FC0D}">
            <xm:f>'D:\[3-Plan de Mejoramiento OCIG con autoevaluación a 30 junio de 2018.xlsx]Listas'!#REF!</xm:f>
            <x14:dxf>
              <fill>
                <patternFill>
                  <bgColor rgb="FF92D050"/>
                </patternFill>
              </fill>
            </x14:dxf>
          </x14:cfRule>
          <xm:sqref>AO470</xm:sqref>
        </x14:conditionalFormatting>
        <x14:conditionalFormatting xmlns:xm="http://schemas.microsoft.com/office/excel/2006/main">
          <x14:cfRule type="cellIs" priority="1057" operator="equal" id="{3CC8CF37-B1C6-4B54-AC94-B8165DE0BED5}">
            <xm:f>'D:\[3-Plan de Mejoramiento OCIG con autoevaluación a 30 junio de 2018.xlsx]Listas'!#REF!</xm:f>
            <x14:dxf>
              <fill>
                <patternFill>
                  <bgColor theme="0"/>
                </patternFill>
              </fill>
            </x14:dxf>
          </x14:cfRule>
          <x14:cfRule type="cellIs" priority="1058" operator="equal" id="{0AB3CFFE-BBCB-4CC8-93FF-0F9E5528B946}">
            <xm:f>'D:\[3-Plan de Mejoramiento OCIG con autoevaluación a 30 junio de 2018.xlsx]Listas'!#REF!</xm:f>
            <x14:dxf>
              <fill>
                <patternFill>
                  <bgColor rgb="FFFF0000"/>
                </patternFill>
              </fill>
            </x14:dxf>
          </x14:cfRule>
          <x14:cfRule type="cellIs" priority="1059" operator="equal" id="{320A1684-49D6-412B-8783-BE8A9FFA5980}">
            <xm:f>'D:\[3-Plan de Mejoramiento OCIG con autoevaluación a 30 junio de 2018.xlsx]Listas'!#REF!</xm:f>
            <x14:dxf>
              <fill>
                <patternFill>
                  <bgColor theme="9" tint="-0.24994659260841701"/>
                </patternFill>
              </fill>
            </x14:dxf>
          </x14:cfRule>
          <x14:cfRule type="cellIs" priority="1060" operator="equal" id="{E02DABB4-7A22-42CA-BC9F-DF21D5D2D55F}">
            <xm:f>'D:\[3-Plan de Mejoramiento OCIG con autoevaluación a 30 junio de 2018.xlsx]Listas'!#REF!</xm:f>
            <x14:dxf>
              <fill>
                <patternFill>
                  <bgColor rgb="FFFFFF00"/>
                </patternFill>
              </fill>
            </x14:dxf>
          </x14:cfRule>
          <x14:cfRule type="cellIs" priority="1061" operator="equal" id="{EF5A918F-2CE8-41CA-9937-2D5C4308F07C}">
            <xm:f>'D:\[3-Plan de Mejoramiento OCIG con autoevaluación a 30 junio de 2018.xlsx]Listas'!#REF!</xm:f>
            <x14:dxf>
              <fill>
                <patternFill>
                  <bgColor rgb="FF92D050"/>
                </patternFill>
              </fill>
            </x14:dxf>
          </x14:cfRule>
          <xm:sqref>AO474</xm:sqref>
        </x14:conditionalFormatting>
        <x14:conditionalFormatting xmlns:xm="http://schemas.microsoft.com/office/excel/2006/main">
          <x14:cfRule type="cellIs" priority="1052" operator="equal" id="{35C92374-A242-421C-8720-0CA4EB5CDABA}">
            <xm:f>'D:\[3-Plan de Mejoramiento OCIG con autoevaluación a 30 junio de 2018.xlsx]Listas'!#REF!</xm:f>
            <x14:dxf>
              <fill>
                <patternFill>
                  <bgColor theme="0"/>
                </patternFill>
              </fill>
            </x14:dxf>
          </x14:cfRule>
          <x14:cfRule type="cellIs" priority="1053" operator="equal" id="{6677E391-8FDD-45AE-B599-B45187DE208E}">
            <xm:f>'D:\[3-Plan de Mejoramiento OCIG con autoevaluación a 30 junio de 2018.xlsx]Listas'!#REF!</xm:f>
            <x14:dxf>
              <fill>
                <patternFill>
                  <bgColor rgb="FFFF0000"/>
                </patternFill>
              </fill>
            </x14:dxf>
          </x14:cfRule>
          <x14:cfRule type="cellIs" priority="1054" operator="equal" id="{6AD292F5-3093-44D4-9C43-D92D9F40FAC9}">
            <xm:f>'D:\[3-Plan de Mejoramiento OCIG con autoevaluación a 30 junio de 2018.xlsx]Listas'!#REF!</xm:f>
            <x14:dxf>
              <fill>
                <patternFill>
                  <bgColor theme="9" tint="-0.24994659260841701"/>
                </patternFill>
              </fill>
            </x14:dxf>
          </x14:cfRule>
          <x14:cfRule type="cellIs" priority="1055" operator="equal" id="{9CF57050-3E26-4466-91B1-888E3DEAE470}">
            <xm:f>'D:\[3-Plan de Mejoramiento OCIG con autoevaluación a 30 junio de 2018.xlsx]Listas'!#REF!</xm:f>
            <x14:dxf>
              <fill>
                <patternFill>
                  <bgColor rgb="FFFFFF00"/>
                </patternFill>
              </fill>
            </x14:dxf>
          </x14:cfRule>
          <x14:cfRule type="cellIs" priority="1056" operator="equal" id="{2AC7ACA6-1605-444B-8A2C-DF957349ABA5}">
            <xm:f>'D:\[3-Plan de Mejoramiento OCIG con autoevaluación a 30 junio de 2018.xlsx]Listas'!#REF!</xm:f>
            <x14:dxf>
              <fill>
                <patternFill>
                  <bgColor rgb="FF92D050"/>
                </patternFill>
              </fill>
            </x14:dxf>
          </x14:cfRule>
          <xm:sqref>AO475</xm:sqref>
        </x14:conditionalFormatting>
        <x14:conditionalFormatting xmlns:xm="http://schemas.microsoft.com/office/excel/2006/main">
          <x14:cfRule type="cellIs" priority="1027" operator="equal" id="{1C1B5B40-CFB0-4C59-BF3B-12F1E73C9BCA}">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028" operator="equal" id="{49069765-EDA4-4B81-8FFE-56D4AEEF21CA}">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029" operator="equal" id="{B41D564A-76B3-478E-A50D-C2E7D0DA886A}">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030" operator="equal" id="{0190C4FF-DF48-4869-9462-262D2325BD6E}">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031" operator="equal" id="{5119EE22-F0CF-426E-9250-E062EFAB7CF4}">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AO127</xm:sqref>
        </x14:conditionalFormatting>
        <x14:conditionalFormatting xmlns:xm="http://schemas.microsoft.com/office/excel/2006/main">
          <x14:cfRule type="cellIs" priority="1022" operator="equal" id="{5C56F4DD-0C02-45BE-9E55-734AC89F0B2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023" operator="equal" id="{7AD7ED93-A1B8-4D23-9309-1200D557587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024" operator="equal" id="{22702B70-2059-4BCD-B864-D056C0D00DB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025" operator="equal" id="{5CA4456C-09F2-443A-994A-12DCE943613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026" operator="equal" id="{46E0EEA0-C27F-4CE3-8548-2B1454A14E7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AO128</xm:sqref>
        </x14:conditionalFormatting>
        <x14:conditionalFormatting xmlns:xm="http://schemas.microsoft.com/office/excel/2006/main">
          <x14:cfRule type="cellIs" priority="1017" operator="equal" id="{42336C8C-7192-40A4-BF9C-2941347EAEBC}">
            <xm:f>'N:\05_AUDITORES\SEGUIMIENTO PLANES DE MEJORAMIENTO\2018\2-SEGUNDO SEGUIMIENTO A 30 DE JUNIO DE 2018\3-Plan de mejoramiento con autoevaluación y evidencias a 30 junio de 2018\[3-Plan de Mejoramiento OCIG con autoevaluación a 30 junio de 2018.xlsx]Listas'!#REF!</xm:f>
            <x14:dxf/>
          </x14:cfRule>
          <x14:cfRule type="cellIs" priority="1018" operator="equal" id="{5CBAA897-5F9E-492E-9A0B-03CD9417BB9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019" operator="equal" id="{A22315CB-C498-4619-904E-BD7958FFCE3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C000"/>
                </patternFill>
              </fill>
            </x14:dxf>
          </x14:cfRule>
          <x14:cfRule type="cellIs" priority="1020" operator="equal" id="{238AC746-B043-4781-B6F5-B4037014438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021" operator="equal" id="{A3F41D22-3B02-4A70-98CB-0915B2D85F05}">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AJ209</xm:sqref>
        </x14:conditionalFormatting>
        <x14:conditionalFormatting xmlns:xm="http://schemas.microsoft.com/office/excel/2006/main">
          <x14:cfRule type="cellIs" priority="1007" operator="equal" id="{95BD4A77-94BF-4C5F-9345-AACB4612AC51}">
            <xm:f>'N:\05_AUDITORES\SEGUIMIENTO PLANES DE MEJORAMIENTO\2018\2-SEGUNDO SEGUIMIENTO A 30 DE JUNIO DE 2018\3-Plan de mejoramiento con autoevaluación y evidencias a 30 junio de 2018\[3-Plan de Mejoramiento OCIG con autoevaluación a 30 junio de 2018.xlsx]Listas'!#REF!</xm:f>
            <x14:dxf/>
          </x14:cfRule>
          <x14:cfRule type="cellIs" priority="1008" operator="equal" id="{9F03A0CB-9608-491E-AE7F-81E4A900EA3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009" operator="equal" id="{812FD89D-3073-485B-88D0-9B82B107DF8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C000"/>
                </patternFill>
              </fill>
            </x14:dxf>
          </x14:cfRule>
          <x14:cfRule type="cellIs" priority="1010" operator="equal" id="{7ACD21C9-5C11-4188-8948-AFBCE264453A}">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011" operator="equal" id="{A720EA58-2FB7-48F8-898E-251EF90241E4}">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AJ210</xm:sqref>
        </x14:conditionalFormatting>
        <x14:conditionalFormatting xmlns:xm="http://schemas.microsoft.com/office/excel/2006/main">
          <x14:cfRule type="cellIs" priority="997" operator="equal" id="{73FA663B-2ED7-468A-AAA0-A2BC74DBB10E}">
            <xm:f>'N:\05_AUDITORES\SEGUIMIENTO PLANES DE MEJORAMIENTO\2018\2-SEGUNDO SEGUIMIENTO A 30 DE JUNIO DE 2018\3-Plan de mejoramiento con autoevaluación y evidencias a 30 junio de 2018\[3-Plan de Mejoramiento OCIG con autoevaluación a 30 junio de 2018.xlsx]Listas'!#REF!</xm:f>
            <x14:dxf/>
          </x14:cfRule>
          <x14:cfRule type="cellIs" priority="998" operator="equal" id="{FD311C54-AF6A-4D50-B174-0BF3164BED5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999" operator="equal" id="{2E146E29-FE6F-4201-9593-0B98985DF10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C000"/>
                </patternFill>
              </fill>
            </x14:dxf>
          </x14:cfRule>
          <x14:cfRule type="cellIs" priority="1000" operator="equal" id="{DEA30BA3-0DB5-4F51-9DB9-8608D2DCEEF5}">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001" operator="equal" id="{75D7558A-5CBB-480A-895C-A1E73C770F6D}">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AJ211</xm:sqref>
        </x14:conditionalFormatting>
        <x14:conditionalFormatting xmlns:xm="http://schemas.microsoft.com/office/excel/2006/main">
          <x14:cfRule type="cellIs" priority="987" operator="equal" id="{5CF8C64D-B6E4-4E50-982B-7A3AE24FBFE5}">
            <xm:f>'N:\05_AUDITORES\SEGUIMIENTO PLANES DE MEJORAMIENTO\2018\2-SEGUNDO SEGUIMIENTO A 30 DE JUNIO DE 2018\3-Plan de mejoramiento con autoevaluación y evidencias a 30 junio de 2018\[3-Plan de Mejoramiento OCIG con autoevaluación a 30 junio de 2018.xlsx]Listas'!#REF!</xm:f>
            <x14:dxf/>
          </x14:cfRule>
          <x14:cfRule type="cellIs" priority="988" operator="equal" id="{CC74F693-B612-4FBF-A43A-2588F9C26EB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989" operator="equal" id="{303FC054-DF73-474B-B13C-0B2F69B9C05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C000"/>
                </patternFill>
              </fill>
            </x14:dxf>
          </x14:cfRule>
          <x14:cfRule type="cellIs" priority="990" operator="equal" id="{E1BE4D5D-10E1-4C06-90B5-CF7F42342814}">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991" operator="equal" id="{9CE9F57A-DBE9-4189-A3B9-C1460CFA79A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AJ212</xm:sqref>
        </x14:conditionalFormatting>
        <x14:conditionalFormatting xmlns:xm="http://schemas.microsoft.com/office/excel/2006/main">
          <x14:cfRule type="cellIs" priority="977" operator="equal" id="{9D353B75-B583-43E1-A19A-2480DA83C1DD}">
            <xm:f>'N:\05_AUDITORES\SEGUIMIENTO PLANES DE MEJORAMIENTO\2018\2-SEGUNDO SEGUIMIENTO A 30 DE JUNIO DE 2018\3-Plan de mejoramiento con autoevaluación y evidencias a 30 junio de 2018\[3-Plan de Mejoramiento OCIG con autoevaluación a 30 junio de 2018.xlsx]Listas'!#REF!</xm:f>
            <x14:dxf/>
          </x14:cfRule>
          <x14:cfRule type="cellIs" priority="978" operator="equal" id="{5BF271E4-7DF9-4BCF-AA98-A739BD8D6018}">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979" operator="equal" id="{540D7DC8-D5B6-4E4A-B420-D81EC32805E7}">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C000"/>
                </patternFill>
              </fill>
            </x14:dxf>
          </x14:cfRule>
          <x14:cfRule type="cellIs" priority="980" operator="equal" id="{74904FDC-0D8B-4AA3-9C04-E586EC8723E0}">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981" operator="equal" id="{037728BB-4B47-4281-9BD9-CD11BBBE7C47}">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AJ213</xm:sqref>
        </x14:conditionalFormatting>
        <x14:conditionalFormatting xmlns:xm="http://schemas.microsoft.com/office/excel/2006/main">
          <x14:cfRule type="cellIs" priority="967" operator="equal" id="{72AFE977-EC61-4F71-A0E8-2EDEA82152D0}">
            <xm:f>'N:\05_AUDITORES\SEGUIMIENTO PLANES DE MEJORAMIENTO\2018\2-SEGUNDO SEGUIMIENTO A 30 DE JUNIO DE 2018\3-Plan de mejoramiento con autoevaluación y evidencias a 30 junio de 2018\[3-Plan de Mejoramiento OCIG con autoevaluación a 30 junio de 2018.xlsx]Listas'!#REF!</xm:f>
            <x14:dxf/>
          </x14:cfRule>
          <x14:cfRule type="cellIs" priority="968" operator="equal" id="{4B81240D-AA95-4F64-A8C1-A0A07DB76ED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969" operator="equal" id="{090E5B89-F827-4051-8FDA-6CF8AE7EEFE2}">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C000"/>
                </patternFill>
              </fill>
            </x14:dxf>
          </x14:cfRule>
          <x14:cfRule type="cellIs" priority="970" operator="equal" id="{12EB7898-14F8-4535-8592-08F89277EE78}">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971" operator="equal" id="{E249CC39-181A-42B4-84BB-8BC36DBBA7A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AJ214</xm:sqref>
        </x14:conditionalFormatting>
        <x14:conditionalFormatting xmlns:xm="http://schemas.microsoft.com/office/excel/2006/main">
          <x14:cfRule type="cellIs" priority="947" operator="equal" id="{14C92A6E-5596-40E0-B7C4-4872FFF73BB5}">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948" operator="equal" id="{B988D0DB-B9CD-4708-B3F3-89A1F61CCAEA}">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949" operator="equal" id="{531B3F93-6A6C-4973-A453-E2235EF1ECD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950" operator="equal" id="{CA080F5D-2520-4689-AE62-7668FF1F4E60}">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951" operator="equal" id="{4BA6A954-61A8-4EC1-8838-D10B2FB2AD3D}">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AO350</xm:sqref>
        </x14:conditionalFormatting>
        <x14:conditionalFormatting xmlns:xm="http://schemas.microsoft.com/office/excel/2006/main">
          <x14:cfRule type="cellIs" priority="942" operator="equal" id="{AC410D64-4B87-48FE-871E-F715B288477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943" operator="equal" id="{34FB57FB-82F8-4064-AF31-E05B697AE09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944" operator="equal" id="{FCD701F0-1D4B-4767-98DC-CE181F95F29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945" operator="equal" id="{2357EE10-46D4-4454-92FB-F3AC41BC935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946" operator="equal" id="{CD3AF594-BB5C-4934-B371-6D63B61E777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AO351</xm:sqref>
        </x14:conditionalFormatting>
        <x14:conditionalFormatting xmlns:xm="http://schemas.microsoft.com/office/excel/2006/main">
          <x14:cfRule type="cellIs" priority="932" operator="equal" id="{4153FB08-E1F2-4363-A892-02A0CFFE0860}">
            <xm:f>'D:\PLANES DE MEJORAMIENTO 30 JUNIO 2018\[3-Plan de Mejoramiento OCIG con autoevaluación a 30 junio de 2018.xlsx]Listas'!#REF!</xm:f>
            <x14:dxf>
              <fill>
                <patternFill>
                  <bgColor theme="0"/>
                </patternFill>
              </fill>
            </x14:dxf>
          </x14:cfRule>
          <x14:cfRule type="cellIs" priority="933" operator="equal" id="{AE2B99A2-BCEB-4B54-A718-2B9DC8DA7159}">
            <xm:f>'D:\PLANES DE MEJORAMIENTO 30 JUNIO 2018\[3-Plan de Mejoramiento OCIG con autoevaluación a 30 junio de 2018.xlsx]Listas'!#REF!</xm:f>
            <x14:dxf>
              <fill>
                <patternFill>
                  <bgColor rgb="FFFF0000"/>
                </patternFill>
              </fill>
            </x14:dxf>
          </x14:cfRule>
          <x14:cfRule type="cellIs" priority="934" operator="equal" id="{9195DCE4-90F1-40B3-8274-43B706256A92}">
            <xm:f>'D:\PLANES DE MEJORAMIENTO 30 JUNIO 2018\[3-Plan de Mejoramiento OCIG con autoevaluación a 30 junio de 2018.xlsx]Listas'!#REF!</xm:f>
            <x14:dxf>
              <fill>
                <patternFill>
                  <bgColor theme="9" tint="-0.24994659260841701"/>
                </patternFill>
              </fill>
            </x14:dxf>
          </x14:cfRule>
          <x14:cfRule type="cellIs" priority="935" operator="equal" id="{7C218128-EACA-4816-A232-06753056D518}">
            <xm:f>'D:\PLANES DE MEJORAMIENTO 30 JUNIO 2018\[3-Plan de Mejoramiento OCIG con autoevaluación a 30 junio de 2018.xlsx]Listas'!#REF!</xm:f>
            <x14:dxf>
              <fill>
                <patternFill>
                  <bgColor rgb="FFFFFF00"/>
                </patternFill>
              </fill>
            </x14:dxf>
          </x14:cfRule>
          <x14:cfRule type="cellIs" priority="936" operator="equal" id="{CFD2B468-14A1-49E4-91B5-ABDFE4E0A7E2}">
            <xm:f>'D:\PLANES DE MEJORAMIENTO 30 JUNIO 2018\[3-Plan de Mejoramiento OCIG con autoevaluación a 30 junio de 2018.xlsx]Listas'!#REF!</xm:f>
            <x14:dxf>
              <fill>
                <patternFill>
                  <bgColor rgb="FF92D050"/>
                </patternFill>
              </fill>
            </x14:dxf>
          </x14:cfRule>
          <xm:sqref>AO339:AO340</xm:sqref>
        </x14:conditionalFormatting>
        <x14:conditionalFormatting xmlns:xm="http://schemas.microsoft.com/office/excel/2006/main">
          <x14:cfRule type="cellIs" priority="916" operator="equal" id="{7B8AA8BB-BFFA-4155-82FA-F28A25317F9A}">
            <xm:f>Listas!$F$25</xm:f>
            <x14:dxf/>
          </x14:cfRule>
          <x14:cfRule type="cellIs" priority="917" operator="equal" id="{AE4F3973-3C7D-4A32-B852-4239F266922A}">
            <xm:f>Listas!$F$24</xm:f>
            <x14:dxf>
              <fill>
                <patternFill>
                  <bgColor rgb="FFFF0000"/>
                </patternFill>
              </fill>
            </x14:dxf>
          </x14:cfRule>
          <x14:cfRule type="cellIs" priority="918" operator="equal" id="{C444A0AC-17EB-47C9-9C94-01FFD4BEC4C7}">
            <xm:f>Listas!$F$23</xm:f>
            <x14:dxf>
              <fill>
                <patternFill>
                  <bgColor rgb="FFFFC000"/>
                </patternFill>
              </fill>
            </x14:dxf>
          </x14:cfRule>
          <x14:cfRule type="cellIs" priority="919" operator="equal" id="{9EECBA12-A677-48DF-B0B7-D3C01BA124FF}">
            <xm:f>Listas!$F$22</xm:f>
            <x14:dxf>
              <fill>
                <patternFill>
                  <bgColor rgb="FFFFFF00"/>
                </patternFill>
              </fill>
            </x14:dxf>
          </x14:cfRule>
          <x14:cfRule type="cellIs" priority="920" operator="equal" id="{46C14F0F-B589-421F-ADEE-5B5B633D8775}">
            <xm:f>Listas!$F$21</xm:f>
            <x14:dxf>
              <fill>
                <patternFill>
                  <bgColor rgb="FF92D050"/>
                </patternFill>
              </fill>
            </x14:dxf>
          </x14:cfRule>
          <xm:sqref>AJ255</xm:sqref>
        </x14:conditionalFormatting>
        <x14:conditionalFormatting xmlns:xm="http://schemas.microsoft.com/office/excel/2006/main">
          <x14:cfRule type="cellIs" priority="878" operator="equal" id="{63ABC5FE-A340-4A27-8C88-A6A3209F784F}">
            <xm:f>Listas!$F$25</xm:f>
            <x14:dxf/>
          </x14:cfRule>
          <x14:cfRule type="cellIs" priority="879" operator="equal" id="{A1580225-0F60-46F8-A48A-C1F0905EB4EB}">
            <xm:f>Listas!$F$24</xm:f>
            <x14:dxf>
              <fill>
                <patternFill>
                  <bgColor rgb="FFFF0000"/>
                </patternFill>
              </fill>
            </x14:dxf>
          </x14:cfRule>
          <x14:cfRule type="cellIs" priority="880" operator="equal" id="{CB5B7755-EB70-47DD-BAB4-215D90761849}">
            <xm:f>Listas!$F$23</xm:f>
            <x14:dxf>
              <fill>
                <patternFill>
                  <bgColor rgb="FFFFC000"/>
                </patternFill>
              </fill>
            </x14:dxf>
          </x14:cfRule>
          <x14:cfRule type="cellIs" priority="881" operator="equal" id="{5D3E8267-5780-465C-B35C-7ABD369BAD55}">
            <xm:f>Listas!$F$22</xm:f>
            <x14:dxf>
              <fill>
                <patternFill>
                  <bgColor rgb="FFFFFF00"/>
                </patternFill>
              </fill>
            </x14:dxf>
          </x14:cfRule>
          <x14:cfRule type="cellIs" priority="882" operator="equal" id="{D4A6EA16-8528-475C-B865-EBFCE4C94C3D}">
            <xm:f>Listas!$F$21</xm:f>
            <x14:dxf>
              <fill>
                <patternFill>
                  <bgColor rgb="FF92D050"/>
                </patternFill>
              </fill>
            </x14:dxf>
          </x14:cfRule>
          <xm:sqref>AJ509</xm:sqref>
        </x14:conditionalFormatting>
        <x14:conditionalFormatting xmlns:xm="http://schemas.microsoft.com/office/excel/2006/main">
          <x14:cfRule type="cellIs" priority="873" operator="equal" id="{7BA09A4B-C8A3-40E6-AA96-0852DAF1BE99}">
            <xm:f>Listas!$F$25</xm:f>
            <x14:dxf/>
          </x14:cfRule>
          <x14:cfRule type="cellIs" priority="874" operator="equal" id="{659DF59F-B05B-4392-B08D-4E2197FBF4ED}">
            <xm:f>Listas!$F$24</xm:f>
            <x14:dxf>
              <fill>
                <patternFill>
                  <bgColor rgb="FFFF0000"/>
                </patternFill>
              </fill>
            </x14:dxf>
          </x14:cfRule>
          <x14:cfRule type="cellIs" priority="875" operator="equal" id="{4866988F-EFF3-4A00-9A9A-0A908C5A7AEE}">
            <xm:f>Listas!$F$23</xm:f>
            <x14:dxf>
              <fill>
                <patternFill>
                  <bgColor rgb="FFFFC000"/>
                </patternFill>
              </fill>
            </x14:dxf>
          </x14:cfRule>
          <x14:cfRule type="cellIs" priority="876" operator="equal" id="{22E32300-B36E-474A-8BED-35866DE7EA07}">
            <xm:f>Listas!$F$22</xm:f>
            <x14:dxf>
              <fill>
                <patternFill>
                  <bgColor rgb="FFFFFF00"/>
                </patternFill>
              </fill>
            </x14:dxf>
          </x14:cfRule>
          <x14:cfRule type="cellIs" priority="877" operator="equal" id="{414424C4-BFF6-41D1-AD4D-BA7E7F332368}">
            <xm:f>Listas!$F$21</xm:f>
            <x14:dxf>
              <fill>
                <patternFill>
                  <bgColor rgb="FF92D050"/>
                </patternFill>
              </fill>
            </x14:dxf>
          </x14:cfRule>
          <xm:sqref>AJ507</xm:sqref>
        </x14:conditionalFormatting>
        <x14:conditionalFormatting xmlns:xm="http://schemas.microsoft.com/office/excel/2006/main">
          <x14:cfRule type="cellIs" priority="868" operator="equal" id="{9B7532EC-27B3-4B1C-B7E0-176A6E51702F}">
            <xm:f>Listas!$F$25</xm:f>
            <x14:dxf/>
          </x14:cfRule>
          <x14:cfRule type="cellIs" priority="869" operator="equal" id="{F499A2BA-2B5C-4802-A9C4-89D95076976C}">
            <xm:f>Listas!$F$24</xm:f>
            <x14:dxf>
              <fill>
                <patternFill>
                  <bgColor rgb="FFFF0000"/>
                </patternFill>
              </fill>
            </x14:dxf>
          </x14:cfRule>
          <x14:cfRule type="cellIs" priority="870" operator="equal" id="{E741470C-7C53-4D94-9C65-C7A970274224}">
            <xm:f>Listas!$F$23</xm:f>
            <x14:dxf>
              <fill>
                <patternFill>
                  <bgColor rgb="FFFFC000"/>
                </patternFill>
              </fill>
            </x14:dxf>
          </x14:cfRule>
          <x14:cfRule type="cellIs" priority="871" operator="equal" id="{8FE6AD04-28D5-406F-AF76-1B45F925CD87}">
            <xm:f>Listas!$F$22</xm:f>
            <x14:dxf>
              <fill>
                <patternFill>
                  <bgColor rgb="FFFFFF00"/>
                </patternFill>
              </fill>
            </x14:dxf>
          </x14:cfRule>
          <x14:cfRule type="cellIs" priority="872" operator="equal" id="{F1288019-003E-4AC5-96BA-E5E4E614012A}">
            <xm:f>Listas!$F$21</xm:f>
            <x14:dxf>
              <fill>
                <patternFill>
                  <bgColor rgb="FF92D050"/>
                </patternFill>
              </fill>
            </x14:dxf>
          </x14:cfRule>
          <xm:sqref>AJ506</xm:sqref>
        </x14:conditionalFormatting>
        <x14:conditionalFormatting xmlns:xm="http://schemas.microsoft.com/office/excel/2006/main">
          <x14:cfRule type="cellIs" priority="863" operator="equal" id="{93BC9E98-7963-4F71-ACBA-6047323D4EB4}">
            <xm:f>Listas!$F$25</xm:f>
            <x14:dxf/>
          </x14:cfRule>
          <x14:cfRule type="cellIs" priority="864" operator="equal" id="{8E433310-18EC-4789-8129-6F1D0AA54457}">
            <xm:f>Listas!$F$24</xm:f>
            <x14:dxf>
              <fill>
                <patternFill>
                  <bgColor rgb="FFFF0000"/>
                </patternFill>
              </fill>
            </x14:dxf>
          </x14:cfRule>
          <x14:cfRule type="cellIs" priority="865" operator="equal" id="{08439335-C406-49FF-972B-99A5070B2024}">
            <xm:f>Listas!$F$23</xm:f>
            <x14:dxf>
              <fill>
                <patternFill>
                  <bgColor rgb="FFFFC000"/>
                </patternFill>
              </fill>
            </x14:dxf>
          </x14:cfRule>
          <x14:cfRule type="cellIs" priority="866" operator="equal" id="{3B810285-54BB-4B1D-9043-B4B47322EB4D}">
            <xm:f>Listas!$F$22</xm:f>
            <x14:dxf>
              <fill>
                <patternFill>
                  <bgColor rgb="FFFFFF00"/>
                </patternFill>
              </fill>
            </x14:dxf>
          </x14:cfRule>
          <x14:cfRule type="cellIs" priority="867" operator="equal" id="{5C038042-4CE0-4AB0-AFBD-B7C758C3D411}">
            <xm:f>Listas!$F$21</xm:f>
            <x14:dxf>
              <fill>
                <patternFill>
                  <bgColor rgb="FF92D050"/>
                </patternFill>
              </fill>
            </x14:dxf>
          </x14:cfRule>
          <xm:sqref>AJ505</xm:sqref>
        </x14:conditionalFormatting>
        <x14:conditionalFormatting xmlns:xm="http://schemas.microsoft.com/office/excel/2006/main">
          <x14:cfRule type="cellIs" priority="858" operator="equal" id="{7A74B924-2919-4EA5-809F-95CD180B977F}">
            <xm:f>Listas!$F$25</xm:f>
            <x14:dxf/>
          </x14:cfRule>
          <x14:cfRule type="cellIs" priority="859" operator="equal" id="{9F09CCAE-18AF-4FFD-8975-32AD509EB264}">
            <xm:f>Listas!$F$24</xm:f>
            <x14:dxf>
              <fill>
                <patternFill>
                  <bgColor rgb="FFFF0000"/>
                </patternFill>
              </fill>
            </x14:dxf>
          </x14:cfRule>
          <x14:cfRule type="cellIs" priority="860" operator="equal" id="{DEED3C8B-9662-4A51-89FA-CC6BF7AF2A59}">
            <xm:f>Listas!$F$23</xm:f>
            <x14:dxf>
              <fill>
                <patternFill>
                  <bgColor rgb="FFFFC000"/>
                </patternFill>
              </fill>
            </x14:dxf>
          </x14:cfRule>
          <x14:cfRule type="cellIs" priority="861" operator="equal" id="{3AB6B919-6FD5-41DB-BE68-E15F7B80E7A3}">
            <xm:f>Listas!$F$22</xm:f>
            <x14:dxf>
              <fill>
                <patternFill>
                  <bgColor rgb="FFFFFF00"/>
                </patternFill>
              </fill>
            </x14:dxf>
          </x14:cfRule>
          <x14:cfRule type="cellIs" priority="862" operator="equal" id="{EB106205-431B-441C-8B42-0DEBC0D454C2}">
            <xm:f>Listas!$F$21</xm:f>
            <x14:dxf>
              <fill>
                <patternFill>
                  <bgColor rgb="FF92D050"/>
                </patternFill>
              </fill>
            </x14:dxf>
          </x14:cfRule>
          <xm:sqref>AJ504</xm:sqref>
        </x14:conditionalFormatting>
        <x14:conditionalFormatting xmlns:xm="http://schemas.microsoft.com/office/excel/2006/main">
          <x14:cfRule type="cellIs" priority="853" operator="equal" id="{B04C1E42-20D0-4B25-9A1B-17D42FF9A69E}">
            <xm:f>Listas!$F$25</xm:f>
            <x14:dxf/>
          </x14:cfRule>
          <x14:cfRule type="cellIs" priority="854" operator="equal" id="{5B32D6BE-BF2B-468A-8AC9-A306DBFF4E8B}">
            <xm:f>Listas!$F$24</xm:f>
            <x14:dxf>
              <fill>
                <patternFill>
                  <bgColor rgb="FFFF0000"/>
                </patternFill>
              </fill>
            </x14:dxf>
          </x14:cfRule>
          <x14:cfRule type="cellIs" priority="855" operator="equal" id="{FBB86CD6-67BB-4E50-B897-EFD201E514C6}">
            <xm:f>Listas!$F$23</xm:f>
            <x14:dxf>
              <fill>
                <patternFill>
                  <bgColor rgb="FFFFC000"/>
                </patternFill>
              </fill>
            </x14:dxf>
          </x14:cfRule>
          <x14:cfRule type="cellIs" priority="856" operator="equal" id="{803A20A1-7AAE-490E-92F0-B0D19D39A763}">
            <xm:f>Listas!$F$22</xm:f>
            <x14:dxf>
              <fill>
                <patternFill>
                  <bgColor rgb="FFFFFF00"/>
                </patternFill>
              </fill>
            </x14:dxf>
          </x14:cfRule>
          <x14:cfRule type="cellIs" priority="857" operator="equal" id="{E2691B9C-3048-4537-8CB8-B8C0DD033EC1}">
            <xm:f>Listas!$F$21</xm:f>
            <x14:dxf>
              <fill>
                <patternFill>
                  <bgColor rgb="FF92D050"/>
                </patternFill>
              </fill>
            </x14:dxf>
          </x14:cfRule>
          <xm:sqref>AJ503</xm:sqref>
        </x14:conditionalFormatting>
        <x14:conditionalFormatting xmlns:xm="http://schemas.microsoft.com/office/excel/2006/main">
          <x14:cfRule type="cellIs" priority="848" operator="equal" id="{BD8B1565-F071-4A96-8798-98191CDEE817}">
            <xm:f>Listas!$F$25</xm:f>
            <x14:dxf/>
          </x14:cfRule>
          <x14:cfRule type="cellIs" priority="849" operator="equal" id="{5A5FA7B0-B2C9-41DC-9641-13C38C6981B8}">
            <xm:f>Listas!$F$24</xm:f>
            <x14:dxf>
              <fill>
                <patternFill>
                  <bgColor rgb="FFFF0000"/>
                </patternFill>
              </fill>
            </x14:dxf>
          </x14:cfRule>
          <x14:cfRule type="cellIs" priority="850" operator="equal" id="{2171829E-D337-45A9-8B81-826D1575B470}">
            <xm:f>Listas!$F$23</xm:f>
            <x14:dxf>
              <fill>
                <patternFill>
                  <bgColor rgb="FFFFC000"/>
                </patternFill>
              </fill>
            </x14:dxf>
          </x14:cfRule>
          <x14:cfRule type="cellIs" priority="851" operator="equal" id="{6333598B-E924-4A2F-8A9B-B1CFA82C4160}">
            <xm:f>Listas!$F$22</xm:f>
            <x14:dxf>
              <fill>
                <patternFill>
                  <bgColor rgb="FFFFFF00"/>
                </patternFill>
              </fill>
            </x14:dxf>
          </x14:cfRule>
          <x14:cfRule type="cellIs" priority="852" operator="equal" id="{344B4783-76F7-48F8-A12A-E4DE45838643}">
            <xm:f>Listas!$F$21</xm:f>
            <x14:dxf>
              <fill>
                <patternFill>
                  <bgColor rgb="FF92D050"/>
                </patternFill>
              </fill>
            </x14:dxf>
          </x14:cfRule>
          <xm:sqref>AJ502</xm:sqref>
        </x14:conditionalFormatting>
        <x14:conditionalFormatting xmlns:xm="http://schemas.microsoft.com/office/excel/2006/main">
          <x14:cfRule type="cellIs" priority="843" operator="equal" id="{24E38133-04F2-4C2F-949C-CC33B8C07CF3}">
            <xm:f>Listas!$F$25</xm:f>
            <x14:dxf/>
          </x14:cfRule>
          <x14:cfRule type="cellIs" priority="844" operator="equal" id="{32CE854B-57ED-4F03-AC8B-D9C650A27E4B}">
            <xm:f>Listas!$F$24</xm:f>
            <x14:dxf>
              <fill>
                <patternFill>
                  <bgColor rgb="FFFF0000"/>
                </patternFill>
              </fill>
            </x14:dxf>
          </x14:cfRule>
          <x14:cfRule type="cellIs" priority="845" operator="equal" id="{9367CFCB-DBAC-44E9-BEAD-DB3FA41AA337}">
            <xm:f>Listas!$F$23</xm:f>
            <x14:dxf>
              <fill>
                <patternFill>
                  <bgColor rgb="FFFFC000"/>
                </patternFill>
              </fill>
            </x14:dxf>
          </x14:cfRule>
          <x14:cfRule type="cellIs" priority="846" operator="equal" id="{17693B25-0906-4B8B-972B-B08FA24743CB}">
            <xm:f>Listas!$F$22</xm:f>
            <x14:dxf>
              <fill>
                <patternFill>
                  <bgColor rgb="FFFFFF00"/>
                </patternFill>
              </fill>
            </x14:dxf>
          </x14:cfRule>
          <x14:cfRule type="cellIs" priority="847" operator="equal" id="{6ACEA054-E643-4E32-BF7D-0691B8975EF3}">
            <xm:f>Listas!$F$21</xm:f>
            <x14:dxf>
              <fill>
                <patternFill>
                  <bgColor rgb="FF92D050"/>
                </patternFill>
              </fill>
            </x14:dxf>
          </x14:cfRule>
          <xm:sqref>AJ500</xm:sqref>
        </x14:conditionalFormatting>
        <x14:conditionalFormatting xmlns:xm="http://schemas.microsoft.com/office/excel/2006/main">
          <x14:cfRule type="cellIs" priority="838" operator="equal" id="{74273BA1-D5A9-460F-A55E-247CC8E5AADA}">
            <xm:f>Listas!$F$25</xm:f>
            <x14:dxf/>
          </x14:cfRule>
          <x14:cfRule type="cellIs" priority="839" operator="equal" id="{9A7DD949-9C7C-4983-8723-D73879512121}">
            <xm:f>Listas!$F$24</xm:f>
            <x14:dxf>
              <fill>
                <patternFill>
                  <bgColor rgb="FFFF0000"/>
                </patternFill>
              </fill>
            </x14:dxf>
          </x14:cfRule>
          <x14:cfRule type="cellIs" priority="840" operator="equal" id="{D4B431E8-07DE-4E60-82DE-93B018D925EF}">
            <xm:f>Listas!$F$23</xm:f>
            <x14:dxf>
              <fill>
                <patternFill>
                  <bgColor rgb="FFFFC000"/>
                </patternFill>
              </fill>
            </x14:dxf>
          </x14:cfRule>
          <x14:cfRule type="cellIs" priority="841" operator="equal" id="{A6B5782F-E800-40C9-A56D-E91EB2F889EF}">
            <xm:f>Listas!$F$22</xm:f>
            <x14:dxf>
              <fill>
                <patternFill>
                  <bgColor rgb="FFFFFF00"/>
                </patternFill>
              </fill>
            </x14:dxf>
          </x14:cfRule>
          <x14:cfRule type="cellIs" priority="842" operator="equal" id="{7E8AD94D-90C0-4AE3-A352-F88909BFB9B3}">
            <xm:f>Listas!$F$21</xm:f>
            <x14:dxf>
              <fill>
                <patternFill>
                  <bgColor rgb="FF92D050"/>
                </patternFill>
              </fill>
            </x14:dxf>
          </x14:cfRule>
          <xm:sqref>AJ260</xm:sqref>
        </x14:conditionalFormatting>
        <x14:conditionalFormatting xmlns:xm="http://schemas.microsoft.com/office/excel/2006/main">
          <x14:cfRule type="cellIs" priority="833" operator="equal" id="{4D24363D-6E20-431B-8586-02E4905452C3}">
            <xm:f>Listas!$F$25</xm:f>
            <x14:dxf/>
          </x14:cfRule>
          <x14:cfRule type="cellIs" priority="834" operator="equal" id="{FCEFEBDC-40B9-41E7-B612-7C0FA23826B8}">
            <xm:f>Listas!$F$24</xm:f>
            <x14:dxf>
              <fill>
                <patternFill>
                  <bgColor rgb="FFFF0000"/>
                </patternFill>
              </fill>
            </x14:dxf>
          </x14:cfRule>
          <x14:cfRule type="cellIs" priority="835" operator="equal" id="{363AB629-A95B-415E-B28B-2BD08AFBF798}">
            <xm:f>Listas!$F$23</xm:f>
            <x14:dxf>
              <fill>
                <patternFill>
                  <bgColor rgb="FFFFC000"/>
                </patternFill>
              </fill>
            </x14:dxf>
          </x14:cfRule>
          <x14:cfRule type="cellIs" priority="836" operator="equal" id="{F0990857-2144-4E80-A30A-0CB5986D4B75}">
            <xm:f>Listas!$F$22</xm:f>
            <x14:dxf>
              <fill>
                <patternFill>
                  <bgColor rgb="FFFFFF00"/>
                </patternFill>
              </fill>
            </x14:dxf>
          </x14:cfRule>
          <x14:cfRule type="cellIs" priority="837" operator="equal" id="{2AF140BF-20F3-433C-9262-780DFC7FC91A}">
            <xm:f>Listas!$F$21</xm:f>
            <x14:dxf>
              <fill>
                <patternFill>
                  <bgColor rgb="FF92D050"/>
                </patternFill>
              </fill>
            </x14:dxf>
          </x14:cfRule>
          <xm:sqref>AJ259</xm:sqref>
        </x14:conditionalFormatting>
        <x14:conditionalFormatting xmlns:xm="http://schemas.microsoft.com/office/excel/2006/main">
          <x14:cfRule type="cellIs" priority="825" operator="equal" id="{D4D3A396-0CDE-4F69-8FFC-4AEE576FA747}">
            <xm:f>Listas!$F$25</xm:f>
            <x14:dxf/>
          </x14:cfRule>
          <x14:cfRule type="cellIs" priority="826" operator="equal" id="{7551CB02-8150-4AE1-BBB8-77FE0EB34EC6}">
            <xm:f>Listas!$F$24</xm:f>
            <x14:dxf>
              <fill>
                <patternFill>
                  <bgColor rgb="FFFF0000"/>
                </patternFill>
              </fill>
            </x14:dxf>
          </x14:cfRule>
          <x14:cfRule type="cellIs" priority="827" operator="equal" id="{8DA7EB44-C068-4469-BD8D-C301E08BF455}">
            <xm:f>Listas!$F$23</xm:f>
            <x14:dxf>
              <fill>
                <patternFill>
                  <bgColor rgb="FFFFC000"/>
                </patternFill>
              </fill>
            </x14:dxf>
          </x14:cfRule>
          <x14:cfRule type="cellIs" priority="828" operator="equal" id="{9D8F5B84-DD27-4FED-9444-CAA83A4C56E3}">
            <xm:f>Listas!$F$22</xm:f>
            <x14:dxf>
              <fill>
                <patternFill>
                  <bgColor rgb="FFFFFF00"/>
                </patternFill>
              </fill>
            </x14:dxf>
          </x14:cfRule>
          <x14:cfRule type="cellIs" priority="829" operator="equal" id="{F64761B3-8657-4600-AD27-AE7DD341D9F9}">
            <xm:f>Listas!$F$21</xm:f>
            <x14:dxf>
              <fill>
                <patternFill>
                  <bgColor rgb="FF92D050"/>
                </patternFill>
              </fill>
            </x14:dxf>
          </x14:cfRule>
          <xm:sqref>AJ511</xm:sqref>
        </x14:conditionalFormatting>
        <x14:conditionalFormatting xmlns:xm="http://schemas.microsoft.com/office/excel/2006/main">
          <x14:cfRule type="cellIs" priority="817" operator="equal" id="{F2B8574D-FB9D-40D2-81A1-152AEE728731}">
            <xm:f>Listas!$F$25</xm:f>
            <x14:dxf/>
          </x14:cfRule>
          <x14:cfRule type="cellIs" priority="818" operator="equal" id="{7EA97415-157C-4BCC-A64A-348543EEEDAF}">
            <xm:f>Listas!$F$24</xm:f>
            <x14:dxf>
              <fill>
                <patternFill>
                  <bgColor rgb="FFFF0000"/>
                </patternFill>
              </fill>
            </x14:dxf>
          </x14:cfRule>
          <x14:cfRule type="cellIs" priority="819" operator="equal" id="{D44E9695-4660-473A-BC7E-56A58CBD2BA1}">
            <xm:f>Listas!$F$23</xm:f>
            <x14:dxf>
              <fill>
                <patternFill>
                  <bgColor rgb="FFFFC000"/>
                </patternFill>
              </fill>
            </x14:dxf>
          </x14:cfRule>
          <x14:cfRule type="cellIs" priority="820" operator="equal" id="{B3CF819D-DEF4-4BB2-8D7C-905AFBA68FBD}">
            <xm:f>Listas!$F$22</xm:f>
            <x14:dxf>
              <fill>
                <patternFill>
                  <bgColor rgb="FFFFFF00"/>
                </patternFill>
              </fill>
            </x14:dxf>
          </x14:cfRule>
          <x14:cfRule type="cellIs" priority="821" operator="equal" id="{4C20685B-CC9D-4FE6-B747-03269B189C16}">
            <xm:f>Listas!$F$21</xm:f>
            <x14:dxf>
              <fill>
                <patternFill>
                  <bgColor rgb="FF92D050"/>
                </patternFill>
              </fill>
            </x14:dxf>
          </x14:cfRule>
          <xm:sqref>AJ513</xm:sqref>
        </x14:conditionalFormatting>
        <x14:conditionalFormatting xmlns:xm="http://schemas.microsoft.com/office/excel/2006/main">
          <x14:cfRule type="cellIs" priority="799" operator="equal" id="{84ABC1FE-6B48-4C13-A0E8-BE2F0F689E26}">
            <xm:f>'\Users\omartinezro\Downloads\[Copia de plan mejoramiento control interno_30 junio (1).xlsx]Listas'!#REF!</xm:f>
            <x14:dxf>
              <fill>
                <patternFill>
                  <bgColor rgb="FFFFFF00"/>
                </patternFill>
              </fill>
            </x14:dxf>
          </x14:cfRule>
          <x14:cfRule type="cellIs" priority="800" operator="equal" id="{6296F25C-01B3-4C7E-A71E-9CBCEF1C61A3}">
            <xm:f>'\Users\omartinezro\Downloads\[Copia de plan mejoramiento control interno_30 junio (1).xlsx]Listas'!#REF!</xm:f>
            <x14:dxf>
              <fill>
                <patternFill>
                  <bgColor rgb="FF92D050"/>
                </patternFill>
              </fill>
            </x14:dxf>
          </x14:cfRule>
          <x14:cfRule type="cellIs" priority="801" operator="equal" id="{714CCCC8-E3C5-4213-AA68-BE41C41FDD1F}">
            <xm:f>'\Users\omartinezro\Downloads\[Copia de plan mejoramiento control interno_30 junio (1).xlsx]Listas'!#REF!</xm:f>
            <x14:dxf>
              <fill>
                <patternFill>
                  <bgColor rgb="FFFF0000"/>
                </patternFill>
              </fill>
            </x14:dxf>
          </x14:cfRule>
          <xm:sqref>AI177</xm:sqref>
        </x14:conditionalFormatting>
        <x14:conditionalFormatting xmlns:xm="http://schemas.microsoft.com/office/excel/2006/main">
          <x14:cfRule type="cellIs" priority="793" operator="equal" id="{C82B87E4-DFEB-440E-B7F1-90F7F5E44DE3}">
            <xm:f>'\Users\omartinezro\Downloads\[Copia de plan mejoramiento control interno_30 junio (1).xlsx]Listas'!#REF!</xm:f>
            <x14:dxf>
              <fill>
                <patternFill>
                  <bgColor rgb="FFFFFF00"/>
                </patternFill>
              </fill>
            </x14:dxf>
          </x14:cfRule>
          <x14:cfRule type="cellIs" priority="794" operator="equal" id="{D426BEE0-220F-4671-B6E9-E157F61E30D8}">
            <xm:f>'\Users\omartinezro\Downloads\[Copia de plan mejoramiento control interno_30 junio (1).xlsx]Listas'!#REF!</xm:f>
            <x14:dxf>
              <fill>
                <patternFill>
                  <bgColor rgb="FF92D050"/>
                </patternFill>
              </fill>
            </x14:dxf>
          </x14:cfRule>
          <x14:cfRule type="cellIs" priority="795" operator="equal" id="{85AF68CF-2B1A-4AAD-90D6-35D20030CA40}">
            <xm:f>'\Users\omartinezro\Downloads\[Copia de plan mejoramiento control interno_30 junio (1).xlsx]Listas'!#REF!</xm:f>
            <x14:dxf>
              <fill>
                <patternFill>
                  <bgColor rgb="FFFF0000"/>
                </patternFill>
              </fill>
            </x14:dxf>
          </x14:cfRule>
          <xm:sqref>AI178</xm:sqref>
        </x14:conditionalFormatting>
        <x14:conditionalFormatting xmlns:xm="http://schemas.microsoft.com/office/excel/2006/main">
          <x14:cfRule type="cellIs" priority="787" operator="equal" id="{7798A71D-3004-46A1-8F60-96138AE4D8AF}">
            <xm:f>'\Users\omartinezro\Downloads\[Copia de plan mejoramiento control interno_30 junio (1).xlsx]Listas'!#REF!</xm:f>
            <x14:dxf>
              <fill>
                <patternFill>
                  <bgColor rgb="FFFFFF00"/>
                </patternFill>
              </fill>
            </x14:dxf>
          </x14:cfRule>
          <x14:cfRule type="cellIs" priority="788" operator="equal" id="{1F26298E-A553-458F-976E-B29715898FFD}">
            <xm:f>'\Users\omartinezro\Downloads\[Copia de plan mejoramiento control interno_30 junio (1).xlsx]Listas'!#REF!</xm:f>
            <x14:dxf>
              <fill>
                <patternFill>
                  <bgColor rgb="FF92D050"/>
                </patternFill>
              </fill>
            </x14:dxf>
          </x14:cfRule>
          <x14:cfRule type="cellIs" priority="789" operator="equal" id="{A75EB90C-7307-4036-A570-83CB4E291567}">
            <xm:f>'\Users\omartinezro\Downloads\[Copia de plan mejoramiento control interno_30 junio (1).xlsx]Listas'!#REF!</xm:f>
            <x14:dxf>
              <fill>
                <patternFill>
                  <bgColor rgb="FFFF0000"/>
                </patternFill>
              </fill>
            </x14:dxf>
          </x14:cfRule>
          <xm:sqref>AI179</xm:sqref>
        </x14:conditionalFormatting>
        <x14:conditionalFormatting xmlns:xm="http://schemas.microsoft.com/office/excel/2006/main">
          <x14:cfRule type="cellIs" priority="781" operator="equal" id="{903F0D44-B6AB-4B7D-8069-E8CA7420F48D}">
            <xm:f>'\Users\omartinezro\Downloads\[Copia de plan mejoramiento control interno_30 junio (1).xlsx]Listas'!#REF!</xm:f>
            <x14:dxf>
              <fill>
                <patternFill>
                  <bgColor rgb="FFFFFF00"/>
                </patternFill>
              </fill>
            </x14:dxf>
          </x14:cfRule>
          <x14:cfRule type="cellIs" priority="782" operator="equal" id="{ABB60DA9-83B2-42E0-BC9D-3F7F2B431D1F}">
            <xm:f>'\Users\omartinezro\Downloads\[Copia de plan mejoramiento control interno_30 junio (1).xlsx]Listas'!#REF!</xm:f>
            <x14:dxf>
              <fill>
                <patternFill>
                  <bgColor rgb="FF92D050"/>
                </patternFill>
              </fill>
            </x14:dxf>
          </x14:cfRule>
          <x14:cfRule type="cellIs" priority="783" operator="equal" id="{BB319CA0-FBA5-4834-B133-5B41345ACEF1}">
            <xm:f>'\Users\omartinezro\Downloads\[Copia de plan mejoramiento control interno_30 junio (1).xlsx]Listas'!#REF!</xm:f>
            <x14:dxf>
              <fill>
                <patternFill>
                  <bgColor rgb="FFFF0000"/>
                </patternFill>
              </fill>
            </x14:dxf>
          </x14:cfRule>
          <xm:sqref>AI180</xm:sqref>
        </x14:conditionalFormatting>
        <x14:conditionalFormatting xmlns:xm="http://schemas.microsoft.com/office/excel/2006/main">
          <x14:cfRule type="cellIs" priority="775" operator="equal" id="{E571FE56-8BE0-445B-B815-093701A0F716}">
            <xm:f>'\Users\omartinezro\Downloads\[Copia de plan mejoramiento control interno_30 junio (1).xlsx]Listas'!#REF!</xm:f>
            <x14:dxf>
              <fill>
                <patternFill>
                  <bgColor rgb="FFFFFF00"/>
                </patternFill>
              </fill>
            </x14:dxf>
          </x14:cfRule>
          <x14:cfRule type="cellIs" priority="776" operator="equal" id="{B768DCD2-181B-46BF-9EE9-E4F42A50615D}">
            <xm:f>'\Users\omartinezro\Downloads\[Copia de plan mejoramiento control interno_30 junio (1).xlsx]Listas'!#REF!</xm:f>
            <x14:dxf>
              <fill>
                <patternFill>
                  <bgColor rgb="FF92D050"/>
                </patternFill>
              </fill>
            </x14:dxf>
          </x14:cfRule>
          <x14:cfRule type="cellIs" priority="777" operator="equal" id="{E87C0000-9D0F-452F-A822-CDC1554BE666}">
            <xm:f>'\Users\omartinezro\Downloads\[Copia de plan mejoramiento control interno_30 junio (1).xlsx]Listas'!#REF!</xm:f>
            <x14:dxf>
              <fill>
                <patternFill>
                  <bgColor rgb="FFFF0000"/>
                </patternFill>
              </fill>
            </x14:dxf>
          </x14:cfRule>
          <xm:sqref>AI183</xm:sqref>
        </x14:conditionalFormatting>
        <x14:conditionalFormatting xmlns:xm="http://schemas.microsoft.com/office/excel/2006/main">
          <x14:cfRule type="cellIs" priority="769" operator="equal" id="{0CCFABE4-51FE-4E6C-A880-D6C31C322456}">
            <xm:f>'\Users\omartinezro\Downloads\[Copia de plan mejoramiento control interno_30 junio (1).xlsx]Listas'!#REF!</xm:f>
            <x14:dxf>
              <fill>
                <patternFill>
                  <bgColor rgb="FFFFFF00"/>
                </patternFill>
              </fill>
            </x14:dxf>
          </x14:cfRule>
          <x14:cfRule type="cellIs" priority="770" operator="equal" id="{C730EC51-4A60-4B7E-92B2-E376FA74F29B}">
            <xm:f>'\Users\omartinezro\Downloads\[Copia de plan mejoramiento control interno_30 junio (1).xlsx]Listas'!#REF!</xm:f>
            <x14:dxf>
              <fill>
                <patternFill>
                  <bgColor rgb="FF92D050"/>
                </patternFill>
              </fill>
            </x14:dxf>
          </x14:cfRule>
          <x14:cfRule type="cellIs" priority="771" operator="equal" id="{C3992BEE-A098-41EF-81D7-92419D8BEBE9}">
            <xm:f>'\Users\omartinezro\Downloads\[Copia de plan mejoramiento control interno_30 junio (1).xlsx]Listas'!#REF!</xm:f>
            <x14:dxf>
              <fill>
                <patternFill>
                  <bgColor rgb="FFFF0000"/>
                </patternFill>
              </fill>
            </x14:dxf>
          </x14:cfRule>
          <xm:sqref>AI184</xm:sqref>
        </x14:conditionalFormatting>
        <x14:conditionalFormatting xmlns:xm="http://schemas.microsoft.com/office/excel/2006/main">
          <x14:cfRule type="cellIs" priority="763" operator="equal" id="{226A96AB-9B42-4DEF-925C-071D37B5BFD3}">
            <xm:f>'\Users\omartinezro\Downloads\[Copia de plan mejoramiento control interno_30 junio (1).xlsx]Listas'!#REF!</xm:f>
            <x14:dxf>
              <fill>
                <patternFill>
                  <bgColor rgb="FFFFFF00"/>
                </patternFill>
              </fill>
            </x14:dxf>
          </x14:cfRule>
          <x14:cfRule type="cellIs" priority="764" operator="equal" id="{E0718926-CD46-45E4-9269-88E5CC503B89}">
            <xm:f>'\Users\omartinezro\Downloads\[Copia de plan mejoramiento control interno_30 junio (1).xlsx]Listas'!#REF!</xm:f>
            <x14:dxf>
              <fill>
                <patternFill>
                  <bgColor rgb="FF92D050"/>
                </patternFill>
              </fill>
            </x14:dxf>
          </x14:cfRule>
          <x14:cfRule type="cellIs" priority="765" operator="equal" id="{CCA77E8F-7A2D-46D4-B4B3-69F1B16BE93B}">
            <xm:f>'\Users\omartinezro\Downloads\[Copia de plan mejoramiento control interno_30 junio (1).xlsx]Listas'!#REF!</xm:f>
            <x14:dxf>
              <fill>
                <patternFill>
                  <bgColor rgb="FFFF0000"/>
                </patternFill>
              </fill>
            </x14:dxf>
          </x14:cfRule>
          <xm:sqref>AI185</xm:sqref>
        </x14:conditionalFormatting>
        <x14:conditionalFormatting xmlns:xm="http://schemas.microsoft.com/office/excel/2006/main">
          <x14:cfRule type="cellIs" priority="757" operator="equal" id="{D27E499E-1161-46C8-A25A-72BF18696989}">
            <xm:f>'\Users\omartinezro\Downloads\[Copia de plan mejoramiento control interno_30 junio (1).xlsx]Listas'!#REF!</xm:f>
            <x14:dxf>
              <fill>
                <patternFill>
                  <bgColor rgb="FFFFFF00"/>
                </patternFill>
              </fill>
            </x14:dxf>
          </x14:cfRule>
          <x14:cfRule type="cellIs" priority="758" operator="equal" id="{8D2DB66E-C7C5-42C8-B548-89F4CA99AE52}">
            <xm:f>'\Users\omartinezro\Downloads\[Copia de plan mejoramiento control interno_30 junio (1).xlsx]Listas'!#REF!</xm:f>
            <x14:dxf>
              <fill>
                <patternFill>
                  <bgColor rgb="FF92D050"/>
                </patternFill>
              </fill>
            </x14:dxf>
          </x14:cfRule>
          <x14:cfRule type="cellIs" priority="759" operator="equal" id="{660237C0-3F4F-42CD-93AE-22A7270A54D4}">
            <xm:f>'\Users\omartinezro\Downloads\[Copia de plan mejoramiento control interno_30 junio (1).xlsx]Listas'!#REF!</xm:f>
            <x14:dxf>
              <fill>
                <patternFill>
                  <bgColor rgb="FFFF0000"/>
                </patternFill>
              </fill>
            </x14:dxf>
          </x14:cfRule>
          <xm:sqref>AI186</xm:sqref>
        </x14:conditionalFormatting>
        <x14:conditionalFormatting xmlns:xm="http://schemas.microsoft.com/office/excel/2006/main">
          <x14:cfRule type="cellIs" priority="751" operator="equal" id="{73B3D683-183E-416A-ACBF-0DE754EE4809}">
            <xm:f>'\Users\omartinezro\Downloads\[Copia de plan mejoramiento control interno_30 junio (1).xlsx]Listas'!#REF!</xm:f>
            <x14:dxf>
              <fill>
                <patternFill>
                  <bgColor rgb="FFFFFF00"/>
                </patternFill>
              </fill>
            </x14:dxf>
          </x14:cfRule>
          <x14:cfRule type="cellIs" priority="752" operator="equal" id="{9CCE8266-019A-4D3C-A62E-1C3EA4AEACF0}">
            <xm:f>'\Users\omartinezro\Downloads\[Copia de plan mejoramiento control interno_30 junio (1).xlsx]Listas'!#REF!</xm:f>
            <x14:dxf>
              <fill>
                <patternFill>
                  <bgColor rgb="FF92D050"/>
                </patternFill>
              </fill>
            </x14:dxf>
          </x14:cfRule>
          <x14:cfRule type="cellIs" priority="753" operator="equal" id="{63552F34-F2FB-47E8-93BA-23E188C5802C}">
            <xm:f>'\Users\omartinezro\Downloads\[Copia de plan mejoramiento control interno_30 junio (1).xlsx]Listas'!#REF!</xm:f>
            <x14:dxf>
              <fill>
                <patternFill>
                  <bgColor rgb="FFFF0000"/>
                </patternFill>
              </fill>
            </x14:dxf>
          </x14:cfRule>
          <xm:sqref>AI188</xm:sqref>
        </x14:conditionalFormatting>
        <x14:conditionalFormatting xmlns:xm="http://schemas.microsoft.com/office/excel/2006/main">
          <x14:cfRule type="cellIs" priority="745" operator="equal" id="{D749AE46-4D39-48DC-AD26-7077032F419A}">
            <xm:f>'\Users\omartinezro\Downloads\[Copia de plan mejoramiento control interno_30 junio (1).xlsx]Listas'!#REF!</xm:f>
            <x14:dxf>
              <fill>
                <patternFill>
                  <bgColor rgb="FFFFFF00"/>
                </patternFill>
              </fill>
            </x14:dxf>
          </x14:cfRule>
          <x14:cfRule type="cellIs" priority="746" operator="equal" id="{EC38118F-37A1-4D28-8833-2ECA9F7F8763}">
            <xm:f>'\Users\omartinezro\Downloads\[Copia de plan mejoramiento control interno_30 junio (1).xlsx]Listas'!#REF!</xm:f>
            <x14:dxf>
              <fill>
                <patternFill>
                  <bgColor rgb="FF92D050"/>
                </patternFill>
              </fill>
            </x14:dxf>
          </x14:cfRule>
          <x14:cfRule type="cellIs" priority="747" operator="equal" id="{C30D2AE3-532A-4F02-9333-363D7DCECADD}">
            <xm:f>'\Users\omartinezro\Downloads\[Copia de plan mejoramiento control interno_30 junio (1).xlsx]Listas'!#REF!</xm:f>
            <x14:dxf>
              <fill>
                <patternFill>
                  <bgColor rgb="FFFF0000"/>
                </patternFill>
              </fill>
            </x14:dxf>
          </x14:cfRule>
          <xm:sqref>AI189</xm:sqref>
        </x14:conditionalFormatting>
        <x14:conditionalFormatting xmlns:xm="http://schemas.microsoft.com/office/excel/2006/main">
          <x14:cfRule type="cellIs" priority="739" operator="equal" id="{4CBBB802-9233-4053-859A-98B086D98150}">
            <xm:f>'\Users\omartinezro\Downloads\[Copia de plan mejoramiento control interno_30 junio (1).xlsx]Listas'!#REF!</xm:f>
            <x14:dxf>
              <fill>
                <patternFill>
                  <bgColor rgb="FFFFFF00"/>
                </patternFill>
              </fill>
            </x14:dxf>
          </x14:cfRule>
          <x14:cfRule type="cellIs" priority="740" operator="equal" id="{35EEE937-D20C-4A1D-86F5-E581A3C3D815}">
            <xm:f>'\Users\omartinezro\Downloads\[Copia de plan mejoramiento control interno_30 junio (1).xlsx]Listas'!#REF!</xm:f>
            <x14:dxf>
              <fill>
                <patternFill>
                  <bgColor rgb="FF92D050"/>
                </patternFill>
              </fill>
            </x14:dxf>
          </x14:cfRule>
          <x14:cfRule type="cellIs" priority="741" operator="equal" id="{689DE844-AD7E-44E7-B4A2-89C5FB2107F5}">
            <xm:f>'\Users\omartinezro\Downloads\[Copia de plan mejoramiento control interno_30 junio (1).xlsx]Listas'!#REF!</xm:f>
            <x14:dxf>
              <fill>
                <patternFill>
                  <bgColor rgb="FFFF0000"/>
                </patternFill>
              </fill>
            </x14:dxf>
          </x14:cfRule>
          <xm:sqref>AI190</xm:sqref>
        </x14:conditionalFormatting>
        <x14:conditionalFormatting xmlns:xm="http://schemas.microsoft.com/office/excel/2006/main">
          <x14:cfRule type="cellIs" priority="733" operator="equal" id="{DE7D220E-1756-4EA2-82DD-E3BFFF9D04DE}">
            <xm:f>'\Users\omartinezro\Downloads\[Copia de plan mejoramiento control interno_30 junio (1).xlsx]Listas'!#REF!</xm:f>
            <x14:dxf>
              <fill>
                <patternFill>
                  <bgColor rgb="FFFFFF00"/>
                </patternFill>
              </fill>
            </x14:dxf>
          </x14:cfRule>
          <x14:cfRule type="cellIs" priority="734" operator="equal" id="{94ECB7AA-5B7B-457C-90E2-F9E324B0324A}">
            <xm:f>'\Users\omartinezro\Downloads\[Copia de plan mejoramiento control interno_30 junio (1).xlsx]Listas'!#REF!</xm:f>
            <x14:dxf>
              <fill>
                <patternFill>
                  <bgColor rgb="FF92D050"/>
                </patternFill>
              </fill>
            </x14:dxf>
          </x14:cfRule>
          <x14:cfRule type="cellIs" priority="735" operator="equal" id="{5057A555-3ED3-4C7F-8FDE-6F22052CF643}">
            <xm:f>'\Users\omartinezro\Downloads\[Copia de plan mejoramiento control interno_30 junio (1).xlsx]Listas'!#REF!</xm:f>
            <x14:dxf>
              <fill>
                <patternFill>
                  <bgColor rgb="FFFF0000"/>
                </patternFill>
              </fill>
            </x14:dxf>
          </x14:cfRule>
          <xm:sqref>AI194</xm:sqref>
        </x14:conditionalFormatting>
        <x14:conditionalFormatting xmlns:xm="http://schemas.microsoft.com/office/excel/2006/main">
          <x14:cfRule type="cellIs" priority="727" operator="equal" id="{0E05648F-678C-49A5-ACB8-C72D54085F42}">
            <xm:f>'\Users\omartinezro\Downloads\[Copia de plan mejoramiento control interno_30 junio (1).xlsx]Listas'!#REF!</xm:f>
            <x14:dxf>
              <fill>
                <patternFill>
                  <bgColor rgb="FFFFFF00"/>
                </patternFill>
              </fill>
            </x14:dxf>
          </x14:cfRule>
          <x14:cfRule type="cellIs" priority="728" operator="equal" id="{8DB45C10-E431-4AB4-813D-CBE37799D999}">
            <xm:f>'\Users\omartinezro\Downloads\[Copia de plan mejoramiento control interno_30 junio (1).xlsx]Listas'!#REF!</xm:f>
            <x14:dxf>
              <fill>
                <patternFill>
                  <bgColor rgb="FF92D050"/>
                </patternFill>
              </fill>
            </x14:dxf>
          </x14:cfRule>
          <x14:cfRule type="cellIs" priority="729" operator="equal" id="{330285BC-D10D-4A64-BFEF-7850F78AFCFE}">
            <xm:f>'\Users\omartinezro\Downloads\[Copia de plan mejoramiento control interno_30 junio (1).xlsx]Listas'!#REF!</xm:f>
            <x14:dxf>
              <fill>
                <patternFill>
                  <bgColor rgb="FFFF0000"/>
                </patternFill>
              </fill>
            </x14:dxf>
          </x14:cfRule>
          <xm:sqref>AI195</xm:sqref>
        </x14:conditionalFormatting>
        <x14:conditionalFormatting xmlns:xm="http://schemas.microsoft.com/office/excel/2006/main">
          <x14:cfRule type="cellIs" priority="721" operator="equal" id="{24676C03-9741-4639-AE8C-121EF7C1D47B}">
            <xm:f>'\Users\omartinezro\Downloads\[Copia de plan mejoramiento control interno_30 junio (1).xlsx]Listas'!#REF!</xm:f>
            <x14:dxf>
              <fill>
                <patternFill>
                  <bgColor rgb="FFFFFF00"/>
                </patternFill>
              </fill>
            </x14:dxf>
          </x14:cfRule>
          <x14:cfRule type="cellIs" priority="722" operator="equal" id="{DED8565F-6AF7-43D5-A851-80F658D66B29}">
            <xm:f>'\Users\omartinezro\Downloads\[Copia de plan mejoramiento control interno_30 junio (1).xlsx]Listas'!#REF!</xm:f>
            <x14:dxf>
              <fill>
                <patternFill>
                  <bgColor rgb="FF92D050"/>
                </patternFill>
              </fill>
            </x14:dxf>
          </x14:cfRule>
          <x14:cfRule type="cellIs" priority="723" operator="equal" id="{6ADE3C23-5B9A-426B-8FD8-0010FFF2D394}">
            <xm:f>'\Users\omartinezro\Downloads\[Copia de plan mejoramiento control interno_30 junio (1).xlsx]Listas'!#REF!</xm:f>
            <x14:dxf>
              <fill>
                <patternFill>
                  <bgColor rgb="FFFF0000"/>
                </patternFill>
              </fill>
            </x14:dxf>
          </x14:cfRule>
          <xm:sqref>AI196</xm:sqref>
        </x14:conditionalFormatting>
        <x14:conditionalFormatting xmlns:xm="http://schemas.microsoft.com/office/excel/2006/main">
          <x14:cfRule type="cellIs" priority="715" operator="equal" id="{DA44E85D-D1B5-4728-9941-B334D85E5AC9}">
            <xm:f>'\Users\omartinezro\Downloads\[Copia de plan mejoramiento control interno_30 junio (1).xlsx]Listas'!#REF!</xm:f>
            <x14:dxf>
              <fill>
                <patternFill>
                  <bgColor rgb="FFFFFF00"/>
                </patternFill>
              </fill>
            </x14:dxf>
          </x14:cfRule>
          <x14:cfRule type="cellIs" priority="716" operator="equal" id="{045DD0D0-F509-4BB5-8479-16CD8BAAC3DE}">
            <xm:f>'\Users\omartinezro\Downloads\[Copia de plan mejoramiento control interno_30 junio (1).xlsx]Listas'!#REF!</xm:f>
            <x14:dxf>
              <fill>
                <patternFill>
                  <bgColor rgb="FF92D050"/>
                </patternFill>
              </fill>
            </x14:dxf>
          </x14:cfRule>
          <x14:cfRule type="cellIs" priority="717" operator="equal" id="{9E4CADDF-6528-42E5-964E-0F3AE15349BE}">
            <xm:f>'\Users\omartinezro\Downloads\[Copia de plan mejoramiento control interno_30 junio (1).xlsx]Listas'!#REF!</xm:f>
            <x14:dxf>
              <fill>
                <patternFill>
                  <bgColor rgb="FFFF0000"/>
                </patternFill>
              </fill>
            </x14:dxf>
          </x14:cfRule>
          <xm:sqref>AI197</xm:sqref>
        </x14:conditionalFormatting>
        <x14:conditionalFormatting xmlns:xm="http://schemas.microsoft.com/office/excel/2006/main">
          <x14:cfRule type="cellIs" priority="709" operator="equal" id="{882B3D98-BE58-4164-BB9F-D524AA50050A}">
            <xm:f>'\Users\omartinezro\Downloads\[Copia de plan mejoramiento control interno_30 junio (1).xlsx]Listas'!#REF!</xm:f>
            <x14:dxf>
              <fill>
                <patternFill>
                  <bgColor rgb="FFFFFF00"/>
                </patternFill>
              </fill>
            </x14:dxf>
          </x14:cfRule>
          <x14:cfRule type="cellIs" priority="710" operator="equal" id="{67C3E60F-1BE6-4111-8041-30591D70360F}">
            <xm:f>'\Users\omartinezro\Downloads\[Copia de plan mejoramiento control interno_30 junio (1).xlsx]Listas'!#REF!</xm:f>
            <x14:dxf>
              <fill>
                <patternFill>
                  <bgColor rgb="FF92D050"/>
                </patternFill>
              </fill>
            </x14:dxf>
          </x14:cfRule>
          <x14:cfRule type="cellIs" priority="711" operator="equal" id="{078A8E45-E0AD-47A6-821B-C8978BEC56A0}">
            <xm:f>'\Users\omartinezro\Downloads\[Copia de plan mejoramiento control interno_30 junio (1).xlsx]Listas'!#REF!</xm:f>
            <x14:dxf>
              <fill>
                <patternFill>
                  <bgColor rgb="FFFF0000"/>
                </patternFill>
              </fill>
            </x14:dxf>
          </x14:cfRule>
          <xm:sqref>AI198</xm:sqref>
        </x14:conditionalFormatting>
        <x14:conditionalFormatting xmlns:xm="http://schemas.microsoft.com/office/excel/2006/main">
          <x14:cfRule type="cellIs" priority="703" operator="equal" id="{56D29AC7-D58B-43E5-9D3D-6BE076295E02}">
            <xm:f>'\Users\omartinezro\Downloads\[Copia de plan mejoramiento control interno_30 junio (1).xlsx]Listas'!#REF!</xm:f>
            <x14:dxf>
              <fill>
                <patternFill>
                  <bgColor rgb="FFFFFF00"/>
                </patternFill>
              </fill>
            </x14:dxf>
          </x14:cfRule>
          <x14:cfRule type="cellIs" priority="704" operator="equal" id="{60F03050-1AD3-4E45-9F83-AA3935CB3956}">
            <xm:f>'\Users\omartinezro\Downloads\[Copia de plan mejoramiento control interno_30 junio (1).xlsx]Listas'!#REF!</xm:f>
            <x14:dxf>
              <fill>
                <patternFill>
                  <bgColor rgb="FF92D050"/>
                </patternFill>
              </fill>
            </x14:dxf>
          </x14:cfRule>
          <x14:cfRule type="cellIs" priority="705" operator="equal" id="{D535BF26-8A1E-4632-81B0-62CFCA79A79A}">
            <xm:f>'\Users\omartinezro\Downloads\[Copia de plan mejoramiento control interno_30 junio (1).xlsx]Listas'!#REF!</xm:f>
            <x14:dxf>
              <fill>
                <patternFill>
                  <bgColor rgb="FFFF0000"/>
                </patternFill>
              </fill>
            </x14:dxf>
          </x14:cfRule>
          <xm:sqref>AI199</xm:sqref>
        </x14:conditionalFormatting>
        <x14:conditionalFormatting xmlns:xm="http://schemas.microsoft.com/office/excel/2006/main">
          <x14:cfRule type="cellIs" priority="593" operator="equal" id="{88765F0D-45C0-4F7B-B1A7-730C2DFF52DB}">
            <xm:f>'\Users\WRODRI~1\AppData\Local\Temp\[3-Plan de Mejoramiento OCIG con autoevaluación a 30 junio de 2018-2.xlsx]Listas'!#REF!</xm:f>
            <x14:dxf>
              <fill>
                <patternFill>
                  <bgColor theme="0"/>
                </patternFill>
              </fill>
            </x14:dxf>
          </x14:cfRule>
          <x14:cfRule type="cellIs" priority="594" operator="equal" id="{B8B90E2E-33D5-49A2-ADF6-87E0B01B2516}">
            <xm:f>'\Users\WRODRI~1\AppData\Local\Temp\[3-Plan de Mejoramiento OCIG con autoevaluación a 30 junio de 2018-2.xlsx]Listas'!#REF!</xm:f>
            <x14:dxf>
              <fill>
                <patternFill>
                  <bgColor rgb="FFFF0000"/>
                </patternFill>
              </fill>
            </x14:dxf>
          </x14:cfRule>
          <x14:cfRule type="cellIs" priority="595" operator="equal" id="{E5CBEA44-F267-43F4-8FAC-9DD03C9C9F2A}">
            <xm:f>'\Users\WRODRI~1\AppData\Local\Temp\[3-Plan de Mejoramiento OCIG con autoevaluación a 30 junio de 2018-2.xlsx]Listas'!#REF!</xm:f>
            <x14:dxf>
              <fill>
                <patternFill>
                  <bgColor theme="9" tint="-0.24994659260841701"/>
                </patternFill>
              </fill>
            </x14:dxf>
          </x14:cfRule>
          <x14:cfRule type="cellIs" priority="596" operator="equal" id="{1D9A770F-856A-4CB0-970F-083DD9277D30}">
            <xm:f>'\Users\WRODRI~1\AppData\Local\Temp\[3-Plan de Mejoramiento OCIG con autoevaluación a 30 junio de 2018-2.xlsx]Listas'!#REF!</xm:f>
            <x14:dxf>
              <fill>
                <patternFill>
                  <bgColor rgb="FFFFFF00"/>
                </patternFill>
              </fill>
            </x14:dxf>
          </x14:cfRule>
          <x14:cfRule type="cellIs" priority="597" operator="equal" id="{AAFD681F-7978-4DE6-9509-37C81A544F35}">
            <xm:f>'\Users\WRODRI~1\AppData\Local\Temp\[3-Plan de Mejoramiento OCIG con autoevaluación a 30 junio de 2018-2.xlsx]Listas'!#REF!</xm:f>
            <x14:dxf>
              <fill>
                <patternFill>
                  <bgColor rgb="FF92D050"/>
                </patternFill>
              </fill>
            </x14:dxf>
          </x14:cfRule>
          <xm:sqref>AO131</xm:sqref>
        </x14:conditionalFormatting>
        <x14:conditionalFormatting xmlns:xm="http://schemas.microsoft.com/office/excel/2006/main">
          <x14:cfRule type="cellIs" priority="588" operator="equal" id="{EF854989-0085-4496-890F-AEC369509DEC}">
            <xm:f>'\Users\WRODRI~1\AppData\Local\Temp\[3-Plan de Mejoramiento OCIG con autoevaluación a 30 junio de 2018-2.xlsx]Listas'!#REF!</xm:f>
            <x14:dxf>
              <fill>
                <patternFill>
                  <bgColor theme="0"/>
                </patternFill>
              </fill>
            </x14:dxf>
          </x14:cfRule>
          <x14:cfRule type="cellIs" priority="589" operator="equal" id="{E08A43E8-836C-4B6D-9011-531E3103E644}">
            <xm:f>'\Users\WRODRI~1\AppData\Local\Temp\[3-Plan de Mejoramiento OCIG con autoevaluación a 30 junio de 2018-2.xlsx]Listas'!#REF!</xm:f>
            <x14:dxf>
              <fill>
                <patternFill>
                  <bgColor rgb="FFFF0000"/>
                </patternFill>
              </fill>
            </x14:dxf>
          </x14:cfRule>
          <x14:cfRule type="cellIs" priority="590" operator="equal" id="{261E2312-DB94-4D75-BC20-E84A7173961A}">
            <xm:f>'\Users\WRODRI~1\AppData\Local\Temp\[3-Plan de Mejoramiento OCIG con autoevaluación a 30 junio de 2018-2.xlsx]Listas'!#REF!</xm:f>
            <x14:dxf>
              <fill>
                <patternFill>
                  <bgColor theme="9" tint="-0.24994659260841701"/>
                </patternFill>
              </fill>
            </x14:dxf>
          </x14:cfRule>
          <x14:cfRule type="cellIs" priority="591" operator="equal" id="{760B8D27-DAF6-41FF-8372-C979A338ECB5}">
            <xm:f>'\Users\WRODRI~1\AppData\Local\Temp\[3-Plan de Mejoramiento OCIG con autoevaluación a 30 junio de 2018-2.xlsx]Listas'!#REF!</xm:f>
            <x14:dxf>
              <fill>
                <patternFill>
                  <bgColor rgb="FFFFFF00"/>
                </patternFill>
              </fill>
            </x14:dxf>
          </x14:cfRule>
          <x14:cfRule type="cellIs" priority="592" operator="equal" id="{84D31C21-813B-4C7D-A16C-0D9CEE47AF64}">
            <xm:f>'\Users\WRODRI~1\AppData\Local\Temp\[3-Plan de Mejoramiento OCIG con autoevaluación a 30 junio de 2018-2.xlsx]Listas'!#REF!</xm:f>
            <x14:dxf>
              <fill>
                <patternFill>
                  <bgColor rgb="FF92D050"/>
                </patternFill>
              </fill>
            </x14:dxf>
          </x14:cfRule>
          <xm:sqref>AO134</xm:sqref>
        </x14:conditionalFormatting>
        <x14:conditionalFormatting xmlns:xm="http://schemas.microsoft.com/office/excel/2006/main">
          <x14:cfRule type="cellIs" priority="583" operator="equal" id="{A16862D3-74B2-478B-979C-351CF2D4084A}">
            <xm:f>'\Users\WRODRI~1\AppData\Local\Temp\[3-Plan de Mejoramiento OCIG con autoevaluación a 30 junio de 2018-2.xlsx]Listas'!#REF!</xm:f>
            <x14:dxf>
              <fill>
                <patternFill>
                  <bgColor theme="0"/>
                </patternFill>
              </fill>
            </x14:dxf>
          </x14:cfRule>
          <x14:cfRule type="cellIs" priority="584" operator="equal" id="{7997C2EC-1056-4FA7-951E-B7B56F394B89}">
            <xm:f>'\Users\WRODRI~1\AppData\Local\Temp\[3-Plan de Mejoramiento OCIG con autoevaluación a 30 junio de 2018-2.xlsx]Listas'!#REF!</xm:f>
            <x14:dxf>
              <fill>
                <patternFill>
                  <bgColor rgb="FFFF0000"/>
                </patternFill>
              </fill>
            </x14:dxf>
          </x14:cfRule>
          <x14:cfRule type="cellIs" priority="585" operator="equal" id="{C2221990-0EEF-4AB3-8338-67B56384F206}">
            <xm:f>'\Users\WRODRI~1\AppData\Local\Temp\[3-Plan de Mejoramiento OCIG con autoevaluación a 30 junio de 2018-2.xlsx]Listas'!#REF!</xm:f>
            <x14:dxf>
              <fill>
                <patternFill>
                  <bgColor theme="9" tint="-0.24994659260841701"/>
                </patternFill>
              </fill>
            </x14:dxf>
          </x14:cfRule>
          <x14:cfRule type="cellIs" priority="586" operator="equal" id="{991CB61B-7BCC-416A-8F90-E370498E72C6}">
            <xm:f>'\Users\WRODRI~1\AppData\Local\Temp\[3-Plan de Mejoramiento OCIG con autoevaluación a 30 junio de 2018-2.xlsx]Listas'!#REF!</xm:f>
            <x14:dxf>
              <fill>
                <patternFill>
                  <bgColor rgb="FFFFFF00"/>
                </patternFill>
              </fill>
            </x14:dxf>
          </x14:cfRule>
          <x14:cfRule type="cellIs" priority="587" operator="equal" id="{7BCEB0DB-97B2-4020-8A98-25FDFA70EADC}">
            <xm:f>'\Users\WRODRI~1\AppData\Local\Temp\[3-Plan de Mejoramiento OCIG con autoevaluación a 30 junio de 2018-2.xlsx]Listas'!#REF!</xm:f>
            <x14:dxf>
              <fill>
                <patternFill>
                  <bgColor rgb="FF92D050"/>
                </patternFill>
              </fill>
            </x14:dxf>
          </x14:cfRule>
          <xm:sqref>AO139</xm:sqref>
        </x14:conditionalFormatting>
        <x14:conditionalFormatting xmlns:xm="http://schemas.microsoft.com/office/excel/2006/main">
          <x14:cfRule type="cellIs" priority="578" operator="equal" id="{55F66BB5-72CF-44A6-A1DA-BFA427BDC30A}">
            <xm:f>'\Users\WRODRI~1\AppData\Local\Temp\[3-Plan de Mejoramiento OCIG con autoevaluación a 30 junio de 2018-2.xlsx]Listas'!#REF!</xm:f>
            <x14:dxf>
              <fill>
                <patternFill>
                  <bgColor theme="0"/>
                </patternFill>
              </fill>
            </x14:dxf>
          </x14:cfRule>
          <x14:cfRule type="cellIs" priority="579" operator="equal" id="{77722CDA-E3E5-49C3-B714-D6751BCA6BE2}">
            <xm:f>'\Users\WRODRI~1\AppData\Local\Temp\[3-Plan de Mejoramiento OCIG con autoevaluación a 30 junio de 2018-2.xlsx]Listas'!#REF!</xm:f>
            <x14:dxf>
              <fill>
                <patternFill>
                  <bgColor rgb="FFFF0000"/>
                </patternFill>
              </fill>
            </x14:dxf>
          </x14:cfRule>
          <x14:cfRule type="cellIs" priority="580" operator="equal" id="{F55C2967-38AA-4B65-98FA-67F063445D78}">
            <xm:f>'\Users\WRODRI~1\AppData\Local\Temp\[3-Plan de Mejoramiento OCIG con autoevaluación a 30 junio de 2018-2.xlsx]Listas'!#REF!</xm:f>
            <x14:dxf>
              <fill>
                <patternFill>
                  <bgColor theme="9" tint="-0.24994659260841701"/>
                </patternFill>
              </fill>
            </x14:dxf>
          </x14:cfRule>
          <x14:cfRule type="cellIs" priority="581" operator="equal" id="{A0A92CBA-F42C-4BF2-801A-27617F2413C7}">
            <xm:f>'\Users\WRODRI~1\AppData\Local\Temp\[3-Plan de Mejoramiento OCIG con autoevaluación a 30 junio de 2018-2.xlsx]Listas'!#REF!</xm:f>
            <x14:dxf>
              <fill>
                <patternFill>
                  <bgColor rgb="FFFFFF00"/>
                </patternFill>
              </fill>
            </x14:dxf>
          </x14:cfRule>
          <x14:cfRule type="cellIs" priority="582" operator="equal" id="{CF1FED0A-BB2D-4941-A4D6-DE8626B92B2B}">
            <xm:f>'\Users\WRODRI~1\AppData\Local\Temp\[3-Plan de Mejoramiento OCIG con autoevaluación a 30 junio de 2018-2.xlsx]Listas'!#REF!</xm:f>
            <x14:dxf>
              <fill>
                <patternFill>
                  <bgColor rgb="FF92D050"/>
                </patternFill>
              </fill>
            </x14:dxf>
          </x14:cfRule>
          <xm:sqref>AO140</xm:sqref>
        </x14:conditionalFormatting>
        <x14:conditionalFormatting xmlns:xm="http://schemas.microsoft.com/office/excel/2006/main">
          <x14:cfRule type="cellIs" priority="573" operator="equal" id="{ABB5B2D6-3364-4090-BF49-8C9A11BA672A}">
            <xm:f>'\Users\WRODRI~1\AppData\Local\Temp\[3-Plan de Mejoramiento OCIG con autoevaluación a 30 junio de 2018-2.xlsx]Listas'!#REF!</xm:f>
            <x14:dxf>
              <fill>
                <patternFill>
                  <bgColor theme="0"/>
                </patternFill>
              </fill>
            </x14:dxf>
          </x14:cfRule>
          <x14:cfRule type="cellIs" priority="574" operator="equal" id="{69E3D471-B080-44BA-ABD8-EEF79F8E684C}">
            <xm:f>'\Users\WRODRI~1\AppData\Local\Temp\[3-Plan de Mejoramiento OCIG con autoevaluación a 30 junio de 2018-2.xlsx]Listas'!#REF!</xm:f>
            <x14:dxf>
              <fill>
                <patternFill>
                  <bgColor rgb="FFFF0000"/>
                </patternFill>
              </fill>
            </x14:dxf>
          </x14:cfRule>
          <x14:cfRule type="cellIs" priority="575" operator="equal" id="{6E433665-C168-4DC9-A748-FA77DC6FE2F6}">
            <xm:f>'\Users\WRODRI~1\AppData\Local\Temp\[3-Plan de Mejoramiento OCIG con autoevaluación a 30 junio de 2018-2.xlsx]Listas'!#REF!</xm:f>
            <x14:dxf>
              <fill>
                <patternFill>
                  <bgColor theme="9" tint="-0.24994659260841701"/>
                </patternFill>
              </fill>
            </x14:dxf>
          </x14:cfRule>
          <x14:cfRule type="cellIs" priority="576" operator="equal" id="{5CC55D1A-3AD2-4D70-9120-7D8D6C43AFD6}">
            <xm:f>'\Users\WRODRI~1\AppData\Local\Temp\[3-Plan de Mejoramiento OCIG con autoevaluación a 30 junio de 2018-2.xlsx]Listas'!#REF!</xm:f>
            <x14:dxf>
              <fill>
                <patternFill>
                  <bgColor rgb="FFFFFF00"/>
                </patternFill>
              </fill>
            </x14:dxf>
          </x14:cfRule>
          <x14:cfRule type="cellIs" priority="577" operator="equal" id="{F5B049D1-99B3-46F5-9279-9CD6B14F29A2}">
            <xm:f>'\Users\WRODRI~1\AppData\Local\Temp\[3-Plan de Mejoramiento OCIG con autoevaluación a 30 junio de 2018-2.xlsx]Listas'!#REF!</xm:f>
            <x14:dxf>
              <fill>
                <patternFill>
                  <bgColor rgb="FF92D050"/>
                </patternFill>
              </fill>
            </x14:dxf>
          </x14:cfRule>
          <xm:sqref>AO141</xm:sqref>
        </x14:conditionalFormatting>
        <x14:conditionalFormatting xmlns:xm="http://schemas.microsoft.com/office/excel/2006/main">
          <x14:cfRule type="cellIs" priority="568" operator="equal" id="{B77A886D-6E9E-4436-A0DF-ABC864FCA60F}">
            <xm:f>'\Users\WRODRI~1\AppData\Local\Temp\[3-Plan de Mejoramiento OCIG con autoevaluación a 30 junio de 2018-2.xlsx]Listas'!#REF!</xm:f>
            <x14:dxf>
              <fill>
                <patternFill>
                  <bgColor theme="0"/>
                </patternFill>
              </fill>
            </x14:dxf>
          </x14:cfRule>
          <x14:cfRule type="cellIs" priority="569" operator="equal" id="{12F65D6E-8F4D-4E18-A07C-52035FEADC11}">
            <xm:f>'\Users\WRODRI~1\AppData\Local\Temp\[3-Plan de Mejoramiento OCIG con autoevaluación a 30 junio de 2018-2.xlsx]Listas'!#REF!</xm:f>
            <x14:dxf>
              <fill>
                <patternFill>
                  <bgColor rgb="FFFF0000"/>
                </patternFill>
              </fill>
            </x14:dxf>
          </x14:cfRule>
          <x14:cfRule type="cellIs" priority="570" operator="equal" id="{BB0E993C-1362-4D91-BA8B-0B90E881E8E8}">
            <xm:f>'\Users\WRODRI~1\AppData\Local\Temp\[3-Plan de Mejoramiento OCIG con autoevaluación a 30 junio de 2018-2.xlsx]Listas'!#REF!</xm:f>
            <x14:dxf>
              <fill>
                <patternFill>
                  <bgColor theme="9" tint="-0.24994659260841701"/>
                </patternFill>
              </fill>
            </x14:dxf>
          </x14:cfRule>
          <x14:cfRule type="cellIs" priority="571" operator="equal" id="{2E252957-DCC0-4094-A5F2-A0DB25AD751E}">
            <xm:f>'\Users\WRODRI~1\AppData\Local\Temp\[3-Plan de Mejoramiento OCIG con autoevaluación a 30 junio de 2018-2.xlsx]Listas'!#REF!</xm:f>
            <x14:dxf>
              <fill>
                <patternFill>
                  <bgColor rgb="FFFFFF00"/>
                </patternFill>
              </fill>
            </x14:dxf>
          </x14:cfRule>
          <x14:cfRule type="cellIs" priority="572" operator="equal" id="{38851CEC-37C5-459F-988F-C6CDDD3533D1}">
            <xm:f>'\Users\WRODRI~1\AppData\Local\Temp\[3-Plan de Mejoramiento OCIG con autoevaluación a 30 junio de 2018-2.xlsx]Listas'!#REF!</xm:f>
            <x14:dxf>
              <fill>
                <patternFill>
                  <bgColor rgb="FF92D050"/>
                </patternFill>
              </fill>
            </x14:dxf>
          </x14:cfRule>
          <xm:sqref>AO142</xm:sqref>
        </x14:conditionalFormatting>
        <x14:conditionalFormatting xmlns:xm="http://schemas.microsoft.com/office/excel/2006/main">
          <x14:cfRule type="cellIs" priority="563" operator="equal" id="{E6108CF4-BDDF-43FA-AC26-21B892785568}">
            <xm:f>'\Users\WRODRI~1\AppData\Local\Temp\[3-Plan de Mejoramiento OCIG con autoevaluación a 30 junio de 2018-2.xlsx]Listas'!#REF!</xm:f>
            <x14:dxf>
              <fill>
                <patternFill>
                  <bgColor theme="0"/>
                </patternFill>
              </fill>
            </x14:dxf>
          </x14:cfRule>
          <x14:cfRule type="cellIs" priority="564" operator="equal" id="{3E09B942-113C-4795-AFFF-72823F5A06B5}">
            <xm:f>'\Users\WRODRI~1\AppData\Local\Temp\[3-Plan de Mejoramiento OCIG con autoevaluación a 30 junio de 2018-2.xlsx]Listas'!#REF!</xm:f>
            <x14:dxf>
              <fill>
                <patternFill>
                  <bgColor rgb="FFFF0000"/>
                </patternFill>
              </fill>
            </x14:dxf>
          </x14:cfRule>
          <x14:cfRule type="cellIs" priority="565" operator="equal" id="{076CDB2F-13EA-4D1E-905F-997E9A072B13}">
            <xm:f>'\Users\WRODRI~1\AppData\Local\Temp\[3-Plan de Mejoramiento OCIG con autoevaluación a 30 junio de 2018-2.xlsx]Listas'!#REF!</xm:f>
            <x14:dxf>
              <fill>
                <patternFill>
                  <bgColor theme="9" tint="-0.24994659260841701"/>
                </patternFill>
              </fill>
            </x14:dxf>
          </x14:cfRule>
          <x14:cfRule type="cellIs" priority="566" operator="equal" id="{4DF8A794-B9F3-44CB-94D5-982FC5B4CE49}">
            <xm:f>'\Users\WRODRI~1\AppData\Local\Temp\[3-Plan de Mejoramiento OCIG con autoevaluación a 30 junio de 2018-2.xlsx]Listas'!#REF!</xm:f>
            <x14:dxf>
              <fill>
                <patternFill>
                  <bgColor rgb="FFFFFF00"/>
                </patternFill>
              </fill>
            </x14:dxf>
          </x14:cfRule>
          <x14:cfRule type="cellIs" priority="567" operator="equal" id="{86CF4822-CE56-49FF-8196-429570BDEF87}">
            <xm:f>'\Users\WRODRI~1\AppData\Local\Temp\[3-Plan de Mejoramiento OCIG con autoevaluación a 30 junio de 2018-2.xlsx]Listas'!#REF!</xm:f>
            <x14:dxf>
              <fill>
                <patternFill>
                  <bgColor rgb="FF92D050"/>
                </patternFill>
              </fill>
            </x14:dxf>
          </x14:cfRule>
          <xm:sqref>AO143</xm:sqref>
        </x14:conditionalFormatting>
        <x14:conditionalFormatting xmlns:xm="http://schemas.microsoft.com/office/excel/2006/main">
          <x14:cfRule type="cellIs" priority="558" operator="equal" id="{3E41C712-AD9F-495A-BD0D-1D5033A90246}">
            <xm:f>'\Users\WRODRI~1\AppData\Local\Temp\[3-Plan de Mejoramiento OCIG con autoevaluación a 30 junio de 2018-2.xlsx]Listas'!#REF!</xm:f>
            <x14:dxf>
              <fill>
                <patternFill>
                  <bgColor theme="0"/>
                </patternFill>
              </fill>
            </x14:dxf>
          </x14:cfRule>
          <x14:cfRule type="cellIs" priority="559" operator="equal" id="{BF52E4F3-12F5-42B9-BAAA-46F60E2AB928}">
            <xm:f>'\Users\WRODRI~1\AppData\Local\Temp\[3-Plan de Mejoramiento OCIG con autoevaluación a 30 junio de 2018-2.xlsx]Listas'!#REF!</xm:f>
            <x14:dxf>
              <fill>
                <patternFill>
                  <bgColor rgb="FFFF0000"/>
                </patternFill>
              </fill>
            </x14:dxf>
          </x14:cfRule>
          <x14:cfRule type="cellIs" priority="560" operator="equal" id="{23DDF51C-FCEC-4489-BA5F-898D3B65F417}">
            <xm:f>'\Users\WRODRI~1\AppData\Local\Temp\[3-Plan de Mejoramiento OCIG con autoevaluación a 30 junio de 2018-2.xlsx]Listas'!#REF!</xm:f>
            <x14:dxf>
              <fill>
                <patternFill>
                  <bgColor theme="9" tint="-0.24994659260841701"/>
                </patternFill>
              </fill>
            </x14:dxf>
          </x14:cfRule>
          <x14:cfRule type="cellIs" priority="561" operator="equal" id="{80745C5F-684B-474F-A6DE-63870A3A6CF7}">
            <xm:f>'\Users\WRODRI~1\AppData\Local\Temp\[3-Plan de Mejoramiento OCIG con autoevaluación a 30 junio de 2018-2.xlsx]Listas'!#REF!</xm:f>
            <x14:dxf>
              <fill>
                <patternFill>
                  <bgColor rgb="FFFFFF00"/>
                </patternFill>
              </fill>
            </x14:dxf>
          </x14:cfRule>
          <x14:cfRule type="cellIs" priority="562" operator="equal" id="{1DD88E8A-A610-437E-924B-BFE694D32FAF}">
            <xm:f>'\Users\WRODRI~1\AppData\Local\Temp\[3-Plan de Mejoramiento OCIG con autoevaluación a 30 junio de 2018-2.xlsx]Listas'!#REF!</xm:f>
            <x14:dxf>
              <fill>
                <patternFill>
                  <bgColor rgb="FF92D050"/>
                </patternFill>
              </fill>
            </x14:dxf>
          </x14:cfRule>
          <xm:sqref>AO147</xm:sqref>
        </x14:conditionalFormatting>
        <x14:conditionalFormatting xmlns:xm="http://schemas.microsoft.com/office/excel/2006/main">
          <x14:cfRule type="cellIs" priority="553" operator="equal" id="{30B49D4B-775D-44FC-9150-C9955157D860}">
            <xm:f>'\Users\WRODRI~1\AppData\Local\Temp\[3-Plan de Mejoramiento OCIG con autoevaluación a 30 junio de 2018-2.xlsx]Listas'!#REF!</xm:f>
            <x14:dxf>
              <fill>
                <patternFill>
                  <bgColor theme="0"/>
                </patternFill>
              </fill>
            </x14:dxf>
          </x14:cfRule>
          <x14:cfRule type="cellIs" priority="554" operator="equal" id="{B7B64C95-1B29-4F0E-8A21-EC5A8D7DC037}">
            <xm:f>'\Users\WRODRI~1\AppData\Local\Temp\[3-Plan de Mejoramiento OCIG con autoevaluación a 30 junio de 2018-2.xlsx]Listas'!#REF!</xm:f>
            <x14:dxf>
              <fill>
                <patternFill>
                  <bgColor rgb="FFFF0000"/>
                </patternFill>
              </fill>
            </x14:dxf>
          </x14:cfRule>
          <x14:cfRule type="cellIs" priority="555" operator="equal" id="{5A6E0A0F-9FC9-4967-A2DD-B3656653BB48}">
            <xm:f>'\Users\WRODRI~1\AppData\Local\Temp\[3-Plan de Mejoramiento OCIG con autoevaluación a 30 junio de 2018-2.xlsx]Listas'!#REF!</xm:f>
            <x14:dxf>
              <fill>
                <patternFill>
                  <bgColor theme="9" tint="-0.24994659260841701"/>
                </patternFill>
              </fill>
            </x14:dxf>
          </x14:cfRule>
          <x14:cfRule type="cellIs" priority="556" operator="equal" id="{E5C26E52-DA67-485D-9B57-8BBAAE7792CB}">
            <xm:f>'\Users\WRODRI~1\AppData\Local\Temp\[3-Plan de Mejoramiento OCIG con autoevaluación a 30 junio de 2018-2.xlsx]Listas'!#REF!</xm:f>
            <x14:dxf>
              <fill>
                <patternFill>
                  <bgColor rgb="FFFFFF00"/>
                </patternFill>
              </fill>
            </x14:dxf>
          </x14:cfRule>
          <x14:cfRule type="cellIs" priority="557" operator="equal" id="{0C202FB7-1263-4ACC-A358-1C4C804E0141}">
            <xm:f>'\Users\WRODRI~1\AppData\Local\Temp\[3-Plan de Mejoramiento OCIG con autoevaluación a 30 junio de 2018-2.xlsx]Listas'!#REF!</xm:f>
            <x14:dxf>
              <fill>
                <patternFill>
                  <bgColor rgb="FF92D050"/>
                </patternFill>
              </fill>
            </x14:dxf>
          </x14:cfRule>
          <xm:sqref>AO148</xm:sqref>
        </x14:conditionalFormatting>
        <x14:conditionalFormatting xmlns:xm="http://schemas.microsoft.com/office/excel/2006/main">
          <x14:cfRule type="cellIs" priority="548" operator="equal" id="{259F670C-DFB4-4DD1-B971-491F7E8B5D84}">
            <xm:f>'\Users\WRODRI~1\AppData\Local\Temp\[3-Plan de Mejoramiento OCIG con autoevaluación a 30 junio de 2018-2.xlsx]Listas'!#REF!</xm:f>
            <x14:dxf>
              <fill>
                <patternFill>
                  <bgColor theme="0"/>
                </patternFill>
              </fill>
            </x14:dxf>
          </x14:cfRule>
          <x14:cfRule type="cellIs" priority="549" operator="equal" id="{21EEF567-446D-49AE-A1AE-739EBF4B0943}">
            <xm:f>'\Users\WRODRI~1\AppData\Local\Temp\[3-Plan de Mejoramiento OCIG con autoevaluación a 30 junio de 2018-2.xlsx]Listas'!#REF!</xm:f>
            <x14:dxf>
              <fill>
                <patternFill>
                  <bgColor rgb="FFFF0000"/>
                </patternFill>
              </fill>
            </x14:dxf>
          </x14:cfRule>
          <x14:cfRule type="cellIs" priority="550" operator="equal" id="{B9F6238A-F54F-4795-A3BB-BE76DC5A6B22}">
            <xm:f>'\Users\WRODRI~1\AppData\Local\Temp\[3-Plan de Mejoramiento OCIG con autoevaluación a 30 junio de 2018-2.xlsx]Listas'!#REF!</xm:f>
            <x14:dxf>
              <fill>
                <patternFill>
                  <bgColor theme="9" tint="-0.24994659260841701"/>
                </patternFill>
              </fill>
            </x14:dxf>
          </x14:cfRule>
          <x14:cfRule type="cellIs" priority="551" operator="equal" id="{D7D773C1-D6EA-4344-8C96-38253FB2914C}">
            <xm:f>'\Users\WRODRI~1\AppData\Local\Temp\[3-Plan de Mejoramiento OCIG con autoevaluación a 30 junio de 2018-2.xlsx]Listas'!#REF!</xm:f>
            <x14:dxf>
              <fill>
                <patternFill>
                  <bgColor rgb="FFFFFF00"/>
                </patternFill>
              </fill>
            </x14:dxf>
          </x14:cfRule>
          <x14:cfRule type="cellIs" priority="552" operator="equal" id="{68E15774-DE7A-40AA-AC25-0480D375845C}">
            <xm:f>'\Users\WRODRI~1\AppData\Local\Temp\[3-Plan de Mejoramiento OCIG con autoevaluación a 30 junio de 2018-2.xlsx]Listas'!#REF!</xm:f>
            <x14:dxf>
              <fill>
                <patternFill>
                  <bgColor rgb="FF92D050"/>
                </patternFill>
              </fill>
            </x14:dxf>
          </x14:cfRule>
          <xm:sqref>AO149</xm:sqref>
        </x14:conditionalFormatting>
        <x14:conditionalFormatting xmlns:xm="http://schemas.microsoft.com/office/excel/2006/main">
          <x14:cfRule type="cellIs" priority="543" operator="equal" id="{92C91539-86BB-4C8C-8DB2-D2824DDB7357}">
            <xm:f>'\Users\WRODRI~1\AppData\Local\Temp\[3-Plan de Mejoramiento OCIG con autoevaluación a 30 junio de 2018-2.xlsx]Listas'!#REF!</xm:f>
            <x14:dxf>
              <fill>
                <patternFill>
                  <bgColor theme="0"/>
                </patternFill>
              </fill>
            </x14:dxf>
          </x14:cfRule>
          <x14:cfRule type="cellIs" priority="544" operator="equal" id="{18154F78-EB1C-404C-85F4-11EED5DF5AE1}">
            <xm:f>'\Users\WRODRI~1\AppData\Local\Temp\[3-Plan de Mejoramiento OCIG con autoevaluación a 30 junio de 2018-2.xlsx]Listas'!#REF!</xm:f>
            <x14:dxf>
              <fill>
                <patternFill>
                  <bgColor rgb="FFFF0000"/>
                </patternFill>
              </fill>
            </x14:dxf>
          </x14:cfRule>
          <x14:cfRule type="cellIs" priority="545" operator="equal" id="{D103249D-8A85-42BA-BCD5-C233C246AF3D}">
            <xm:f>'\Users\WRODRI~1\AppData\Local\Temp\[3-Plan de Mejoramiento OCIG con autoevaluación a 30 junio de 2018-2.xlsx]Listas'!#REF!</xm:f>
            <x14:dxf>
              <fill>
                <patternFill>
                  <bgColor theme="9" tint="-0.24994659260841701"/>
                </patternFill>
              </fill>
            </x14:dxf>
          </x14:cfRule>
          <x14:cfRule type="cellIs" priority="546" operator="equal" id="{5C9A2BAE-7C12-4BA8-BB11-C7886F0A8D6F}">
            <xm:f>'\Users\WRODRI~1\AppData\Local\Temp\[3-Plan de Mejoramiento OCIG con autoevaluación a 30 junio de 2018-2.xlsx]Listas'!#REF!</xm:f>
            <x14:dxf>
              <fill>
                <patternFill>
                  <bgColor rgb="FFFFFF00"/>
                </patternFill>
              </fill>
            </x14:dxf>
          </x14:cfRule>
          <x14:cfRule type="cellIs" priority="547" operator="equal" id="{19860951-05E4-414A-9B37-A13592623EF0}">
            <xm:f>'\Users\WRODRI~1\AppData\Local\Temp\[3-Plan de Mejoramiento OCIG con autoevaluación a 30 junio de 2018-2.xlsx]Listas'!#REF!</xm:f>
            <x14:dxf>
              <fill>
                <patternFill>
                  <bgColor rgb="FF92D050"/>
                </patternFill>
              </fill>
            </x14:dxf>
          </x14:cfRule>
          <xm:sqref>AO151</xm:sqref>
        </x14:conditionalFormatting>
        <x14:conditionalFormatting xmlns:xm="http://schemas.microsoft.com/office/excel/2006/main">
          <x14:cfRule type="cellIs" priority="527" operator="equal" id="{B4A53459-0C52-44D7-A670-79E5036B6051}">
            <xm:f>'D:\PLANES DE MEJORAMIENTO 30 JUNIO 2018\[3-Plan de Mejoramiento OCIG con autoevaluación a 30 junio de 2018.xlsx]Listas'!#REF!</xm:f>
            <x14:dxf>
              <fill>
                <patternFill>
                  <bgColor theme="0"/>
                </patternFill>
              </fill>
            </x14:dxf>
          </x14:cfRule>
          <x14:cfRule type="cellIs" priority="528" operator="equal" id="{F5AC5799-ECB0-49E2-8411-7A2963CC0067}">
            <xm:f>'D:\PLANES DE MEJORAMIENTO 30 JUNIO 2018\[3-Plan de Mejoramiento OCIG con autoevaluación a 30 junio de 2018.xlsx]Listas'!#REF!</xm:f>
            <x14:dxf>
              <fill>
                <patternFill>
                  <bgColor rgb="FFFF0000"/>
                </patternFill>
              </fill>
            </x14:dxf>
          </x14:cfRule>
          <x14:cfRule type="cellIs" priority="529" operator="equal" id="{D1CB557A-C62C-4BAE-9703-FEC1E6C85086}">
            <xm:f>'D:\PLANES DE MEJORAMIENTO 30 JUNIO 2018\[3-Plan de Mejoramiento OCIG con autoevaluación a 30 junio de 2018.xlsx]Listas'!#REF!</xm:f>
            <x14:dxf>
              <fill>
                <patternFill>
                  <bgColor theme="9" tint="-0.24994659260841701"/>
                </patternFill>
              </fill>
            </x14:dxf>
          </x14:cfRule>
          <x14:cfRule type="cellIs" priority="530" operator="equal" id="{B919CE76-70B1-410A-A82C-43FCD1F892ED}">
            <xm:f>'D:\PLANES DE MEJORAMIENTO 30 JUNIO 2018\[3-Plan de Mejoramiento OCIG con autoevaluación a 30 junio de 2018.xlsx]Listas'!#REF!</xm:f>
            <x14:dxf>
              <fill>
                <patternFill>
                  <bgColor rgb="FFFFFF00"/>
                </patternFill>
              </fill>
            </x14:dxf>
          </x14:cfRule>
          <x14:cfRule type="cellIs" priority="531" operator="equal" id="{F4AC2B92-516E-43A3-84A2-0E64D6BA4367}">
            <xm:f>'D:\PLANES DE MEJORAMIENTO 30 JUNIO 2018\[3-Plan de Mejoramiento OCIG con autoevaluación a 30 junio de 2018.xlsx]Listas'!#REF!</xm:f>
            <x14:dxf>
              <fill>
                <patternFill>
                  <bgColor rgb="FF92D050"/>
                </patternFill>
              </fill>
            </x14:dxf>
          </x14:cfRule>
          <xm:sqref>AO412:AO413</xm:sqref>
        </x14:conditionalFormatting>
        <x14:conditionalFormatting xmlns:xm="http://schemas.microsoft.com/office/excel/2006/main">
          <x14:cfRule type="cellIs" priority="517" operator="equal" id="{09B2E2AB-1004-4232-8E54-77CC7694D077}">
            <xm:f>'\Users\WRODRI~1\AppData\Local\Temp\[3-Plan de Mejoramiento OCIG con autoevaluación a 30 junio de 2018.xlsx]Listas'!#REF!</xm:f>
            <x14:dxf>
              <fill>
                <patternFill>
                  <bgColor theme="0"/>
                </patternFill>
              </fill>
            </x14:dxf>
          </x14:cfRule>
          <x14:cfRule type="cellIs" priority="518" operator="equal" id="{047268EC-DA79-466D-814C-65283474098D}">
            <xm:f>'\Users\WRODRI~1\AppData\Local\Temp\[3-Plan de Mejoramiento OCIG con autoevaluación a 30 junio de 2018.xlsx]Listas'!#REF!</xm:f>
            <x14:dxf>
              <fill>
                <patternFill>
                  <bgColor rgb="FFFF0000"/>
                </patternFill>
              </fill>
            </x14:dxf>
          </x14:cfRule>
          <x14:cfRule type="cellIs" priority="519" operator="equal" id="{AA294478-3ECC-4D6E-8FA5-2FEBBD40E4FA}">
            <xm:f>'\Users\WRODRI~1\AppData\Local\Temp\[3-Plan de Mejoramiento OCIG con autoevaluación a 30 junio de 2018.xlsx]Listas'!#REF!</xm:f>
            <x14:dxf>
              <fill>
                <patternFill>
                  <bgColor theme="9" tint="-0.24994659260841701"/>
                </patternFill>
              </fill>
            </x14:dxf>
          </x14:cfRule>
          <x14:cfRule type="cellIs" priority="520" operator="equal" id="{7919C9B7-AB4A-4D1B-B0BF-AA3BA25AEB8A}">
            <xm:f>'\Users\WRODRI~1\AppData\Local\Temp\[3-Plan de Mejoramiento OCIG con autoevaluación a 30 junio de 2018.xlsx]Listas'!#REF!</xm:f>
            <x14:dxf>
              <fill>
                <patternFill>
                  <bgColor rgb="FFFFFF00"/>
                </patternFill>
              </fill>
            </x14:dxf>
          </x14:cfRule>
          <x14:cfRule type="cellIs" priority="521" operator="equal" id="{06ECCBB2-D526-4019-A46A-43F9CB9786FC}">
            <xm:f>'\Users\WRODRI~1\AppData\Local\Temp\[3-Plan de Mejoramiento OCIG con autoevaluación a 30 junio de 2018.xlsx]Listas'!#REF!</xm:f>
            <x14:dxf>
              <fill>
                <patternFill>
                  <bgColor rgb="FF92D050"/>
                </patternFill>
              </fill>
            </x14:dxf>
          </x14:cfRule>
          <xm:sqref>AO254</xm:sqref>
        </x14:conditionalFormatting>
        <x14:conditionalFormatting xmlns:xm="http://schemas.microsoft.com/office/excel/2006/main">
          <x14:cfRule type="cellIs" priority="507" operator="equal" id="{DC6DD874-46CB-4D73-95BB-4D34EFEFF06E}">
            <xm:f>'\Users\WRODRI~1\AppData\Local\Temp\[3-Plan de Mejoramiento OCIG con autoevaluación a 30 junio de 2018.xlsx]Listas'!#REF!</xm:f>
            <x14:dxf>
              <fill>
                <patternFill>
                  <bgColor theme="0"/>
                </patternFill>
              </fill>
            </x14:dxf>
          </x14:cfRule>
          <x14:cfRule type="cellIs" priority="508" operator="equal" id="{E46E3DE6-381D-48CD-A016-7B3CE0ABB822}">
            <xm:f>'\Users\WRODRI~1\AppData\Local\Temp\[3-Plan de Mejoramiento OCIG con autoevaluación a 30 junio de 2018.xlsx]Listas'!#REF!</xm:f>
            <x14:dxf>
              <fill>
                <patternFill>
                  <bgColor rgb="FFFF0000"/>
                </patternFill>
              </fill>
            </x14:dxf>
          </x14:cfRule>
          <x14:cfRule type="cellIs" priority="509" operator="equal" id="{F8CC4F69-C37F-44CE-85C0-BFF52EDD69B5}">
            <xm:f>'\Users\WRODRI~1\AppData\Local\Temp\[3-Plan de Mejoramiento OCIG con autoevaluación a 30 junio de 2018.xlsx]Listas'!#REF!</xm:f>
            <x14:dxf>
              <fill>
                <patternFill>
                  <bgColor theme="9" tint="-0.24994659260841701"/>
                </patternFill>
              </fill>
            </x14:dxf>
          </x14:cfRule>
          <x14:cfRule type="cellIs" priority="510" operator="equal" id="{CFA4890E-A8B7-4136-82D2-FB214AC25EE2}">
            <xm:f>'\Users\WRODRI~1\AppData\Local\Temp\[3-Plan de Mejoramiento OCIG con autoevaluación a 30 junio de 2018.xlsx]Listas'!#REF!</xm:f>
            <x14:dxf>
              <fill>
                <patternFill>
                  <bgColor rgb="FFFFFF00"/>
                </patternFill>
              </fill>
            </x14:dxf>
          </x14:cfRule>
          <x14:cfRule type="cellIs" priority="511" operator="equal" id="{06662F65-F251-4346-A622-807F25AC15A7}">
            <xm:f>'\Users\WRODRI~1\AppData\Local\Temp\[3-Plan de Mejoramiento OCIG con autoevaluación a 30 junio de 2018.xlsx]Listas'!#REF!</xm:f>
            <x14:dxf>
              <fill>
                <patternFill>
                  <bgColor rgb="FF92D050"/>
                </patternFill>
              </fill>
            </x14:dxf>
          </x14:cfRule>
          <xm:sqref>AO255:AO256</xm:sqref>
        </x14:conditionalFormatting>
        <x14:conditionalFormatting xmlns:xm="http://schemas.microsoft.com/office/excel/2006/main">
          <x14:cfRule type="cellIs" priority="497" operator="equal" id="{7939A701-C2D5-418B-BB0E-D089E7EC175B}">
            <xm:f>'\Users\WRODRI~1\AppData\Local\Temp\[3-Plan de Mejoramiento OCIG con autoevaluación a 30 junio de 2018.xlsx]Listas'!#REF!</xm:f>
            <x14:dxf>
              <fill>
                <patternFill>
                  <bgColor theme="0"/>
                </patternFill>
              </fill>
            </x14:dxf>
          </x14:cfRule>
          <x14:cfRule type="cellIs" priority="498" operator="equal" id="{D812DF4E-3674-4FBD-8884-7A4842CD6A63}">
            <xm:f>'\Users\WRODRI~1\AppData\Local\Temp\[3-Plan de Mejoramiento OCIG con autoevaluación a 30 junio de 2018.xlsx]Listas'!#REF!</xm:f>
            <x14:dxf>
              <fill>
                <patternFill>
                  <bgColor rgb="FFFF0000"/>
                </patternFill>
              </fill>
            </x14:dxf>
          </x14:cfRule>
          <x14:cfRule type="cellIs" priority="499" operator="equal" id="{FBEE1820-C361-48E8-8AB1-06B52D8EF8BF}">
            <xm:f>'\Users\WRODRI~1\AppData\Local\Temp\[3-Plan de Mejoramiento OCIG con autoevaluación a 30 junio de 2018.xlsx]Listas'!#REF!</xm:f>
            <x14:dxf>
              <fill>
                <patternFill>
                  <bgColor theme="9" tint="-0.24994659260841701"/>
                </patternFill>
              </fill>
            </x14:dxf>
          </x14:cfRule>
          <x14:cfRule type="cellIs" priority="500" operator="equal" id="{95619901-4AE3-4F4D-90FD-840BAA60895D}">
            <xm:f>'\Users\WRODRI~1\AppData\Local\Temp\[3-Plan de Mejoramiento OCIG con autoevaluación a 30 junio de 2018.xlsx]Listas'!#REF!</xm:f>
            <x14:dxf>
              <fill>
                <patternFill>
                  <bgColor rgb="FFFFFF00"/>
                </patternFill>
              </fill>
            </x14:dxf>
          </x14:cfRule>
          <x14:cfRule type="cellIs" priority="501" operator="equal" id="{7CC70A9A-C006-4B4E-BE54-185298380DC2}">
            <xm:f>'\Users\WRODRI~1\AppData\Local\Temp\[3-Plan de Mejoramiento OCIG con autoevaluación a 30 junio de 2018.xlsx]Listas'!#REF!</xm:f>
            <x14:dxf>
              <fill>
                <patternFill>
                  <bgColor rgb="FF92D050"/>
                </patternFill>
              </fill>
            </x14:dxf>
          </x14:cfRule>
          <xm:sqref>AO257:AO258</xm:sqref>
        </x14:conditionalFormatting>
        <x14:conditionalFormatting xmlns:xm="http://schemas.microsoft.com/office/excel/2006/main">
          <x14:cfRule type="cellIs" priority="487" operator="equal" id="{DB55266D-7DB7-4081-B2A2-297440ECB00D}">
            <xm:f>'\Users\WRODRI~1\AppData\Local\Temp\[3-Plan de Mejoramiento OCIG con autoevaluación a 30 junio de 2018.xlsx]Listas'!#REF!</xm:f>
            <x14:dxf>
              <fill>
                <patternFill>
                  <bgColor theme="0"/>
                </patternFill>
              </fill>
            </x14:dxf>
          </x14:cfRule>
          <x14:cfRule type="cellIs" priority="488" operator="equal" id="{E401E2AA-C258-4562-8B3C-4A8D505365D3}">
            <xm:f>'\Users\WRODRI~1\AppData\Local\Temp\[3-Plan de Mejoramiento OCIG con autoevaluación a 30 junio de 2018.xlsx]Listas'!#REF!</xm:f>
            <x14:dxf>
              <fill>
                <patternFill>
                  <bgColor rgb="FFFF0000"/>
                </patternFill>
              </fill>
            </x14:dxf>
          </x14:cfRule>
          <x14:cfRule type="cellIs" priority="489" operator="equal" id="{109B4096-C4E1-457B-9796-115BC63B5A17}">
            <xm:f>'\Users\WRODRI~1\AppData\Local\Temp\[3-Plan de Mejoramiento OCIG con autoevaluación a 30 junio de 2018.xlsx]Listas'!#REF!</xm:f>
            <x14:dxf>
              <fill>
                <patternFill>
                  <bgColor theme="9" tint="-0.24994659260841701"/>
                </patternFill>
              </fill>
            </x14:dxf>
          </x14:cfRule>
          <x14:cfRule type="cellIs" priority="490" operator="equal" id="{2F2C3E93-3957-4C10-8959-CEFA208A1546}">
            <xm:f>'\Users\WRODRI~1\AppData\Local\Temp\[3-Plan de Mejoramiento OCIG con autoevaluación a 30 junio de 2018.xlsx]Listas'!#REF!</xm:f>
            <x14:dxf>
              <fill>
                <patternFill>
                  <bgColor rgb="FFFFFF00"/>
                </patternFill>
              </fill>
            </x14:dxf>
          </x14:cfRule>
          <x14:cfRule type="cellIs" priority="491" operator="equal" id="{23F84487-4A99-4517-BBC3-1D010FD8E174}">
            <xm:f>'\Users\WRODRI~1\AppData\Local\Temp\[3-Plan de Mejoramiento OCIG con autoevaluación a 30 junio de 2018.xlsx]Listas'!#REF!</xm:f>
            <x14:dxf>
              <fill>
                <patternFill>
                  <bgColor rgb="FF92D050"/>
                </patternFill>
              </fill>
            </x14:dxf>
          </x14:cfRule>
          <xm:sqref>AO259</xm:sqref>
        </x14:conditionalFormatting>
        <x14:conditionalFormatting xmlns:xm="http://schemas.microsoft.com/office/excel/2006/main">
          <x14:cfRule type="cellIs" priority="477" operator="equal" id="{1C77D77A-CA6D-4C14-85FE-996D7A90F9A9}">
            <xm:f>'\Users\WRODRI~1\AppData\Local\Temp\[3-Plan de Mejoramiento OCIG con autoevaluación a 30 junio de 2018.xlsx]Listas'!#REF!</xm:f>
            <x14:dxf>
              <fill>
                <patternFill>
                  <bgColor theme="0"/>
                </patternFill>
              </fill>
            </x14:dxf>
          </x14:cfRule>
          <x14:cfRule type="cellIs" priority="478" operator="equal" id="{C0182A0A-F695-4204-B78D-478A2B305DE7}">
            <xm:f>'\Users\WRODRI~1\AppData\Local\Temp\[3-Plan de Mejoramiento OCIG con autoevaluación a 30 junio de 2018.xlsx]Listas'!#REF!</xm:f>
            <x14:dxf>
              <fill>
                <patternFill>
                  <bgColor rgb="FFFF0000"/>
                </patternFill>
              </fill>
            </x14:dxf>
          </x14:cfRule>
          <x14:cfRule type="cellIs" priority="479" operator="equal" id="{CB7A386E-14BE-4EF2-833E-189D945DDF9C}">
            <xm:f>'\Users\WRODRI~1\AppData\Local\Temp\[3-Plan de Mejoramiento OCIG con autoevaluación a 30 junio de 2018.xlsx]Listas'!#REF!</xm:f>
            <x14:dxf>
              <fill>
                <patternFill>
                  <bgColor theme="9" tint="-0.24994659260841701"/>
                </patternFill>
              </fill>
            </x14:dxf>
          </x14:cfRule>
          <x14:cfRule type="cellIs" priority="480" operator="equal" id="{9F41D795-28F3-494B-9352-C6233EFE3A52}">
            <xm:f>'\Users\WRODRI~1\AppData\Local\Temp\[3-Plan de Mejoramiento OCIG con autoevaluación a 30 junio de 2018.xlsx]Listas'!#REF!</xm:f>
            <x14:dxf>
              <fill>
                <patternFill>
                  <bgColor rgb="FFFFFF00"/>
                </patternFill>
              </fill>
            </x14:dxf>
          </x14:cfRule>
          <x14:cfRule type="cellIs" priority="481" operator="equal" id="{E8813F8B-5FFD-45A3-B524-A54ABD15DBAC}">
            <xm:f>'\Users\WRODRI~1\AppData\Local\Temp\[3-Plan de Mejoramiento OCIG con autoevaluación a 30 junio de 2018.xlsx]Listas'!#REF!</xm:f>
            <x14:dxf>
              <fill>
                <patternFill>
                  <bgColor rgb="FF92D050"/>
                </patternFill>
              </fill>
            </x14:dxf>
          </x14:cfRule>
          <xm:sqref>AO260</xm:sqref>
        </x14:conditionalFormatting>
        <x14:conditionalFormatting xmlns:xm="http://schemas.microsoft.com/office/excel/2006/main">
          <x14:cfRule type="cellIs" priority="467" operator="equal" id="{9F5363E4-191B-46AF-81DC-D56A54D6EC02}">
            <xm:f>'\Users\WRODRI~1\AppData\Local\Temp\[3-Plan de Mejoramiento OCIG con autoevaluación a 30 junio de 2018.xlsx]Listas'!#REF!</xm:f>
            <x14:dxf>
              <fill>
                <patternFill>
                  <bgColor theme="0"/>
                </patternFill>
              </fill>
            </x14:dxf>
          </x14:cfRule>
          <x14:cfRule type="cellIs" priority="468" operator="equal" id="{167C6830-7165-44D8-BFE1-47D29E136D9F}">
            <xm:f>'\Users\WRODRI~1\AppData\Local\Temp\[3-Plan de Mejoramiento OCIG con autoevaluación a 30 junio de 2018.xlsx]Listas'!#REF!</xm:f>
            <x14:dxf>
              <fill>
                <patternFill>
                  <bgColor rgb="FFFF0000"/>
                </patternFill>
              </fill>
            </x14:dxf>
          </x14:cfRule>
          <x14:cfRule type="cellIs" priority="469" operator="equal" id="{B0492BA7-2BCE-418D-A919-33950EA94909}">
            <xm:f>'\Users\WRODRI~1\AppData\Local\Temp\[3-Plan de Mejoramiento OCIG con autoevaluación a 30 junio de 2018.xlsx]Listas'!#REF!</xm:f>
            <x14:dxf>
              <fill>
                <patternFill>
                  <bgColor theme="9" tint="-0.24994659260841701"/>
                </patternFill>
              </fill>
            </x14:dxf>
          </x14:cfRule>
          <x14:cfRule type="cellIs" priority="470" operator="equal" id="{0DC52658-7233-4821-9246-BB8592B396FF}">
            <xm:f>'\Users\WRODRI~1\AppData\Local\Temp\[3-Plan de Mejoramiento OCIG con autoevaluación a 30 junio de 2018.xlsx]Listas'!#REF!</xm:f>
            <x14:dxf>
              <fill>
                <patternFill>
                  <bgColor rgb="FFFFFF00"/>
                </patternFill>
              </fill>
            </x14:dxf>
          </x14:cfRule>
          <x14:cfRule type="cellIs" priority="471" operator="equal" id="{2638333F-8CFB-4946-ADB8-C54FBCDF4356}">
            <xm:f>'\Users\WRODRI~1\AppData\Local\Temp\[3-Plan de Mejoramiento OCIG con autoevaluación a 30 junio de 2018.xlsx]Listas'!#REF!</xm:f>
            <x14:dxf>
              <fill>
                <patternFill>
                  <bgColor rgb="FF92D050"/>
                </patternFill>
              </fill>
            </x14:dxf>
          </x14:cfRule>
          <xm:sqref>AO500:AO501</xm:sqref>
        </x14:conditionalFormatting>
        <x14:conditionalFormatting xmlns:xm="http://schemas.microsoft.com/office/excel/2006/main">
          <x14:cfRule type="cellIs" priority="457" operator="equal" id="{49095211-66D7-44E8-8663-80515B2D926F}">
            <xm:f>'\Users\WRODRI~1\AppData\Local\Temp\[3-Plan de Mejoramiento OCIG con autoevaluación a 30 junio de 2018.xlsx]Listas'!#REF!</xm:f>
            <x14:dxf>
              <fill>
                <patternFill>
                  <bgColor theme="0"/>
                </patternFill>
              </fill>
            </x14:dxf>
          </x14:cfRule>
          <x14:cfRule type="cellIs" priority="458" operator="equal" id="{866BC9E4-933E-4388-B377-AF7EC9A09B0F}">
            <xm:f>'\Users\WRODRI~1\AppData\Local\Temp\[3-Plan de Mejoramiento OCIG con autoevaluación a 30 junio de 2018.xlsx]Listas'!#REF!</xm:f>
            <x14:dxf>
              <fill>
                <patternFill>
                  <bgColor rgb="FFFF0000"/>
                </patternFill>
              </fill>
            </x14:dxf>
          </x14:cfRule>
          <x14:cfRule type="cellIs" priority="459" operator="equal" id="{B537EA6B-3CD9-4858-B80D-9CE205AEF851}">
            <xm:f>'\Users\WRODRI~1\AppData\Local\Temp\[3-Plan de Mejoramiento OCIG con autoevaluación a 30 junio de 2018.xlsx]Listas'!#REF!</xm:f>
            <x14:dxf>
              <fill>
                <patternFill>
                  <bgColor theme="9" tint="-0.24994659260841701"/>
                </patternFill>
              </fill>
            </x14:dxf>
          </x14:cfRule>
          <x14:cfRule type="cellIs" priority="460" operator="equal" id="{61E0DEF1-6B75-4DEC-B6B6-E17D2F5A8866}">
            <xm:f>'\Users\WRODRI~1\AppData\Local\Temp\[3-Plan de Mejoramiento OCIG con autoevaluación a 30 junio de 2018.xlsx]Listas'!#REF!</xm:f>
            <x14:dxf>
              <fill>
                <patternFill>
                  <bgColor rgb="FFFFFF00"/>
                </patternFill>
              </fill>
            </x14:dxf>
          </x14:cfRule>
          <x14:cfRule type="cellIs" priority="461" operator="equal" id="{572C75F3-C128-4876-9BE6-76A943C6B730}">
            <xm:f>'\Users\WRODRI~1\AppData\Local\Temp\[3-Plan de Mejoramiento OCIG con autoevaluación a 30 junio de 2018.xlsx]Listas'!#REF!</xm:f>
            <x14:dxf>
              <fill>
                <patternFill>
                  <bgColor rgb="FF92D050"/>
                </patternFill>
              </fill>
            </x14:dxf>
          </x14:cfRule>
          <xm:sqref>AO502:AO504</xm:sqref>
        </x14:conditionalFormatting>
        <x14:conditionalFormatting xmlns:xm="http://schemas.microsoft.com/office/excel/2006/main">
          <x14:cfRule type="cellIs" priority="447" operator="equal" id="{F4A3F0C8-5448-44F2-82C6-EF60C4B0C3CD}">
            <xm:f>'\Users\WRODRI~1\AppData\Local\Temp\[3-Plan de Mejoramiento OCIG con autoevaluación a 30 junio de 2018.xlsx]Listas'!#REF!</xm:f>
            <x14:dxf>
              <fill>
                <patternFill>
                  <bgColor theme="0"/>
                </patternFill>
              </fill>
            </x14:dxf>
          </x14:cfRule>
          <x14:cfRule type="cellIs" priority="448" operator="equal" id="{68245B80-5B11-403A-B37A-286A1730AEE1}">
            <xm:f>'\Users\WRODRI~1\AppData\Local\Temp\[3-Plan de Mejoramiento OCIG con autoevaluación a 30 junio de 2018.xlsx]Listas'!#REF!</xm:f>
            <x14:dxf>
              <fill>
                <patternFill>
                  <bgColor rgb="FFFF0000"/>
                </patternFill>
              </fill>
            </x14:dxf>
          </x14:cfRule>
          <x14:cfRule type="cellIs" priority="449" operator="equal" id="{753CE15B-5075-4B05-A10C-C227E8838E71}">
            <xm:f>'\Users\WRODRI~1\AppData\Local\Temp\[3-Plan de Mejoramiento OCIG con autoevaluación a 30 junio de 2018.xlsx]Listas'!#REF!</xm:f>
            <x14:dxf>
              <fill>
                <patternFill>
                  <bgColor theme="9" tint="-0.24994659260841701"/>
                </patternFill>
              </fill>
            </x14:dxf>
          </x14:cfRule>
          <x14:cfRule type="cellIs" priority="450" operator="equal" id="{C883C6CD-3118-4AF0-9C33-6CAB1F49B580}">
            <xm:f>'\Users\WRODRI~1\AppData\Local\Temp\[3-Plan de Mejoramiento OCIG con autoevaluación a 30 junio de 2018.xlsx]Listas'!#REF!</xm:f>
            <x14:dxf>
              <fill>
                <patternFill>
                  <bgColor rgb="FFFFFF00"/>
                </patternFill>
              </fill>
            </x14:dxf>
          </x14:cfRule>
          <x14:cfRule type="cellIs" priority="451" operator="equal" id="{9C6C4796-2CBB-49CE-952E-59722D62ACEA}">
            <xm:f>'\Users\WRODRI~1\AppData\Local\Temp\[3-Plan de Mejoramiento OCIG con autoevaluación a 30 junio de 2018.xlsx]Listas'!#REF!</xm:f>
            <x14:dxf>
              <fill>
                <patternFill>
                  <bgColor rgb="FF92D050"/>
                </patternFill>
              </fill>
            </x14:dxf>
          </x14:cfRule>
          <xm:sqref>AO505</xm:sqref>
        </x14:conditionalFormatting>
        <x14:conditionalFormatting xmlns:xm="http://schemas.microsoft.com/office/excel/2006/main">
          <x14:cfRule type="cellIs" priority="437" operator="equal" id="{3D1B56A0-F9C0-4A09-A165-14518D3F3CA5}">
            <xm:f>'\Users\WRODRI~1\AppData\Local\Temp\[3-Plan de Mejoramiento OCIG con autoevaluación a 30 junio de 2018.xlsx]Listas'!#REF!</xm:f>
            <x14:dxf>
              <fill>
                <patternFill>
                  <bgColor theme="0"/>
                </patternFill>
              </fill>
            </x14:dxf>
          </x14:cfRule>
          <x14:cfRule type="cellIs" priority="438" operator="equal" id="{7D62E6B2-060E-4725-B9C4-A0A0DFE9FA64}">
            <xm:f>'\Users\WRODRI~1\AppData\Local\Temp\[3-Plan de Mejoramiento OCIG con autoevaluación a 30 junio de 2018.xlsx]Listas'!#REF!</xm:f>
            <x14:dxf>
              <fill>
                <patternFill>
                  <bgColor rgb="FFFF0000"/>
                </patternFill>
              </fill>
            </x14:dxf>
          </x14:cfRule>
          <x14:cfRule type="cellIs" priority="439" operator="equal" id="{6120597E-B347-4DC4-9560-0BD9E66D6427}">
            <xm:f>'\Users\WRODRI~1\AppData\Local\Temp\[3-Plan de Mejoramiento OCIG con autoevaluación a 30 junio de 2018.xlsx]Listas'!#REF!</xm:f>
            <x14:dxf>
              <fill>
                <patternFill>
                  <bgColor theme="9" tint="-0.24994659260841701"/>
                </patternFill>
              </fill>
            </x14:dxf>
          </x14:cfRule>
          <x14:cfRule type="cellIs" priority="440" operator="equal" id="{111A8274-2247-4C13-AD46-9C095457633B}">
            <xm:f>'\Users\WRODRI~1\AppData\Local\Temp\[3-Plan de Mejoramiento OCIG con autoevaluación a 30 junio de 2018.xlsx]Listas'!#REF!</xm:f>
            <x14:dxf>
              <fill>
                <patternFill>
                  <bgColor rgb="FFFFFF00"/>
                </patternFill>
              </fill>
            </x14:dxf>
          </x14:cfRule>
          <x14:cfRule type="cellIs" priority="441" operator="equal" id="{817117D9-D260-4225-8C2A-30AC72862A25}">
            <xm:f>'\Users\WRODRI~1\AppData\Local\Temp\[3-Plan de Mejoramiento OCIG con autoevaluación a 30 junio de 2018.xlsx]Listas'!#REF!</xm:f>
            <x14:dxf>
              <fill>
                <patternFill>
                  <bgColor rgb="FF92D050"/>
                </patternFill>
              </fill>
            </x14:dxf>
          </x14:cfRule>
          <xm:sqref>AO506</xm:sqref>
        </x14:conditionalFormatting>
        <x14:conditionalFormatting xmlns:xm="http://schemas.microsoft.com/office/excel/2006/main">
          <x14:cfRule type="cellIs" priority="427" operator="equal" id="{25E1B853-C741-4C8B-9CB8-77840118F3F3}">
            <xm:f>'\Users\WRODRI~1\AppData\Local\Temp\[3-Plan de Mejoramiento OCIG con autoevaluación a 30 junio de 2018.xlsx]Listas'!#REF!</xm:f>
            <x14:dxf>
              <fill>
                <patternFill>
                  <bgColor theme="0"/>
                </patternFill>
              </fill>
            </x14:dxf>
          </x14:cfRule>
          <x14:cfRule type="cellIs" priority="428" operator="equal" id="{E967B5AC-8DA7-44AD-AC78-F5DDC130CE7E}">
            <xm:f>'\Users\WRODRI~1\AppData\Local\Temp\[3-Plan de Mejoramiento OCIG con autoevaluación a 30 junio de 2018.xlsx]Listas'!#REF!</xm:f>
            <x14:dxf>
              <fill>
                <patternFill>
                  <bgColor rgb="FFFF0000"/>
                </patternFill>
              </fill>
            </x14:dxf>
          </x14:cfRule>
          <x14:cfRule type="cellIs" priority="429" operator="equal" id="{85277D61-5B92-4862-9639-6FCB349F1B1B}">
            <xm:f>'\Users\WRODRI~1\AppData\Local\Temp\[3-Plan de Mejoramiento OCIG con autoevaluación a 30 junio de 2018.xlsx]Listas'!#REF!</xm:f>
            <x14:dxf>
              <fill>
                <patternFill>
                  <bgColor theme="9" tint="-0.24994659260841701"/>
                </patternFill>
              </fill>
            </x14:dxf>
          </x14:cfRule>
          <x14:cfRule type="cellIs" priority="430" operator="equal" id="{BF053BCE-587D-47AC-8F8C-FFE014C1392E}">
            <xm:f>'\Users\WRODRI~1\AppData\Local\Temp\[3-Plan de Mejoramiento OCIG con autoevaluación a 30 junio de 2018.xlsx]Listas'!#REF!</xm:f>
            <x14:dxf>
              <fill>
                <patternFill>
                  <bgColor rgb="FFFFFF00"/>
                </patternFill>
              </fill>
            </x14:dxf>
          </x14:cfRule>
          <x14:cfRule type="cellIs" priority="431" operator="equal" id="{B68EC64F-6061-4F61-B133-9A7E54BFDE00}">
            <xm:f>'\Users\WRODRI~1\AppData\Local\Temp\[3-Plan de Mejoramiento OCIG con autoevaluación a 30 junio de 2018.xlsx]Listas'!#REF!</xm:f>
            <x14:dxf>
              <fill>
                <patternFill>
                  <bgColor rgb="FF92D050"/>
                </patternFill>
              </fill>
            </x14:dxf>
          </x14:cfRule>
          <xm:sqref>AO507:AO508</xm:sqref>
        </x14:conditionalFormatting>
        <x14:conditionalFormatting xmlns:xm="http://schemas.microsoft.com/office/excel/2006/main">
          <x14:cfRule type="cellIs" priority="417" operator="equal" id="{B2FDF4D7-6CE4-4B78-AAF9-C5EFFF944E2A}">
            <xm:f>'\Users\WRODRI~1\AppData\Local\Temp\[3-Plan de Mejoramiento OCIG con autoevaluación a 30 junio de 2018.xlsx]Listas'!#REF!</xm:f>
            <x14:dxf>
              <fill>
                <patternFill>
                  <bgColor theme="0"/>
                </patternFill>
              </fill>
            </x14:dxf>
          </x14:cfRule>
          <x14:cfRule type="cellIs" priority="418" operator="equal" id="{D64ECBD9-9A95-4E36-B53C-3B766D0FBBA1}">
            <xm:f>'\Users\WRODRI~1\AppData\Local\Temp\[3-Plan de Mejoramiento OCIG con autoevaluación a 30 junio de 2018.xlsx]Listas'!#REF!</xm:f>
            <x14:dxf>
              <fill>
                <patternFill>
                  <bgColor rgb="FFFF0000"/>
                </patternFill>
              </fill>
            </x14:dxf>
          </x14:cfRule>
          <x14:cfRule type="cellIs" priority="419" operator="equal" id="{8928BE00-8E78-4B32-86BC-5E0F1B032719}">
            <xm:f>'\Users\WRODRI~1\AppData\Local\Temp\[3-Plan de Mejoramiento OCIG con autoevaluación a 30 junio de 2018.xlsx]Listas'!#REF!</xm:f>
            <x14:dxf>
              <fill>
                <patternFill>
                  <bgColor theme="9" tint="-0.24994659260841701"/>
                </patternFill>
              </fill>
            </x14:dxf>
          </x14:cfRule>
          <x14:cfRule type="cellIs" priority="420" operator="equal" id="{ECCA03B5-BB30-4312-BEFC-01118A958E43}">
            <xm:f>'\Users\WRODRI~1\AppData\Local\Temp\[3-Plan de Mejoramiento OCIG con autoevaluación a 30 junio de 2018.xlsx]Listas'!#REF!</xm:f>
            <x14:dxf>
              <fill>
                <patternFill>
                  <bgColor rgb="FFFFFF00"/>
                </patternFill>
              </fill>
            </x14:dxf>
          </x14:cfRule>
          <x14:cfRule type="cellIs" priority="421" operator="equal" id="{6F05A0FF-692E-46A0-A90A-F3E60BAAA1A0}">
            <xm:f>'\Users\WRODRI~1\AppData\Local\Temp\[3-Plan de Mejoramiento OCIG con autoevaluación a 30 junio de 2018.xlsx]Listas'!#REF!</xm:f>
            <x14:dxf>
              <fill>
                <patternFill>
                  <bgColor rgb="FF92D050"/>
                </patternFill>
              </fill>
            </x14:dxf>
          </x14:cfRule>
          <xm:sqref>AO509:AO510</xm:sqref>
        </x14:conditionalFormatting>
        <x14:conditionalFormatting xmlns:xm="http://schemas.microsoft.com/office/excel/2006/main">
          <x14:cfRule type="cellIs" priority="412" operator="equal" id="{C4C1AC89-BC22-40E6-AF59-A82283666B73}">
            <xm:f>'\Users\WRODRI~1\AppData\Local\Temp\[3-Plan de Mejoramiento OCIG con autoevaluación a 30 junio de 2018.xlsx]Listas'!#REF!</xm:f>
            <x14:dxf>
              <fill>
                <patternFill>
                  <bgColor theme="0"/>
                </patternFill>
              </fill>
            </x14:dxf>
          </x14:cfRule>
          <x14:cfRule type="cellIs" priority="413" operator="equal" id="{86B8D6A3-6960-442E-8DA8-BDDCE87C7EC8}">
            <xm:f>'\Users\WRODRI~1\AppData\Local\Temp\[3-Plan de Mejoramiento OCIG con autoevaluación a 30 junio de 2018.xlsx]Listas'!#REF!</xm:f>
            <x14:dxf>
              <fill>
                <patternFill>
                  <bgColor rgb="FFFF0000"/>
                </patternFill>
              </fill>
            </x14:dxf>
          </x14:cfRule>
          <x14:cfRule type="cellIs" priority="414" operator="equal" id="{40F47793-720C-425F-8A72-08F6A8667B01}">
            <xm:f>'\Users\WRODRI~1\AppData\Local\Temp\[3-Plan de Mejoramiento OCIG con autoevaluación a 30 junio de 2018.xlsx]Listas'!#REF!</xm:f>
            <x14:dxf>
              <fill>
                <patternFill>
                  <bgColor theme="9" tint="-0.24994659260841701"/>
                </patternFill>
              </fill>
            </x14:dxf>
          </x14:cfRule>
          <x14:cfRule type="cellIs" priority="415" operator="equal" id="{CBC461E9-40E7-4C1A-BA3B-A374380A5403}">
            <xm:f>'\Users\WRODRI~1\AppData\Local\Temp\[3-Plan de Mejoramiento OCIG con autoevaluación a 30 junio de 2018.xlsx]Listas'!#REF!</xm:f>
            <x14:dxf>
              <fill>
                <patternFill>
                  <bgColor rgb="FFFFFF00"/>
                </patternFill>
              </fill>
            </x14:dxf>
          </x14:cfRule>
          <x14:cfRule type="cellIs" priority="416" operator="equal" id="{1FFF9091-0787-44FE-9B0B-10FDBA70E282}">
            <xm:f>'\Users\WRODRI~1\AppData\Local\Temp\[3-Plan de Mejoramiento OCIG con autoevaluación a 30 junio de 2018.xlsx]Listas'!#REF!</xm:f>
            <x14:dxf>
              <fill>
                <patternFill>
                  <bgColor rgb="FF92D050"/>
                </patternFill>
              </fill>
            </x14:dxf>
          </x14:cfRule>
          <xm:sqref>AO511:AO512</xm:sqref>
        </x14:conditionalFormatting>
        <x14:conditionalFormatting xmlns:xm="http://schemas.microsoft.com/office/excel/2006/main">
          <x14:cfRule type="cellIs" priority="402" operator="equal" id="{032258EE-0351-47FF-A403-A55DEA1AA337}">
            <xm:f>'\Users\WRODRI~1\AppData\Local\Temp\[3-Plan de Mejoramiento OCIG con autoevaluación a 30 junio de 2018.xlsx]Listas'!#REF!</xm:f>
            <x14:dxf>
              <fill>
                <patternFill>
                  <bgColor theme="0"/>
                </patternFill>
              </fill>
            </x14:dxf>
          </x14:cfRule>
          <x14:cfRule type="cellIs" priority="403" operator="equal" id="{50336793-D8B9-4F94-95ED-98F339848CA6}">
            <xm:f>'\Users\WRODRI~1\AppData\Local\Temp\[3-Plan de Mejoramiento OCIG con autoevaluación a 30 junio de 2018.xlsx]Listas'!#REF!</xm:f>
            <x14:dxf>
              <fill>
                <patternFill>
                  <bgColor rgb="FFFF0000"/>
                </patternFill>
              </fill>
            </x14:dxf>
          </x14:cfRule>
          <x14:cfRule type="cellIs" priority="404" operator="equal" id="{C914A3F8-BFC5-4D92-B63E-93F516B6EB70}">
            <xm:f>'\Users\WRODRI~1\AppData\Local\Temp\[3-Plan de Mejoramiento OCIG con autoevaluación a 30 junio de 2018.xlsx]Listas'!#REF!</xm:f>
            <x14:dxf>
              <fill>
                <patternFill>
                  <bgColor theme="9" tint="-0.24994659260841701"/>
                </patternFill>
              </fill>
            </x14:dxf>
          </x14:cfRule>
          <x14:cfRule type="cellIs" priority="405" operator="equal" id="{012D7E0A-AAE7-45CB-91BE-332407F4E564}">
            <xm:f>'\Users\WRODRI~1\AppData\Local\Temp\[3-Plan de Mejoramiento OCIG con autoevaluación a 30 junio de 2018.xlsx]Listas'!#REF!</xm:f>
            <x14:dxf>
              <fill>
                <patternFill>
                  <bgColor rgb="FFFFFF00"/>
                </patternFill>
              </fill>
            </x14:dxf>
          </x14:cfRule>
          <x14:cfRule type="cellIs" priority="406" operator="equal" id="{74AD7A32-08D0-4858-BF0B-60C53EE7A813}">
            <xm:f>'\Users\WRODRI~1\AppData\Local\Temp\[3-Plan de Mejoramiento OCIG con autoevaluación a 30 junio de 2018.xlsx]Listas'!#REF!</xm:f>
            <x14:dxf>
              <fill>
                <patternFill>
                  <bgColor rgb="FF92D050"/>
                </patternFill>
              </fill>
            </x14:dxf>
          </x14:cfRule>
          <xm:sqref>AO513</xm:sqref>
        </x14:conditionalFormatting>
        <x14:conditionalFormatting xmlns:xm="http://schemas.microsoft.com/office/excel/2006/main">
          <x14:cfRule type="cellIs" priority="234" operator="equal" id="{42813E89-6000-4C90-B9BC-E88140EEAB51}">
            <xm:f>'\Users\omartinezro\Downloads\[Copia de plan mejoramiento control interno_30 junio (1).xlsx]Listas'!#REF!</xm:f>
            <x14:dxf>
              <fill>
                <patternFill>
                  <bgColor rgb="FFFFFF00"/>
                </patternFill>
              </fill>
            </x14:dxf>
          </x14:cfRule>
          <x14:cfRule type="cellIs" priority="235" operator="equal" id="{2F160A70-056A-49EC-A1F4-44A19761325B}">
            <xm:f>'\Users\omartinezro\Downloads\[Copia de plan mejoramiento control interno_30 junio (1).xlsx]Listas'!#REF!</xm:f>
            <x14:dxf>
              <fill>
                <patternFill>
                  <bgColor rgb="FF92D050"/>
                </patternFill>
              </fill>
            </x14:dxf>
          </x14:cfRule>
          <x14:cfRule type="cellIs" priority="236" operator="equal" id="{FF4E10FA-2282-4F56-9A99-0BA5E13475B7}">
            <xm:f>'\Users\omartinezro\Downloads\[Copia de plan mejoramiento control interno_30 junio (1).xlsx]Listas'!#REF!</xm:f>
            <x14:dxf>
              <fill>
                <patternFill>
                  <bgColor rgb="FFFF0000"/>
                </patternFill>
              </fill>
            </x14:dxf>
          </x14:cfRule>
          <xm:sqref>AO183</xm:sqref>
        </x14:conditionalFormatting>
        <x14:conditionalFormatting xmlns:xm="http://schemas.microsoft.com/office/excel/2006/main">
          <x14:cfRule type="cellIs" priority="322" operator="equal" id="{93347B48-9160-44E0-92C4-4BA5CBFDA00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323" operator="equal" id="{231541DF-DF6F-4D73-8F16-2A55B4816DED}">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324" operator="equal" id="{4D77132A-0914-4808-A81A-ACDC836292A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325" operator="equal" id="{F065A174-D653-4DF3-85CD-C9FF3364FCD4}">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326" operator="equal" id="{0CB165EC-85FA-40CA-9C36-BC73EA4D49A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AO200</xm:sqref>
        </x14:conditionalFormatting>
        <x14:conditionalFormatting xmlns:xm="http://schemas.microsoft.com/office/excel/2006/main">
          <x14:cfRule type="cellIs" priority="307" operator="equal" id="{05A3D113-C26D-4606-BE2F-8B887F49BFE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308" operator="equal" id="{10BAE80E-1E7B-4556-8542-7A161E28DCEA}">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309" operator="equal" id="{5380DC79-3516-49B8-9004-B17E586CE0B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310" operator="equal" id="{1CF18B50-ECAA-4F98-9C7A-76B3B03842F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311" operator="equal" id="{4996695A-16A3-462C-9ECF-0E6202478F20}">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AO203</xm:sqref>
        </x14:conditionalFormatting>
        <x14:conditionalFormatting xmlns:xm="http://schemas.microsoft.com/office/excel/2006/main">
          <x14:cfRule type="cellIs" priority="297" operator="equal" id="{9FAB03C5-B229-4B31-8979-FBD2DB5B23F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298" operator="equal" id="{52CA1E18-E228-4226-8BC2-4993F7F3CCB5}">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299" operator="equal" id="{B1DBC31B-8DAB-4E36-9095-DECDC54618C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300" operator="equal" id="{D1C2A89C-4950-4D06-A293-E111A46B9285}">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301" operator="equal" id="{6449DBED-FABF-4EA6-B9D5-671D3FB645D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AO206</xm:sqref>
        </x14:conditionalFormatting>
        <x14:conditionalFormatting xmlns:xm="http://schemas.microsoft.com/office/excel/2006/main">
          <x14:cfRule type="cellIs" priority="287" operator="equal" id="{507CBC1E-7895-44D1-8473-83A1C5D7A837}">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288" operator="equal" id="{7883936F-9133-44AE-A0D3-C933363DBEA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289" operator="equal" id="{5B990F0F-65BE-45D5-9ADE-567E45430EB0}">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290" operator="equal" id="{605B09D5-3A8F-49AA-9F4C-322E35A4A91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291" operator="equal" id="{BB601428-4358-4263-B93F-79B639134742}">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AO207:AO208</xm:sqref>
        </x14:conditionalFormatting>
        <x14:conditionalFormatting xmlns:xm="http://schemas.microsoft.com/office/excel/2006/main">
          <x14:cfRule type="cellIs" priority="267" operator="equal" id="{93220E7C-B999-4524-922A-D307EE50AE1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268" operator="equal" id="{0E0FA175-5E88-4222-B692-79689DFD6FC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269" operator="equal" id="{56EAA7DA-A52F-4E0F-9336-D1999775668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270" operator="equal" id="{91591BA4-8C71-4142-94AA-470D898CAE9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271" operator="equal" id="{37299448-237C-4446-9CAE-F8F7D9B207F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AO218</xm:sqref>
        </x14:conditionalFormatting>
        <x14:conditionalFormatting xmlns:xm="http://schemas.microsoft.com/office/excel/2006/main">
          <x14:cfRule type="cellIs" priority="247" operator="equal" id="{F8A5D2F0-4379-47B4-8A38-AC9C7A49C8B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248" operator="equal" id="{D79AAC8F-F795-49C4-A964-C5EBDE18CE35}">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249" operator="equal" id="{F157B548-E657-4BDE-9344-6FA77D1F8846}">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250" operator="equal" id="{B5D18DC8-3031-42CD-9ED0-F429ABAF658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251" operator="equal" id="{17528F1C-50EB-4796-BB3C-1035AB8F7DB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AO241</xm:sqref>
        </x14:conditionalFormatting>
        <x14:conditionalFormatting xmlns:xm="http://schemas.microsoft.com/office/excel/2006/main">
          <x14:cfRule type="cellIs" priority="237" operator="equal" id="{5D5919F0-36EB-42C7-925E-F74F1820AD4E}">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238" operator="equal" id="{932A142A-D94D-437C-A2B7-C0D80AC1E19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239" operator="equal" id="{96AEEA79-4F8A-40A1-9504-94EECB16187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240" operator="equal" id="{8E19EEE8-3E80-4539-AB12-01AC80DCF14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241" operator="equal" id="{C0C4B487-D6E7-4DF3-8730-2B1B0C147E08}">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AO243</xm:sqref>
        </x14:conditionalFormatting>
        <x14:conditionalFormatting xmlns:xm="http://schemas.microsoft.com/office/excel/2006/main">
          <x14:cfRule type="cellIs" priority="231" operator="equal" id="{C2D12598-92D1-4814-AF1B-6BA54F61C4CD}">
            <xm:f>'\Users\omartinezro\Downloads\[Copia de plan mejoramiento control interno_30 junio (1).xlsx]Listas'!#REF!</xm:f>
            <x14:dxf>
              <fill>
                <patternFill>
                  <bgColor rgb="FFFFFF00"/>
                </patternFill>
              </fill>
            </x14:dxf>
          </x14:cfRule>
          <x14:cfRule type="cellIs" priority="232" operator="equal" id="{BFC4887A-EE6C-402A-A5C4-49B9173CDCAF}">
            <xm:f>'\Users\omartinezro\Downloads\[Copia de plan mejoramiento control interno_30 junio (1).xlsx]Listas'!#REF!</xm:f>
            <x14:dxf>
              <fill>
                <patternFill>
                  <bgColor rgb="FF92D050"/>
                </patternFill>
              </fill>
            </x14:dxf>
          </x14:cfRule>
          <x14:cfRule type="cellIs" priority="233" operator="equal" id="{777B790D-789F-47E2-93A4-2AF65CE12DD3}">
            <xm:f>'\Users\omartinezro\Downloads\[Copia de plan mejoramiento control interno_30 junio (1).xlsx]Listas'!#REF!</xm:f>
            <x14:dxf>
              <fill>
                <patternFill>
                  <bgColor rgb="FFFF0000"/>
                </patternFill>
              </fill>
            </x14:dxf>
          </x14:cfRule>
          <xm:sqref>AO177</xm:sqref>
        </x14:conditionalFormatting>
        <x14:conditionalFormatting xmlns:xm="http://schemas.microsoft.com/office/excel/2006/main">
          <x14:cfRule type="cellIs" priority="228" operator="equal" id="{DE607298-891D-4FD7-9F44-4AE2D45C5F63}">
            <xm:f>'\Users\omartinezro\Downloads\[Copia de plan mejoramiento control interno_30 junio (1).xlsx]Listas'!#REF!</xm:f>
            <x14:dxf>
              <fill>
                <patternFill>
                  <bgColor rgb="FFFFFF00"/>
                </patternFill>
              </fill>
            </x14:dxf>
          </x14:cfRule>
          <x14:cfRule type="cellIs" priority="229" operator="equal" id="{C5B35C2B-2E19-4CC0-AB16-665553EBAAFF}">
            <xm:f>'\Users\omartinezro\Downloads\[Copia de plan mejoramiento control interno_30 junio (1).xlsx]Listas'!#REF!</xm:f>
            <x14:dxf>
              <fill>
                <patternFill>
                  <bgColor rgb="FF92D050"/>
                </patternFill>
              </fill>
            </x14:dxf>
          </x14:cfRule>
          <x14:cfRule type="cellIs" priority="230" operator="equal" id="{7FDC8F4D-41DF-41A3-8B0D-6C8ECB7F60F5}">
            <xm:f>'\Users\omartinezro\Downloads\[Copia de plan mejoramiento control interno_30 junio (1).xlsx]Listas'!#REF!</xm:f>
            <x14:dxf>
              <fill>
                <patternFill>
                  <bgColor rgb="FFFF0000"/>
                </patternFill>
              </fill>
            </x14:dxf>
          </x14:cfRule>
          <xm:sqref>AO178</xm:sqref>
        </x14:conditionalFormatting>
        <x14:conditionalFormatting xmlns:xm="http://schemas.microsoft.com/office/excel/2006/main">
          <x14:cfRule type="cellIs" priority="225" operator="equal" id="{BACC409D-2967-4FC4-BF47-F7EDEC59E1EB}">
            <xm:f>'\Users\omartinezro\Downloads\[Copia de plan mejoramiento control interno_30 junio (1).xlsx]Listas'!#REF!</xm:f>
            <x14:dxf>
              <fill>
                <patternFill>
                  <bgColor rgb="FFFFFF00"/>
                </patternFill>
              </fill>
            </x14:dxf>
          </x14:cfRule>
          <x14:cfRule type="cellIs" priority="226" operator="equal" id="{524CF566-5573-406C-ADCC-484B13FA6949}">
            <xm:f>'\Users\omartinezro\Downloads\[Copia de plan mejoramiento control interno_30 junio (1).xlsx]Listas'!#REF!</xm:f>
            <x14:dxf>
              <fill>
                <patternFill>
                  <bgColor rgb="FF92D050"/>
                </patternFill>
              </fill>
            </x14:dxf>
          </x14:cfRule>
          <x14:cfRule type="cellIs" priority="227" operator="equal" id="{9D13159D-62D1-477B-93D3-7A606DD94BAF}">
            <xm:f>'\Users\omartinezro\Downloads\[Copia de plan mejoramiento control interno_30 junio (1).xlsx]Listas'!#REF!</xm:f>
            <x14:dxf>
              <fill>
                <patternFill>
                  <bgColor rgb="FFFF0000"/>
                </patternFill>
              </fill>
            </x14:dxf>
          </x14:cfRule>
          <xm:sqref>AO179</xm:sqref>
        </x14:conditionalFormatting>
        <x14:conditionalFormatting xmlns:xm="http://schemas.microsoft.com/office/excel/2006/main">
          <x14:cfRule type="cellIs" priority="222" operator="equal" id="{7CC5ED3B-075C-40AE-B92D-10A6B9150C2E}">
            <xm:f>'\Users\omartinezro\Downloads\[Copia de plan mejoramiento control interno_30 junio (1).xlsx]Listas'!#REF!</xm:f>
            <x14:dxf>
              <fill>
                <patternFill>
                  <bgColor rgb="FFFFFF00"/>
                </patternFill>
              </fill>
            </x14:dxf>
          </x14:cfRule>
          <x14:cfRule type="cellIs" priority="223" operator="equal" id="{A8DFF568-34E6-4668-ABF2-0A569A8C0411}">
            <xm:f>'\Users\omartinezro\Downloads\[Copia de plan mejoramiento control interno_30 junio (1).xlsx]Listas'!#REF!</xm:f>
            <x14:dxf>
              <fill>
                <patternFill>
                  <bgColor rgb="FF92D050"/>
                </patternFill>
              </fill>
            </x14:dxf>
          </x14:cfRule>
          <x14:cfRule type="cellIs" priority="224" operator="equal" id="{6836ED93-6CBC-4F82-BA19-3EA80C8778A4}">
            <xm:f>'\Users\omartinezro\Downloads\[Copia de plan mejoramiento control interno_30 junio (1).xlsx]Listas'!#REF!</xm:f>
            <x14:dxf>
              <fill>
                <patternFill>
                  <bgColor rgb="FFFF0000"/>
                </patternFill>
              </fill>
            </x14:dxf>
          </x14:cfRule>
          <xm:sqref>AO180</xm:sqref>
        </x14:conditionalFormatting>
        <x14:conditionalFormatting xmlns:xm="http://schemas.microsoft.com/office/excel/2006/main">
          <x14:cfRule type="cellIs" priority="159" operator="equal" id="{BDF83212-F600-4B0E-B3E2-9D600C57679C}">
            <xm:f>'\Users\omartinezro\Downloads\[Copia de plan mejoramiento control interno_30 junio (1).xlsx]Listas'!#REF!</xm:f>
            <x14:dxf>
              <fill>
                <patternFill>
                  <bgColor rgb="FFFFFF00"/>
                </patternFill>
              </fill>
            </x14:dxf>
          </x14:cfRule>
          <x14:cfRule type="cellIs" priority="160" operator="equal" id="{8D195EA6-610A-4711-A129-2F1FEC7D882F}">
            <xm:f>'\Users\omartinezro\Downloads\[Copia de plan mejoramiento control interno_30 junio (1).xlsx]Listas'!#REF!</xm:f>
            <x14:dxf>
              <fill>
                <patternFill>
                  <bgColor rgb="FF92D050"/>
                </patternFill>
              </fill>
            </x14:dxf>
          </x14:cfRule>
          <x14:cfRule type="cellIs" priority="161" operator="equal" id="{E0018922-13B3-4FD1-9398-CACCACB035BE}">
            <xm:f>'\Users\omartinezro\Downloads\[Copia de plan mejoramiento control interno_30 junio (1).xlsx]Listas'!#REF!</xm:f>
            <x14:dxf>
              <fill>
                <patternFill>
                  <bgColor rgb="FFFF0000"/>
                </patternFill>
              </fill>
            </x14:dxf>
          </x14:cfRule>
          <xm:sqref>AO184</xm:sqref>
        </x14:conditionalFormatting>
        <x14:conditionalFormatting xmlns:xm="http://schemas.microsoft.com/office/excel/2006/main">
          <x14:cfRule type="cellIs" priority="156" operator="equal" id="{DBFDF03A-9070-4A48-9090-FF2176ECB882}">
            <xm:f>'\Users\omartinezro\Downloads\[Copia de plan mejoramiento control interno_30 junio (1).xlsx]Listas'!#REF!</xm:f>
            <x14:dxf>
              <fill>
                <patternFill>
                  <bgColor rgb="FFFFFF00"/>
                </patternFill>
              </fill>
            </x14:dxf>
          </x14:cfRule>
          <x14:cfRule type="cellIs" priority="157" operator="equal" id="{9A7A5FC6-3ECC-45D6-8211-7D00DC64F1D4}">
            <xm:f>'\Users\omartinezro\Downloads\[Copia de plan mejoramiento control interno_30 junio (1).xlsx]Listas'!#REF!</xm:f>
            <x14:dxf>
              <fill>
                <patternFill>
                  <bgColor rgb="FF92D050"/>
                </patternFill>
              </fill>
            </x14:dxf>
          </x14:cfRule>
          <x14:cfRule type="cellIs" priority="158" operator="equal" id="{AA27F9D0-1C76-4DD6-BA01-2BCB61D86911}">
            <xm:f>'\Users\omartinezro\Downloads\[Copia de plan mejoramiento control interno_30 junio (1).xlsx]Listas'!#REF!</xm:f>
            <x14:dxf>
              <fill>
                <patternFill>
                  <bgColor rgb="FFFF0000"/>
                </patternFill>
              </fill>
            </x14:dxf>
          </x14:cfRule>
          <xm:sqref>AO185</xm:sqref>
        </x14:conditionalFormatting>
        <x14:conditionalFormatting xmlns:xm="http://schemas.microsoft.com/office/excel/2006/main">
          <x14:cfRule type="cellIs" priority="153" operator="equal" id="{A6AB6DC3-1F60-4130-9EA0-3EB918650611}">
            <xm:f>'\Users\omartinezro\Downloads\[Copia de plan mejoramiento control interno_30 junio (1).xlsx]Listas'!#REF!</xm:f>
            <x14:dxf>
              <fill>
                <patternFill>
                  <bgColor rgb="FFFFFF00"/>
                </patternFill>
              </fill>
            </x14:dxf>
          </x14:cfRule>
          <x14:cfRule type="cellIs" priority="154" operator="equal" id="{22A5D2B9-E768-4E29-9E0B-704D60F1B8F5}">
            <xm:f>'\Users\omartinezro\Downloads\[Copia de plan mejoramiento control interno_30 junio (1).xlsx]Listas'!#REF!</xm:f>
            <x14:dxf>
              <fill>
                <patternFill>
                  <bgColor rgb="FF92D050"/>
                </patternFill>
              </fill>
            </x14:dxf>
          </x14:cfRule>
          <x14:cfRule type="cellIs" priority="155" operator="equal" id="{C732261D-77D5-463A-A17D-7276600DBE77}">
            <xm:f>'\Users\omartinezro\Downloads\[Copia de plan mejoramiento control interno_30 junio (1).xlsx]Listas'!#REF!</xm:f>
            <x14:dxf>
              <fill>
                <patternFill>
                  <bgColor rgb="FFFF0000"/>
                </patternFill>
              </fill>
            </x14:dxf>
          </x14:cfRule>
          <xm:sqref>AO186</xm:sqref>
        </x14:conditionalFormatting>
        <x14:conditionalFormatting xmlns:xm="http://schemas.microsoft.com/office/excel/2006/main">
          <x14:cfRule type="cellIs" priority="148" operator="equal" id="{83FEDE59-5673-416A-85AB-028888C0D30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49" operator="equal" id="{C449D76E-20A0-410E-AECF-136367C80394}">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50" operator="equal" id="{27B928D0-74CB-4EF7-B469-386988C8AF3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51" operator="equal" id="{009FDCF1-D54A-45E3-9F27-DCE1D993D51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52" operator="equal" id="{8DADF549-F402-4E90-8B45-311BA429580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AO189</xm:sqref>
        </x14:conditionalFormatting>
        <x14:conditionalFormatting xmlns:xm="http://schemas.microsoft.com/office/excel/2006/main">
          <x14:cfRule type="cellIs" priority="145" operator="equal" id="{EA3A6E59-17ED-45DF-8B54-D60E33CFB331}">
            <xm:f>'\Users\omartinezro\Downloads\[Copia de plan mejoramiento control interno_30 junio (1).xlsx]Listas'!#REF!</xm:f>
            <x14:dxf>
              <fill>
                <patternFill>
                  <bgColor rgb="FFFFFF00"/>
                </patternFill>
              </fill>
            </x14:dxf>
          </x14:cfRule>
          <x14:cfRule type="cellIs" priority="146" operator="equal" id="{422339D5-62AF-437C-B680-7803E18193B4}">
            <xm:f>'\Users\omartinezro\Downloads\[Copia de plan mejoramiento control interno_30 junio (1).xlsx]Listas'!#REF!</xm:f>
            <x14:dxf>
              <fill>
                <patternFill>
                  <bgColor rgb="FF92D050"/>
                </patternFill>
              </fill>
            </x14:dxf>
          </x14:cfRule>
          <x14:cfRule type="cellIs" priority="147" operator="equal" id="{171BA7CA-672E-48B3-9EA9-4188A4182367}">
            <xm:f>'\Users\omartinezro\Downloads\[Copia de plan mejoramiento control interno_30 junio (1).xlsx]Listas'!#REF!</xm:f>
            <x14:dxf>
              <fill>
                <patternFill>
                  <bgColor rgb="FFFF0000"/>
                </patternFill>
              </fill>
            </x14:dxf>
          </x14:cfRule>
          <xm:sqref>AO188</xm:sqref>
        </x14:conditionalFormatting>
        <x14:conditionalFormatting xmlns:xm="http://schemas.microsoft.com/office/excel/2006/main">
          <x14:cfRule type="cellIs" priority="142" operator="equal" id="{347066D9-996F-445E-B387-38FF53563ADA}">
            <xm:f>'\Users\omartinezro\Downloads\[Copia de plan mejoramiento control interno_30 junio (1).xlsx]Listas'!#REF!</xm:f>
            <x14:dxf>
              <fill>
                <patternFill>
                  <bgColor rgb="FFFFFF00"/>
                </patternFill>
              </fill>
            </x14:dxf>
          </x14:cfRule>
          <x14:cfRule type="cellIs" priority="143" operator="equal" id="{FB70132F-A0D5-446F-AEE2-FB59A1259B57}">
            <xm:f>'\Users\omartinezro\Downloads\[Copia de plan mejoramiento control interno_30 junio (1).xlsx]Listas'!#REF!</xm:f>
            <x14:dxf>
              <fill>
                <patternFill>
                  <bgColor rgb="FF92D050"/>
                </patternFill>
              </fill>
            </x14:dxf>
          </x14:cfRule>
          <x14:cfRule type="cellIs" priority="144" operator="equal" id="{E42A8EB5-E5A0-46D9-9F3E-124D10984210}">
            <xm:f>'\Users\omartinezro\Downloads\[Copia de plan mejoramiento control interno_30 junio (1).xlsx]Listas'!#REF!</xm:f>
            <x14:dxf>
              <fill>
                <patternFill>
                  <bgColor rgb="FFFF0000"/>
                </patternFill>
              </fill>
            </x14:dxf>
          </x14:cfRule>
          <xm:sqref>AO190</xm:sqref>
        </x14:conditionalFormatting>
        <x14:conditionalFormatting xmlns:xm="http://schemas.microsoft.com/office/excel/2006/main">
          <x14:cfRule type="cellIs" priority="139" operator="equal" id="{2930F4D4-608D-4851-8C3E-DF088EA51282}">
            <xm:f>'\Users\omartinezro\Downloads\[Copia de plan mejoramiento control interno_30 junio (1).xlsx]Listas'!#REF!</xm:f>
            <x14:dxf>
              <fill>
                <patternFill>
                  <bgColor rgb="FFFFFF00"/>
                </patternFill>
              </fill>
            </x14:dxf>
          </x14:cfRule>
          <x14:cfRule type="cellIs" priority="140" operator="equal" id="{A05C2D4A-67FB-45E2-80FF-4371C9F2E36F}">
            <xm:f>'\Users\omartinezro\Downloads\[Copia de plan mejoramiento control interno_30 junio (1).xlsx]Listas'!#REF!</xm:f>
            <x14:dxf>
              <fill>
                <patternFill>
                  <bgColor rgb="FF92D050"/>
                </patternFill>
              </fill>
            </x14:dxf>
          </x14:cfRule>
          <x14:cfRule type="cellIs" priority="141" operator="equal" id="{3DF788B4-037D-43EA-8EB4-21B26E87BA4C}">
            <xm:f>'\Users\omartinezro\Downloads\[Copia de plan mejoramiento control interno_30 junio (1).xlsx]Listas'!#REF!</xm:f>
            <x14:dxf>
              <fill>
                <patternFill>
                  <bgColor rgb="FFFF0000"/>
                </patternFill>
              </fill>
            </x14:dxf>
          </x14:cfRule>
          <xm:sqref>AO194</xm:sqref>
        </x14:conditionalFormatting>
        <x14:conditionalFormatting xmlns:xm="http://schemas.microsoft.com/office/excel/2006/main">
          <x14:cfRule type="cellIs" priority="136" operator="equal" id="{480C5644-3BC6-44C7-A87F-F2F35876863A}">
            <xm:f>'\Users\omartinezro\Downloads\[Copia de plan mejoramiento control interno_30 junio (1).xlsx]Listas'!#REF!</xm:f>
            <x14:dxf>
              <fill>
                <patternFill>
                  <bgColor rgb="FFFFFF00"/>
                </patternFill>
              </fill>
            </x14:dxf>
          </x14:cfRule>
          <x14:cfRule type="cellIs" priority="137" operator="equal" id="{6C66835F-4611-429B-AF3B-BE3BDA73CCBF}">
            <xm:f>'\Users\omartinezro\Downloads\[Copia de plan mejoramiento control interno_30 junio (1).xlsx]Listas'!#REF!</xm:f>
            <x14:dxf>
              <fill>
                <patternFill>
                  <bgColor rgb="FF92D050"/>
                </patternFill>
              </fill>
            </x14:dxf>
          </x14:cfRule>
          <x14:cfRule type="cellIs" priority="138" operator="equal" id="{D46597B1-97ED-4284-85E0-AC4D900A7D19}">
            <xm:f>'\Users\omartinezro\Downloads\[Copia de plan mejoramiento control interno_30 junio (1).xlsx]Listas'!#REF!</xm:f>
            <x14:dxf>
              <fill>
                <patternFill>
                  <bgColor rgb="FFFF0000"/>
                </patternFill>
              </fill>
            </x14:dxf>
          </x14:cfRule>
          <xm:sqref>AO195</xm:sqref>
        </x14:conditionalFormatting>
        <x14:conditionalFormatting xmlns:xm="http://schemas.microsoft.com/office/excel/2006/main">
          <x14:cfRule type="cellIs" priority="133" operator="equal" id="{90866E47-6AFE-4ACF-AFC1-AB2064915BEA}">
            <xm:f>'\Users\omartinezro\Downloads\[Copia de plan mejoramiento control interno_30 junio (1).xlsx]Listas'!#REF!</xm:f>
            <x14:dxf>
              <fill>
                <patternFill>
                  <bgColor rgb="FFFFFF00"/>
                </patternFill>
              </fill>
            </x14:dxf>
          </x14:cfRule>
          <x14:cfRule type="cellIs" priority="134" operator="equal" id="{55C9BDEA-86EA-4256-A747-356B8E86424A}">
            <xm:f>'\Users\omartinezro\Downloads\[Copia de plan mejoramiento control interno_30 junio (1).xlsx]Listas'!#REF!</xm:f>
            <x14:dxf>
              <fill>
                <patternFill>
                  <bgColor rgb="FF92D050"/>
                </patternFill>
              </fill>
            </x14:dxf>
          </x14:cfRule>
          <x14:cfRule type="cellIs" priority="135" operator="equal" id="{4492EEC2-758B-48D5-AE9B-5000807D9711}">
            <xm:f>'\Users\omartinezro\Downloads\[Copia de plan mejoramiento control interno_30 junio (1).xlsx]Listas'!#REF!</xm:f>
            <x14:dxf>
              <fill>
                <patternFill>
                  <bgColor rgb="FFFF0000"/>
                </patternFill>
              </fill>
            </x14:dxf>
          </x14:cfRule>
          <xm:sqref>AO196</xm:sqref>
        </x14:conditionalFormatting>
        <x14:conditionalFormatting xmlns:xm="http://schemas.microsoft.com/office/excel/2006/main">
          <x14:cfRule type="cellIs" priority="130" operator="equal" id="{2C320A0E-70BF-4D0C-883B-3F0EF21B0115}">
            <xm:f>'\Users\omartinezro\Downloads\[Copia de plan mejoramiento control interno_30 junio (1).xlsx]Listas'!#REF!</xm:f>
            <x14:dxf>
              <fill>
                <patternFill>
                  <bgColor rgb="FFFFFF00"/>
                </patternFill>
              </fill>
            </x14:dxf>
          </x14:cfRule>
          <x14:cfRule type="cellIs" priority="131" operator="equal" id="{EDD6AB45-5863-44FF-9E0E-F3EC7BC8DA5D}">
            <xm:f>'\Users\omartinezro\Downloads\[Copia de plan mejoramiento control interno_30 junio (1).xlsx]Listas'!#REF!</xm:f>
            <x14:dxf>
              <fill>
                <patternFill>
                  <bgColor rgb="FF92D050"/>
                </patternFill>
              </fill>
            </x14:dxf>
          </x14:cfRule>
          <x14:cfRule type="cellIs" priority="132" operator="equal" id="{4FBEEB17-D4B7-4F91-AAD8-8C3D931A6E06}">
            <xm:f>'\Users\omartinezro\Downloads\[Copia de plan mejoramiento control interno_30 junio (1).xlsx]Listas'!#REF!</xm:f>
            <x14:dxf>
              <fill>
                <patternFill>
                  <bgColor rgb="FFFF0000"/>
                </patternFill>
              </fill>
            </x14:dxf>
          </x14:cfRule>
          <xm:sqref>AO197</xm:sqref>
        </x14:conditionalFormatting>
        <x14:conditionalFormatting xmlns:xm="http://schemas.microsoft.com/office/excel/2006/main">
          <x14:cfRule type="cellIs" priority="127" operator="equal" id="{3810A9AE-94D2-41F9-BE2A-6153F690648B}">
            <xm:f>'\Users\omartinezro\Downloads\[Copia de plan mejoramiento control interno_30 junio (1).xlsx]Listas'!#REF!</xm:f>
            <x14:dxf>
              <fill>
                <patternFill>
                  <bgColor rgb="FFFFFF00"/>
                </patternFill>
              </fill>
            </x14:dxf>
          </x14:cfRule>
          <x14:cfRule type="cellIs" priority="128" operator="equal" id="{B0BD0F4B-9F1C-4EEE-B864-DF422DB9EF85}">
            <xm:f>'\Users\omartinezro\Downloads\[Copia de plan mejoramiento control interno_30 junio (1).xlsx]Listas'!#REF!</xm:f>
            <x14:dxf>
              <fill>
                <patternFill>
                  <bgColor rgb="FF92D050"/>
                </patternFill>
              </fill>
            </x14:dxf>
          </x14:cfRule>
          <x14:cfRule type="cellIs" priority="129" operator="equal" id="{F77257DA-4F6F-4E4B-93F8-6BDEEF061F9E}">
            <xm:f>'\Users\omartinezro\Downloads\[Copia de plan mejoramiento control interno_30 junio (1).xlsx]Listas'!#REF!</xm:f>
            <x14:dxf>
              <fill>
                <patternFill>
                  <bgColor rgb="FFFF0000"/>
                </patternFill>
              </fill>
            </x14:dxf>
          </x14:cfRule>
          <xm:sqref>AO198</xm:sqref>
        </x14:conditionalFormatting>
        <x14:conditionalFormatting xmlns:xm="http://schemas.microsoft.com/office/excel/2006/main">
          <x14:cfRule type="cellIs" priority="124" operator="equal" id="{FFDC9A95-6604-4647-9D06-D880165FE3F0}">
            <xm:f>'\Users\omartinezro\Downloads\[Copia de plan mejoramiento control interno_30 junio (1).xlsx]Listas'!#REF!</xm:f>
            <x14:dxf>
              <fill>
                <patternFill>
                  <bgColor rgb="FFFFFF00"/>
                </patternFill>
              </fill>
            </x14:dxf>
          </x14:cfRule>
          <x14:cfRule type="cellIs" priority="125" operator="equal" id="{60AC7887-803D-4926-8275-54427EF446E5}">
            <xm:f>'\Users\omartinezro\Downloads\[Copia de plan mejoramiento control interno_30 junio (1).xlsx]Listas'!#REF!</xm:f>
            <x14:dxf>
              <fill>
                <patternFill>
                  <bgColor rgb="FF92D050"/>
                </patternFill>
              </fill>
            </x14:dxf>
          </x14:cfRule>
          <x14:cfRule type="cellIs" priority="126" operator="equal" id="{46251E32-6CD5-4255-AED5-9F3F7BA34198}">
            <xm:f>'\Users\omartinezro\Downloads\[Copia de plan mejoramiento control interno_30 junio (1).xlsx]Listas'!#REF!</xm:f>
            <x14:dxf>
              <fill>
                <patternFill>
                  <bgColor rgb="FFFF0000"/>
                </patternFill>
              </fill>
            </x14:dxf>
          </x14:cfRule>
          <xm:sqref>AO199</xm:sqref>
        </x14:conditionalFormatting>
        <x14:conditionalFormatting xmlns:xm="http://schemas.microsoft.com/office/excel/2006/main">
          <x14:cfRule type="cellIs" priority="119" operator="equal" id="{C92DD23C-97CB-4839-A741-CD70EDC941AF}">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20" operator="equal" id="{647C81A6-7439-44F4-BA9B-5587CD101383}">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21" operator="equal" id="{1CC2C3AC-82ED-4295-9187-01EFF901DD60}">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22" operator="equal" id="{215D19C1-14FF-4C73-91AE-99762C0D71D0}">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23" operator="equal" id="{1D9ADD0C-BDBA-4B78-BAA4-FA1A4F66518B}">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AO162</xm:sqref>
        </x14:conditionalFormatting>
        <x14:conditionalFormatting xmlns:xm="http://schemas.microsoft.com/office/excel/2006/main">
          <x14:cfRule type="cellIs" priority="114" operator="equal" id="{25C5B4DA-F2D6-4A3C-BA9C-4519ABDB9CC9}">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0"/>
                </patternFill>
              </fill>
            </x14:dxf>
          </x14:cfRule>
          <x14:cfRule type="cellIs" priority="115" operator="equal" id="{D427B0CE-8A75-436F-B0E6-3C553A9BB2CE}">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0000"/>
                </patternFill>
              </fill>
            </x14:dxf>
          </x14:cfRule>
          <x14:cfRule type="cellIs" priority="116" operator="equal" id="{A8109BD2-FF51-4F2F-BE83-DA6533F642A1}">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theme="9" tint="-0.24994659260841701"/>
                </patternFill>
              </fill>
            </x14:dxf>
          </x14:cfRule>
          <x14:cfRule type="cellIs" priority="117" operator="equal" id="{717505E4-1D1E-41B5-B5EA-2046F1064A1C}">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FFFF00"/>
                </patternFill>
              </fill>
            </x14:dxf>
          </x14:cfRule>
          <x14:cfRule type="cellIs" priority="118" operator="equal" id="{1BC13C87-BAED-4D56-A819-5018E737BEE0}">
            <xm:f>'N:\05_AUDITORES\SEGUIMIENTO PLANES DE MEJORAMIENTO\2018\2-SEGUNDO SEGUIMIENTO A 30 DE JUNIO DE 2018\3-Plan de mejoramiento con autoevaluación y evidencias a 30 junio de 2018\[3-Plan de Mejoramiento OCIG con autoevaluación a 30 junio de 2018.xlsx]Listas'!#REF!</xm:f>
            <x14:dxf>
              <fill>
                <patternFill>
                  <bgColor rgb="FF92D050"/>
                </patternFill>
              </fill>
            </x14:dxf>
          </x14:cfRule>
          <xm:sqref>AO163</xm:sqref>
        </x14:conditionalFormatting>
        <x14:conditionalFormatting xmlns:xm="http://schemas.microsoft.com/office/excel/2006/main">
          <x14:cfRule type="cellIs" priority="94" operator="equal" id="{04A43523-D1F2-4881-B18D-FC4C697A2649}">
            <xm:f>'\Users\WRODRI~1\AppData\Local\Temp\[3-Plan de Mejoramiento OCIG con autoevaluación a 30 junio de 2018-1.xlsx]Listas'!#REF!</xm:f>
            <x14:dxf>
              <fill>
                <patternFill>
                  <bgColor theme="0"/>
                </patternFill>
              </fill>
            </x14:dxf>
          </x14:cfRule>
          <x14:cfRule type="cellIs" priority="95" operator="equal" id="{C017E48A-3AD5-41C6-8815-6AD4D3E65A14}">
            <xm:f>'\Users\WRODRI~1\AppData\Local\Temp\[3-Plan de Mejoramiento OCIG con autoevaluación a 30 junio de 2018-1.xlsx]Listas'!#REF!</xm:f>
            <x14:dxf>
              <fill>
                <patternFill>
                  <bgColor rgb="FFFF0000"/>
                </patternFill>
              </fill>
            </x14:dxf>
          </x14:cfRule>
          <x14:cfRule type="cellIs" priority="96" operator="equal" id="{05CE7E2C-89C0-4630-8879-66970ADA56E0}">
            <xm:f>'\Users\WRODRI~1\AppData\Local\Temp\[3-Plan de Mejoramiento OCIG con autoevaluación a 30 junio de 2018-1.xlsx]Listas'!#REF!</xm:f>
            <x14:dxf>
              <fill>
                <patternFill>
                  <bgColor theme="9" tint="-0.24994659260841701"/>
                </patternFill>
              </fill>
            </x14:dxf>
          </x14:cfRule>
          <x14:cfRule type="cellIs" priority="97" operator="equal" id="{DBDCDE1C-554A-47E7-B708-4720EEBE3FAD}">
            <xm:f>'\Users\WRODRI~1\AppData\Local\Temp\[3-Plan de Mejoramiento OCIG con autoevaluación a 30 junio de 2018-1.xlsx]Listas'!#REF!</xm:f>
            <x14:dxf>
              <fill>
                <patternFill>
                  <bgColor rgb="FFFFFF00"/>
                </patternFill>
              </fill>
            </x14:dxf>
          </x14:cfRule>
          <x14:cfRule type="cellIs" priority="98" operator="equal" id="{861F48A5-A7A7-4122-9CBF-6C4832127B0E}">
            <xm:f>'\Users\WRODRI~1\AppData\Local\Temp\[3-Plan de Mejoramiento OCIG con autoevaluación a 30 junio de 2018-1.xlsx]Listas'!#REF!</xm:f>
            <x14:dxf>
              <fill>
                <patternFill>
                  <bgColor rgb="FF92D050"/>
                </patternFill>
              </fill>
            </x14:dxf>
          </x14:cfRule>
          <xm:sqref>AO444</xm:sqref>
        </x14:conditionalFormatting>
        <x14:conditionalFormatting xmlns:xm="http://schemas.microsoft.com/office/excel/2006/main">
          <x14:cfRule type="cellIs" priority="99" operator="equal" id="{E7677E04-D86A-4859-8A9D-D42104CD0231}">
            <xm:f>'\Users\WRODRI~1\AppData\Local\Temp\[3-Plan de Mejoramiento OCIG con autoevaluación a 30 junio de 2018-1.xlsx]Listas'!#REF!</xm:f>
            <x14:dxf>
              <fill>
                <patternFill>
                  <bgColor theme="0"/>
                </patternFill>
              </fill>
            </x14:dxf>
          </x14:cfRule>
          <x14:cfRule type="cellIs" priority="100" operator="equal" id="{8D325C50-4D1C-4974-A465-4500219A4740}">
            <xm:f>'\Users\WRODRI~1\AppData\Local\Temp\[3-Plan de Mejoramiento OCIG con autoevaluación a 30 junio de 2018-1.xlsx]Listas'!#REF!</xm:f>
            <x14:dxf>
              <fill>
                <patternFill>
                  <bgColor rgb="FFFF0000"/>
                </patternFill>
              </fill>
            </x14:dxf>
          </x14:cfRule>
          <x14:cfRule type="cellIs" priority="101" operator="equal" id="{E6A6D4BA-A550-4E96-9490-F3AED4898C31}">
            <xm:f>'\Users\WRODRI~1\AppData\Local\Temp\[3-Plan de Mejoramiento OCIG con autoevaluación a 30 junio de 2018-1.xlsx]Listas'!#REF!</xm:f>
            <x14:dxf>
              <fill>
                <patternFill>
                  <bgColor theme="9" tint="-0.24994659260841701"/>
                </patternFill>
              </fill>
            </x14:dxf>
          </x14:cfRule>
          <x14:cfRule type="cellIs" priority="102" operator="equal" id="{41F91851-03BE-4D83-9B12-9D142C127A91}">
            <xm:f>'\Users\WRODRI~1\AppData\Local\Temp\[3-Plan de Mejoramiento OCIG con autoevaluación a 30 junio de 2018-1.xlsx]Listas'!#REF!</xm:f>
            <x14:dxf>
              <fill>
                <patternFill>
                  <bgColor rgb="FFFFFF00"/>
                </patternFill>
              </fill>
            </x14:dxf>
          </x14:cfRule>
          <x14:cfRule type="cellIs" priority="103" operator="equal" id="{8576148F-DB9D-4050-846F-FD972887CB82}">
            <xm:f>'\Users\WRODRI~1\AppData\Local\Temp\[3-Plan de Mejoramiento OCIG con autoevaluación a 30 junio de 2018-1.xlsx]Listas'!#REF!</xm:f>
            <x14:dxf>
              <fill>
                <patternFill>
                  <bgColor rgb="FF92D050"/>
                </patternFill>
              </fill>
            </x14:dxf>
          </x14:cfRule>
          <xm:sqref>AO442</xm:sqref>
        </x14:conditionalFormatting>
        <x14:conditionalFormatting xmlns:xm="http://schemas.microsoft.com/office/excel/2006/main">
          <x14:cfRule type="cellIs" priority="89" operator="equal" id="{18167C47-9A1F-4628-8ECA-4C64B5FE3DB6}">
            <xm:f>Listas!$F$25</xm:f>
            <x14:dxf/>
          </x14:cfRule>
          <x14:cfRule type="cellIs" priority="90" operator="equal" id="{7D5420B8-C66F-4D53-9EFE-9DA2B4DB0318}">
            <xm:f>Listas!$F$24</xm:f>
            <x14:dxf>
              <fill>
                <patternFill>
                  <bgColor rgb="FFFF0000"/>
                </patternFill>
              </fill>
            </x14:dxf>
          </x14:cfRule>
          <x14:cfRule type="cellIs" priority="91" operator="equal" id="{2646C551-6E8E-4449-8F75-9F16F0B2FDE7}">
            <xm:f>Listas!$F$23</xm:f>
            <x14:dxf>
              <fill>
                <patternFill>
                  <bgColor rgb="FFFFC000"/>
                </patternFill>
              </fill>
            </x14:dxf>
          </x14:cfRule>
          <x14:cfRule type="cellIs" priority="92" operator="equal" id="{5163F8FC-86C1-424C-966D-5A058D66E388}">
            <xm:f>Listas!$F$22</xm:f>
            <x14:dxf>
              <fill>
                <patternFill>
                  <bgColor rgb="FFFFFF00"/>
                </patternFill>
              </fill>
            </x14:dxf>
          </x14:cfRule>
          <x14:cfRule type="cellIs" priority="93" operator="equal" id="{1B48AB0C-0FA6-435E-8294-19CA6ADFD011}">
            <xm:f>Listas!$F$21</xm:f>
            <x14:dxf>
              <fill>
                <patternFill>
                  <bgColor rgb="FF92D050"/>
                </patternFill>
              </fill>
            </x14:dxf>
          </x14:cfRule>
          <xm:sqref>AT16</xm:sqref>
        </x14:conditionalFormatting>
        <x14:conditionalFormatting xmlns:xm="http://schemas.microsoft.com/office/excel/2006/main">
          <x14:cfRule type="cellIs" priority="84" operator="equal" id="{ABD91CF9-7045-4CB0-8F6F-571F3E6EAC19}">
            <xm:f>Listas!$F$25</xm:f>
            <x14:dxf/>
          </x14:cfRule>
          <x14:cfRule type="cellIs" priority="85" operator="equal" id="{F497A04F-3D63-4DF2-B8B9-AF0CC4EE8E07}">
            <xm:f>Listas!$F$24</xm:f>
            <x14:dxf>
              <fill>
                <patternFill>
                  <bgColor rgb="FFFF0000"/>
                </patternFill>
              </fill>
            </x14:dxf>
          </x14:cfRule>
          <x14:cfRule type="cellIs" priority="86" operator="equal" id="{9D11B004-C9C8-4AD0-9DC3-FE17AFF25AD8}">
            <xm:f>Listas!$F$23</xm:f>
            <x14:dxf>
              <fill>
                <patternFill>
                  <bgColor rgb="FFFFC000"/>
                </patternFill>
              </fill>
            </x14:dxf>
          </x14:cfRule>
          <x14:cfRule type="cellIs" priority="87" operator="equal" id="{0D81F98D-ACA2-4CA5-9DD4-8DBF3F578B44}">
            <xm:f>Listas!$F$22</xm:f>
            <x14:dxf>
              <fill>
                <patternFill>
                  <bgColor rgb="FFFFFF00"/>
                </patternFill>
              </fill>
            </x14:dxf>
          </x14:cfRule>
          <x14:cfRule type="cellIs" priority="88" operator="equal" id="{64C80609-A8FD-4C92-AE51-6B885A3C06C6}">
            <xm:f>Listas!$F$21</xm:f>
            <x14:dxf>
              <fill>
                <patternFill>
                  <bgColor rgb="FF92D050"/>
                </patternFill>
              </fill>
            </x14:dxf>
          </x14:cfRule>
          <xm:sqref>AT17:AT513</xm:sqref>
        </x14:conditionalFormatting>
        <x14:conditionalFormatting xmlns:xm="http://schemas.microsoft.com/office/excel/2006/main">
          <x14:cfRule type="cellIs" priority="78" operator="equal" id="{636B1D3A-8A91-4245-ACEF-F7D847ABF359}">
            <xm:f>Listas!$F$26</xm:f>
            <x14:dxf>
              <fill>
                <patternFill>
                  <bgColor rgb="FF00B050"/>
                </patternFill>
              </fill>
            </x14:dxf>
          </x14:cfRule>
          <x14:cfRule type="cellIs" priority="79" operator="equal" id="{575F513B-E989-46AC-8375-32B3EFF083A5}">
            <xm:f>Listas!$F$25</xm:f>
            <x14:dxf/>
          </x14:cfRule>
          <x14:cfRule type="cellIs" priority="80" operator="equal" id="{6A9EE205-3721-4A35-A631-41D9FBE48C44}">
            <xm:f>Listas!$F$24</xm:f>
            <x14:dxf>
              <fill>
                <patternFill>
                  <bgColor rgb="FFFF0000"/>
                </patternFill>
              </fill>
            </x14:dxf>
          </x14:cfRule>
          <x14:cfRule type="cellIs" priority="81" operator="equal" id="{3A46A59C-905F-48DE-95AA-70126EA634C9}">
            <xm:f>Listas!$F$23</xm:f>
            <x14:dxf>
              <fill>
                <patternFill>
                  <bgColor rgb="FFFFC000"/>
                </patternFill>
              </fill>
            </x14:dxf>
          </x14:cfRule>
          <x14:cfRule type="cellIs" priority="82" operator="equal" id="{5BB0BC38-512D-48C0-9242-5D4FCC304838}">
            <xm:f>Listas!$F$22</xm:f>
            <x14:dxf>
              <fill>
                <patternFill>
                  <bgColor rgb="FFFFFF00"/>
                </patternFill>
              </fill>
            </x14:dxf>
          </x14:cfRule>
          <x14:cfRule type="cellIs" priority="83" operator="equal" id="{D72B2B41-D77C-4701-A13A-FEDE4A7E2B32}">
            <xm:f>Listas!$F$21</xm:f>
            <x14:dxf>
              <fill>
                <patternFill>
                  <bgColor rgb="FF92D050"/>
                </patternFill>
              </fill>
            </x14:dxf>
          </x14:cfRule>
          <xm:sqref>AX16</xm:sqref>
        </x14:conditionalFormatting>
        <x14:conditionalFormatting xmlns:xm="http://schemas.microsoft.com/office/excel/2006/main">
          <x14:cfRule type="cellIs" priority="72" operator="equal" id="{81117161-A4BD-449F-AAA8-E47A840F7AA2}">
            <xm:f>Listas!$F$26</xm:f>
            <x14:dxf>
              <fill>
                <patternFill>
                  <bgColor rgb="FF00B050"/>
                </patternFill>
              </fill>
            </x14:dxf>
          </x14:cfRule>
          <x14:cfRule type="cellIs" priority="73" operator="equal" id="{CDD01C09-0382-40E1-83BD-ABD4A8C826BB}">
            <xm:f>Listas!$F$25</xm:f>
            <x14:dxf/>
          </x14:cfRule>
          <x14:cfRule type="cellIs" priority="74" operator="equal" id="{E9E9F96C-1848-4269-947B-BA123846D9CA}">
            <xm:f>Listas!$F$24</xm:f>
            <x14:dxf>
              <fill>
                <patternFill>
                  <bgColor rgb="FFFF0000"/>
                </patternFill>
              </fill>
            </x14:dxf>
          </x14:cfRule>
          <x14:cfRule type="cellIs" priority="75" operator="equal" id="{C77E11D5-BD5A-484D-8F93-050D9F4AC140}">
            <xm:f>Listas!$F$23</xm:f>
            <x14:dxf>
              <fill>
                <patternFill>
                  <bgColor rgb="FFFFC000"/>
                </patternFill>
              </fill>
            </x14:dxf>
          </x14:cfRule>
          <x14:cfRule type="cellIs" priority="76" operator="equal" id="{6055C524-AE8D-4E09-8110-90F0B98B417E}">
            <xm:f>Listas!$F$22</xm:f>
            <x14:dxf>
              <fill>
                <patternFill>
                  <bgColor rgb="FFFFFF00"/>
                </patternFill>
              </fill>
            </x14:dxf>
          </x14:cfRule>
          <x14:cfRule type="cellIs" priority="77" operator="equal" id="{B4A6449F-8F46-424E-82D2-E96F7258B54C}">
            <xm:f>Listas!$F$21</xm:f>
            <x14:dxf>
              <fill>
                <patternFill>
                  <bgColor rgb="FF92D050"/>
                </patternFill>
              </fill>
            </x14:dxf>
          </x14:cfRule>
          <xm:sqref>AX16</xm:sqref>
        </x14:conditionalFormatting>
        <x14:conditionalFormatting xmlns:xm="http://schemas.microsoft.com/office/excel/2006/main">
          <x14:cfRule type="cellIs" priority="66" operator="equal" id="{936ED941-010D-477B-B3AB-074521ECC1E4}">
            <xm:f>Listas!$F$26</xm:f>
            <x14:dxf>
              <fill>
                <patternFill>
                  <bgColor rgb="FF00B050"/>
                </patternFill>
              </fill>
            </x14:dxf>
          </x14:cfRule>
          <x14:cfRule type="cellIs" priority="67" operator="equal" id="{EA3D368B-4091-4D09-B2DA-707584BF726A}">
            <xm:f>Listas!$F$25</xm:f>
            <x14:dxf/>
          </x14:cfRule>
          <x14:cfRule type="cellIs" priority="68" operator="equal" id="{D28BBB9D-63FB-4EE7-9086-671C48F77B83}">
            <xm:f>Listas!$F$24</xm:f>
            <x14:dxf>
              <fill>
                <patternFill>
                  <bgColor rgb="FFFF0000"/>
                </patternFill>
              </fill>
            </x14:dxf>
          </x14:cfRule>
          <x14:cfRule type="cellIs" priority="69" operator="equal" id="{7AE9F459-C14B-45D3-ACE5-7C0AACFD97EB}">
            <xm:f>Listas!$F$23</xm:f>
            <x14:dxf>
              <fill>
                <patternFill>
                  <bgColor rgb="FFFFC000"/>
                </patternFill>
              </fill>
            </x14:dxf>
          </x14:cfRule>
          <x14:cfRule type="cellIs" priority="70" operator="equal" id="{708C6FF6-1364-4756-9B3E-5F527EAF1BC4}">
            <xm:f>Listas!$F$22</xm:f>
            <x14:dxf>
              <fill>
                <patternFill>
                  <bgColor rgb="FFFFFF00"/>
                </patternFill>
              </fill>
            </x14:dxf>
          </x14:cfRule>
          <x14:cfRule type="cellIs" priority="71" operator="equal" id="{304929B0-31F9-426F-9A5F-1EEF8756C3D2}">
            <xm:f>Listas!$F$21</xm:f>
            <x14:dxf>
              <fill>
                <patternFill>
                  <bgColor rgb="FF92D050"/>
                </patternFill>
              </fill>
            </x14:dxf>
          </x14:cfRule>
          <xm:sqref>AX17:AX513</xm:sqref>
        </x14:conditionalFormatting>
        <x14:conditionalFormatting xmlns:xm="http://schemas.microsoft.com/office/excel/2006/main">
          <x14:cfRule type="cellIs" priority="60" operator="equal" id="{DA5739CE-4171-4A40-A54C-70EEA393B9D1}">
            <xm:f>Listas!$F$26</xm:f>
            <x14:dxf>
              <fill>
                <patternFill>
                  <bgColor rgb="FF00B050"/>
                </patternFill>
              </fill>
            </x14:dxf>
          </x14:cfRule>
          <x14:cfRule type="cellIs" priority="61" operator="equal" id="{15619C6E-389D-4C8A-BCAB-30EF18E24166}">
            <xm:f>Listas!$F$25</xm:f>
            <x14:dxf/>
          </x14:cfRule>
          <x14:cfRule type="cellIs" priority="62" operator="equal" id="{17E39E87-92EB-4738-A029-271D17B64F35}">
            <xm:f>Listas!$F$24</xm:f>
            <x14:dxf>
              <fill>
                <patternFill>
                  <bgColor rgb="FFFF0000"/>
                </patternFill>
              </fill>
            </x14:dxf>
          </x14:cfRule>
          <x14:cfRule type="cellIs" priority="63" operator="equal" id="{2601A7FB-D6A6-43A9-91F3-AC301DDA92D7}">
            <xm:f>Listas!$F$23</xm:f>
            <x14:dxf>
              <fill>
                <patternFill>
                  <bgColor rgb="FFFFC000"/>
                </patternFill>
              </fill>
            </x14:dxf>
          </x14:cfRule>
          <x14:cfRule type="cellIs" priority="64" operator="equal" id="{8F616468-70A5-43E8-935A-C44A716B4E7C}">
            <xm:f>Listas!$F$22</xm:f>
            <x14:dxf>
              <fill>
                <patternFill>
                  <bgColor rgb="FFFFFF00"/>
                </patternFill>
              </fill>
            </x14:dxf>
          </x14:cfRule>
          <x14:cfRule type="cellIs" priority="65" operator="equal" id="{5602DE16-9D58-4573-86D5-10BB32C472DB}">
            <xm:f>Listas!$F$21</xm:f>
            <x14:dxf>
              <fill>
                <patternFill>
                  <bgColor rgb="FF92D050"/>
                </patternFill>
              </fill>
            </x14:dxf>
          </x14:cfRule>
          <xm:sqref>AX17:AX513</xm:sqref>
        </x14:conditionalFormatting>
        <x14:conditionalFormatting xmlns:xm="http://schemas.microsoft.com/office/excel/2006/main">
          <x14:cfRule type="cellIs" priority="55" operator="equal" id="{C87E1135-2DF6-40A0-A115-58D45FAE51BD}">
            <xm:f>Listas!$I$25</xm:f>
            <x14:dxf>
              <fill>
                <patternFill>
                  <bgColor rgb="FF00B050"/>
                </patternFill>
              </fill>
            </x14:dxf>
          </x14:cfRule>
          <x14:cfRule type="cellIs" priority="56" operator="equal" id="{93B829A2-8EDE-4CE8-885B-7D08A050157E}">
            <xm:f>Listas!$I$24</xm:f>
            <x14:dxf>
              <fill>
                <patternFill>
                  <bgColor theme="5"/>
                </patternFill>
              </fill>
            </x14:dxf>
          </x14:cfRule>
          <x14:cfRule type="cellIs" priority="57" operator="equal" id="{ECBDD8DA-5783-4D73-BF3C-1CF6666B7164}">
            <xm:f>Listas!$I$23</xm:f>
            <x14:dxf>
              <fill>
                <patternFill>
                  <bgColor rgb="FFFFFF00"/>
                </patternFill>
              </fill>
            </x14:dxf>
          </x14:cfRule>
          <x14:cfRule type="cellIs" priority="58" operator="equal" id="{A73B2323-2A24-499F-9F17-71D752C56D48}">
            <xm:f>Listas!$I$22</xm:f>
            <x14:dxf>
              <fill>
                <patternFill>
                  <bgColor rgb="FF92D050"/>
                </patternFill>
              </fill>
            </x14:dxf>
          </x14:cfRule>
          <x14:cfRule type="cellIs" priority="59" operator="equal" id="{BB1CD80C-5127-4E8D-9FB2-6A536B9562A8}">
            <xm:f>Listas!$I$21</xm:f>
            <x14:dxf>
              <fill>
                <patternFill>
                  <bgColor rgb="FFFF0000"/>
                </patternFill>
              </fill>
            </x14:dxf>
          </x14:cfRule>
          <xm:sqref>AZ16</xm:sqref>
        </x14:conditionalFormatting>
        <x14:conditionalFormatting xmlns:xm="http://schemas.microsoft.com/office/excel/2006/main">
          <x14:cfRule type="cellIs" priority="50" operator="equal" id="{C388CEAE-62BE-4C27-9FD7-425B6415A9CC}">
            <xm:f>Listas!$I$25</xm:f>
            <x14:dxf>
              <fill>
                <patternFill>
                  <bgColor rgb="FF00B050"/>
                </patternFill>
              </fill>
            </x14:dxf>
          </x14:cfRule>
          <x14:cfRule type="cellIs" priority="51" operator="equal" id="{17D6A73F-7A27-47C8-B773-E97DC673BF2A}">
            <xm:f>Listas!$I$24</xm:f>
            <x14:dxf>
              <fill>
                <patternFill>
                  <bgColor theme="5"/>
                </patternFill>
              </fill>
            </x14:dxf>
          </x14:cfRule>
          <x14:cfRule type="cellIs" priority="52" operator="equal" id="{6E6848A1-06F4-4F32-937E-0A97015B936E}">
            <xm:f>Listas!$I$23</xm:f>
            <x14:dxf>
              <fill>
                <patternFill>
                  <bgColor rgb="FFFFFF00"/>
                </patternFill>
              </fill>
            </x14:dxf>
          </x14:cfRule>
          <x14:cfRule type="cellIs" priority="53" operator="equal" id="{6D8EFC40-E1D3-4AAB-AD15-B772CE662533}">
            <xm:f>Listas!$I$22</xm:f>
            <x14:dxf>
              <fill>
                <patternFill>
                  <bgColor rgb="FF92D050"/>
                </patternFill>
              </fill>
            </x14:dxf>
          </x14:cfRule>
          <x14:cfRule type="cellIs" priority="54" operator="equal" id="{A6AD2DC0-ED1A-4A56-BA5B-813E5777700B}">
            <xm:f>Listas!$I$21</xm:f>
            <x14:dxf>
              <fill>
                <patternFill>
                  <bgColor rgb="FFFF0000"/>
                </patternFill>
              </fill>
            </x14:dxf>
          </x14:cfRule>
          <xm:sqref>AZ17:AZ513</xm:sqref>
        </x14:conditionalFormatting>
        <x14:conditionalFormatting xmlns:xm="http://schemas.microsoft.com/office/excel/2006/main">
          <x14:cfRule type="cellIs" priority="45" operator="equal" id="{BA23821C-79A9-49E3-BBD2-F26CC6A074CA}">
            <xm:f>Listas!$F$25</xm:f>
            <x14:dxf/>
          </x14:cfRule>
          <x14:cfRule type="cellIs" priority="46" operator="equal" id="{DB819215-9F81-4A41-8D3F-2CBF9B568EA1}">
            <xm:f>Listas!$F$24</xm:f>
            <x14:dxf>
              <fill>
                <patternFill>
                  <bgColor rgb="FFFF0000"/>
                </patternFill>
              </fill>
            </x14:dxf>
          </x14:cfRule>
          <x14:cfRule type="cellIs" priority="47" operator="equal" id="{9651BBA6-76DE-478B-BEF5-DD31DF725A46}">
            <xm:f>Listas!$F$23</xm:f>
            <x14:dxf>
              <fill>
                <patternFill>
                  <bgColor rgb="FFFFC000"/>
                </patternFill>
              </fill>
            </x14:dxf>
          </x14:cfRule>
          <x14:cfRule type="cellIs" priority="48" operator="equal" id="{54285925-B1E5-4675-A59B-D783D8F2974E}">
            <xm:f>Listas!$F$22</xm:f>
            <x14:dxf>
              <fill>
                <patternFill>
                  <bgColor rgb="FFFFFF00"/>
                </patternFill>
              </fill>
            </x14:dxf>
          </x14:cfRule>
          <x14:cfRule type="cellIs" priority="49" operator="equal" id="{6261F7B5-D369-44AC-9A13-7F1CD31B5EC3}">
            <xm:f>Listas!$F$21</xm:f>
            <x14:dxf>
              <fill>
                <patternFill>
                  <bgColor rgb="FF92D050"/>
                </patternFill>
              </fill>
            </x14:dxf>
          </x14:cfRule>
          <xm:sqref>BD16</xm:sqref>
        </x14:conditionalFormatting>
        <x14:conditionalFormatting xmlns:xm="http://schemas.microsoft.com/office/excel/2006/main">
          <x14:cfRule type="cellIs" priority="40" operator="equal" id="{86FDD93D-F5F1-4C23-8768-2261005F75D8}">
            <xm:f>Listas!$F$25</xm:f>
            <x14:dxf/>
          </x14:cfRule>
          <x14:cfRule type="cellIs" priority="41" operator="equal" id="{6D167F52-F241-4E36-ABC8-151F8D16E266}">
            <xm:f>Listas!$F$24</xm:f>
            <x14:dxf>
              <fill>
                <patternFill>
                  <bgColor rgb="FFFF0000"/>
                </patternFill>
              </fill>
            </x14:dxf>
          </x14:cfRule>
          <x14:cfRule type="cellIs" priority="42" operator="equal" id="{20BAD473-3921-4438-89BE-BCC0497D2B79}">
            <xm:f>Listas!$F$23</xm:f>
            <x14:dxf>
              <fill>
                <patternFill>
                  <bgColor rgb="FFFFC000"/>
                </patternFill>
              </fill>
            </x14:dxf>
          </x14:cfRule>
          <x14:cfRule type="cellIs" priority="43" operator="equal" id="{CD832C1E-C1A1-44E6-B371-69237D2239DC}">
            <xm:f>Listas!$F$22</xm:f>
            <x14:dxf>
              <fill>
                <patternFill>
                  <bgColor rgb="FFFFFF00"/>
                </patternFill>
              </fill>
            </x14:dxf>
          </x14:cfRule>
          <x14:cfRule type="cellIs" priority="44" operator="equal" id="{D159ADFE-5438-4040-9672-817169104D71}">
            <xm:f>Listas!$F$21</xm:f>
            <x14:dxf>
              <fill>
                <patternFill>
                  <bgColor rgb="FF92D050"/>
                </patternFill>
              </fill>
            </x14:dxf>
          </x14:cfRule>
          <xm:sqref>BD17:BD513</xm:sqref>
        </x14:conditionalFormatting>
        <x14:conditionalFormatting xmlns:xm="http://schemas.microsoft.com/office/excel/2006/main">
          <x14:cfRule type="cellIs" priority="34" operator="equal" id="{E35589E2-E489-456D-8414-B28442987866}">
            <xm:f>Listas!$F$26</xm:f>
            <x14:dxf>
              <fill>
                <patternFill>
                  <bgColor rgb="FF00B050"/>
                </patternFill>
              </fill>
            </x14:dxf>
          </x14:cfRule>
          <x14:cfRule type="cellIs" priority="35" operator="equal" id="{C0C43937-7435-4AAB-97B8-FB360CD05305}">
            <xm:f>Listas!$F$25</xm:f>
            <x14:dxf/>
          </x14:cfRule>
          <x14:cfRule type="cellIs" priority="36" operator="equal" id="{74A6A30D-9585-422E-B2F6-DF3645700630}">
            <xm:f>Listas!$F$24</xm:f>
            <x14:dxf>
              <fill>
                <patternFill>
                  <bgColor rgb="FFFF0000"/>
                </patternFill>
              </fill>
            </x14:dxf>
          </x14:cfRule>
          <x14:cfRule type="cellIs" priority="37" operator="equal" id="{6FAC7226-9506-4A45-91A1-CC6922E4449E}">
            <xm:f>Listas!$F$23</xm:f>
            <x14:dxf>
              <fill>
                <patternFill>
                  <bgColor rgb="FFFFC000"/>
                </patternFill>
              </fill>
            </x14:dxf>
          </x14:cfRule>
          <x14:cfRule type="cellIs" priority="38" operator="equal" id="{57A9DD2A-9FD7-4F48-8710-E1F1DAC13D34}">
            <xm:f>Listas!$F$22</xm:f>
            <x14:dxf>
              <fill>
                <patternFill>
                  <bgColor rgb="FFFFFF00"/>
                </patternFill>
              </fill>
            </x14:dxf>
          </x14:cfRule>
          <x14:cfRule type="cellIs" priority="39" operator="equal" id="{61E8E86E-0606-4B9C-900C-DF52DDC5E771}">
            <xm:f>Listas!$F$21</xm:f>
            <x14:dxf>
              <fill>
                <patternFill>
                  <bgColor rgb="FF92D050"/>
                </patternFill>
              </fill>
            </x14:dxf>
          </x14:cfRule>
          <xm:sqref>BH16</xm:sqref>
        </x14:conditionalFormatting>
        <x14:conditionalFormatting xmlns:xm="http://schemas.microsoft.com/office/excel/2006/main">
          <x14:cfRule type="cellIs" priority="28" operator="equal" id="{1D66DADB-EC90-4FAC-B0C5-A7415E0C8C8E}">
            <xm:f>Listas!$F$26</xm:f>
            <x14:dxf>
              <fill>
                <patternFill>
                  <bgColor rgb="FF00B050"/>
                </patternFill>
              </fill>
            </x14:dxf>
          </x14:cfRule>
          <x14:cfRule type="cellIs" priority="29" operator="equal" id="{3FD73C38-1121-475F-AAED-D2A43992C447}">
            <xm:f>Listas!$F$25</xm:f>
            <x14:dxf/>
          </x14:cfRule>
          <x14:cfRule type="cellIs" priority="30" operator="equal" id="{8E2CDF1A-CBD4-49FF-BD6B-0257C40EFF1E}">
            <xm:f>Listas!$F$24</xm:f>
            <x14:dxf>
              <fill>
                <patternFill>
                  <bgColor rgb="FFFF0000"/>
                </patternFill>
              </fill>
            </x14:dxf>
          </x14:cfRule>
          <x14:cfRule type="cellIs" priority="31" operator="equal" id="{66F6E78A-53C9-4010-A4C8-303864AD7CAE}">
            <xm:f>Listas!$F$23</xm:f>
            <x14:dxf>
              <fill>
                <patternFill>
                  <bgColor rgb="FFFFC000"/>
                </patternFill>
              </fill>
            </x14:dxf>
          </x14:cfRule>
          <x14:cfRule type="cellIs" priority="32" operator="equal" id="{BC04586D-2FE3-4BB7-916C-CA62EFFBF8DB}">
            <xm:f>Listas!$F$22</xm:f>
            <x14:dxf>
              <fill>
                <patternFill>
                  <bgColor rgb="FFFFFF00"/>
                </patternFill>
              </fill>
            </x14:dxf>
          </x14:cfRule>
          <x14:cfRule type="cellIs" priority="33" operator="equal" id="{3132E5A7-28B3-4E20-9DD3-F414B64858C2}">
            <xm:f>Listas!$F$21</xm:f>
            <x14:dxf>
              <fill>
                <patternFill>
                  <bgColor rgb="FF92D050"/>
                </patternFill>
              </fill>
            </x14:dxf>
          </x14:cfRule>
          <xm:sqref>BH16</xm:sqref>
        </x14:conditionalFormatting>
        <x14:conditionalFormatting xmlns:xm="http://schemas.microsoft.com/office/excel/2006/main">
          <x14:cfRule type="cellIs" priority="22" operator="equal" id="{E4E8C460-7215-44EB-B21B-173B69FECF33}">
            <xm:f>Listas!$F$26</xm:f>
            <x14:dxf>
              <fill>
                <patternFill>
                  <bgColor rgb="FF00B050"/>
                </patternFill>
              </fill>
            </x14:dxf>
          </x14:cfRule>
          <x14:cfRule type="cellIs" priority="23" operator="equal" id="{BA3DA6C7-13B5-4CFB-BF75-8EB746684A95}">
            <xm:f>Listas!$F$25</xm:f>
            <x14:dxf/>
          </x14:cfRule>
          <x14:cfRule type="cellIs" priority="24" operator="equal" id="{1FC3BAB8-826E-4735-B81E-B7C30B0439DF}">
            <xm:f>Listas!$F$24</xm:f>
            <x14:dxf>
              <fill>
                <patternFill>
                  <bgColor rgb="FFFF0000"/>
                </patternFill>
              </fill>
            </x14:dxf>
          </x14:cfRule>
          <x14:cfRule type="cellIs" priority="25" operator="equal" id="{BDB02D2B-0D57-417C-AB62-F5DEEE0E0E79}">
            <xm:f>Listas!$F$23</xm:f>
            <x14:dxf>
              <fill>
                <patternFill>
                  <bgColor rgb="FFFFC000"/>
                </patternFill>
              </fill>
            </x14:dxf>
          </x14:cfRule>
          <x14:cfRule type="cellIs" priority="26" operator="equal" id="{FEC06A27-6D02-486D-959B-C3DF2BBCBF4D}">
            <xm:f>Listas!$F$22</xm:f>
            <x14:dxf>
              <fill>
                <patternFill>
                  <bgColor rgb="FFFFFF00"/>
                </patternFill>
              </fill>
            </x14:dxf>
          </x14:cfRule>
          <x14:cfRule type="cellIs" priority="27" operator="equal" id="{4AB00D62-9C13-48EF-875A-5EACCB773745}">
            <xm:f>Listas!$F$21</xm:f>
            <x14:dxf>
              <fill>
                <patternFill>
                  <bgColor rgb="FF92D050"/>
                </patternFill>
              </fill>
            </x14:dxf>
          </x14:cfRule>
          <xm:sqref>BH17:BH513</xm:sqref>
        </x14:conditionalFormatting>
        <x14:conditionalFormatting xmlns:xm="http://schemas.microsoft.com/office/excel/2006/main">
          <x14:cfRule type="cellIs" priority="16" operator="equal" id="{70FF9E67-163F-4199-98E1-A747741F93DC}">
            <xm:f>Listas!$F$26</xm:f>
            <x14:dxf>
              <fill>
                <patternFill>
                  <bgColor rgb="FF00B050"/>
                </patternFill>
              </fill>
            </x14:dxf>
          </x14:cfRule>
          <x14:cfRule type="cellIs" priority="17" operator="equal" id="{055A47D9-CA01-4AEE-843D-37B752C64701}">
            <xm:f>Listas!$F$25</xm:f>
            <x14:dxf/>
          </x14:cfRule>
          <x14:cfRule type="cellIs" priority="18" operator="equal" id="{FD617068-BC7D-42D7-8557-3F9C81977CBB}">
            <xm:f>Listas!$F$24</xm:f>
            <x14:dxf>
              <fill>
                <patternFill>
                  <bgColor rgb="FFFF0000"/>
                </patternFill>
              </fill>
            </x14:dxf>
          </x14:cfRule>
          <x14:cfRule type="cellIs" priority="19" operator="equal" id="{41023FB9-7116-4C63-AA4B-9639DB8FD0B7}">
            <xm:f>Listas!$F$23</xm:f>
            <x14:dxf>
              <fill>
                <patternFill>
                  <bgColor rgb="FFFFC000"/>
                </patternFill>
              </fill>
            </x14:dxf>
          </x14:cfRule>
          <x14:cfRule type="cellIs" priority="20" operator="equal" id="{266A7057-8924-40D5-B627-6B7E6D0344AE}">
            <xm:f>Listas!$F$22</xm:f>
            <x14:dxf>
              <fill>
                <patternFill>
                  <bgColor rgb="FFFFFF00"/>
                </patternFill>
              </fill>
            </x14:dxf>
          </x14:cfRule>
          <x14:cfRule type="cellIs" priority="21" operator="equal" id="{431ED1B5-12BF-41DF-B0E9-A05DBFA3AF67}">
            <xm:f>Listas!$F$21</xm:f>
            <x14:dxf>
              <fill>
                <patternFill>
                  <bgColor rgb="FF92D050"/>
                </patternFill>
              </fill>
            </x14:dxf>
          </x14:cfRule>
          <xm:sqref>BH17:BH513</xm:sqref>
        </x14:conditionalFormatting>
        <x14:conditionalFormatting xmlns:xm="http://schemas.microsoft.com/office/excel/2006/main">
          <x14:cfRule type="cellIs" priority="6" operator="equal" id="{8CC21120-EFAE-4402-8257-FA0B8D820A35}">
            <xm:f>Listas!$I$25</xm:f>
            <x14:dxf>
              <fill>
                <patternFill>
                  <bgColor rgb="FF00B050"/>
                </patternFill>
              </fill>
            </x14:dxf>
          </x14:cfRule>
          <x14:cfRule type="cellIs" priority="7" operator="equal" id="{BFF3AA4D-96D0-4140-A65A-2D3D4C88C2D9}">
            <xm:f>Listas!$I$24</xm:f>
            <x14:dxf>
              <fill>
                <patternFill>
                  <bgColor theme="5"/>
                </patternFill>
              </fill>
            </x14:dxf>
          </x14:cfRule>
          <x14:cfRule type="cellIs" priority="8" operator="equal" id="{DE52DE72-4B6D-4C52-AA37-391C27B9B99D}">
            <xm:f>Listas!$I$23</xm:f>
            <x14:dxf>
              <fill>
                <patternFill>
                  <bgColor rgb="FFFFFF00"/>
                </patternFill>
              </fill>
            </x14:dxf>
          </x14:cfRule>
          <x14:cfRule type="cellIs" priority="9" operator="equal" id="{E8FD187F-89BC-4445-AACE-2DF2AD2E85FF}">
            <xm:f>Listas!$I$22</xm:f>
            <x14:dxf>
              <fill>
                <patternFill>
                  <bgColor rgb="FF92D050"/>
                </patternFill>
              </fill>
            </x14:dxf>
          </x14:cfRule>
          <x14:cfRule type="cellIs" priority="10" operator="equal" id="{C3BEA80D-33A3-48F1-9FA0-D5EAF994375C}">
            <xm:f>Listas!$I$21</xm:f>
            <x14:dxf>
              <fill>
                <patternFill>
                  <bgColor rgb="FFFF0000"/>
                </patternFill>
              </fill>
            </x14:dxf>
          </x14:cfRule>
          <xm:sqref>BJ16</xm:sqref>
        </x14:conditionalFormatting>
        <x14:conditionalFormatting xmlns:xm="http://schemas.microsoft.com/office/excel/2006/main">
          <x14:cfRule type="cellIs" priority="1" operator="equal" id="{6D81A1B8-7B47-4B22-9EF9-C622F7E19F7C}">
            <xm:f>Listas!$I$25</xm:f>
            <x14:dxf>
              <fill>
                <patternFill>
                  <bgColor rgb="FF00B050"/>
                </patternFill>
              </fill>
            </x14:dxf>
          </x14:cfRule>
          <x14:cfRule type="cellIs" priority="2" operator="equal" id="{9D1782C6-614C-4F1A-B7A5-947847410366}">
            <xm:f>Listas!$I$24</xm:f>
            <x14:dxf>
              <fill>
                <patternFill>
                  <bgColor theme="5"/>
                </patternFill>
              </fill>
            </x14:dxf>
          </x14:cfRule>
          <x14:cfRule type="cellIs" priority="3" operator="equal" id="{6368CBBF-136B-4FA0-ABBD-2F750184E308}">
            <xm:f>Listas!$I$23</xm:f>
            <x14:dxf>
              <fill>
                <patternFill>
                  <bgColor rgb="FFFFFF00"/>
                </patternFill>
              </fill>
            </x14:dxf>
          </x14:cfRule>
          <x14:cfRule type="cellIs" priority="4" operator="equal" id="{7A97444B-9EEB-42E7-ACD3-9C66D4012223}">
            <xm:f>Listas!$I$22</xm:f>
            <x14:dxf>
              <fill>
                <patternFill>
                  <bgColor rgb="FF92D050"/>
                </patternFill>
              </fill>
            </x14:dxf>
          </x14:cfRule>
          <x14:cfRule type="cellIs" priority="5" operator="equal" id="{14ADF0F8-2521-43AC-85F5-50C1DDD66F62}">
            <xm:f>Listas!$I$21</xm:f>
            <x14:dxf>
              <fill>
                <patternFill>
                  <bgColor rgb="FFFF0000"/>
                </patternFill>
              </fill>
            </x14:dxf>
          </x14:cfRule>
          <xm:sqref>BJ17:BJ513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9000000}">
          <x14:formula1>
            <xm:f>Listas!$H$6:$H$17</xm:f>
          </x14:formula1>
          <xm:sqref>D17:D499</xm:sqref>
        </x14:dataValidation>
        <x14:dataValidation type="list" allowBlank="1" showInputMessage="1" showErrorMessage="1" xr:uid="{00000000-0002-0000-0000-00000A000000}">
          <x14:formula1>
            <xm:f>Listas!$I$21:$I$25</xm:f>
          </x14:formula1>
          <xm:sqref>AQ17:AQ499 BJ16:BJ513 AZ16:AZ513 AF16:AF513 AP16:AP513 BA17:BA499 BK17:BK499</xm:sqref>
        </x14:dataValidation>
        <x14:dataValidation type="list" allowBlank="1" showInputMessage="1" showErrorMessage="1" xr:uid="{00000000-0002-0000-0000-00000B000000}">
          <x14:formula1>
            <xm:f>Listas!$F$20:$F$26</xm:f>
          </x14:formula1>
          <xm:sqref>AY17:AY499 AU17:AU499 BI17:BI499 BE17:BE499</xm:sqref>
        </x14:dataValidation>
        <x14:dataValidation type="list" allowBlank="1" showInputMessage="1" showErrorMessage="1" xr:uid="{00000000-0002-0000-0000-00000C000000}">
          <x14:formula1>
            <xm:f>Listas!$F$21:$F$26</xm:f>
          </x14:formula1>
          <xm:sqref>AD16:AD513 AN16:AN513 AX16:AX513 BH16:BH513</xm:sqref>
        </x14:dataValidation>
        <x14:dataValidation type="list" allowBlank="1" showInputMessage="1" showErrorMessage="1" xr:uid="{00000000-0002-0000-0000-00000D000000}">
          <x14:formula1>
            <xm:f>'C:\wrodriguez\por proceso\[0-Plan de Mejoramiento a actualizar desagregado ocig.xlsx]Listas'!#REF!</xm:f>
          </x14:formula1>
          <xm:sqref>D500:D513 AQ500:AQ513 BE500:BE513 AU500:AU513 BA500:BA513 AY500:AY513 BI500:BI513 BK500:BK513</xm:sqref>
        </x14:dataValidation>
        <x14:dataValidation type="list" allowBlank="1" showInputMessage="1" showErrorMessage="1" xr:uid="{00000000-0002-0000-0000-00000E000000}">
          <x14:formula1>
            <xm:f>'O:\01_AUTOSEGUIMIENTO_PROCESOS\13.FC_CHE\03_Plan Mejoramiento OCI\2018_Auto Seguimiento\2_Junio 2018\[13-FC.xlsx]Listas'!#REF!</xm:f>
          </x14:formula1>
          <xm:sqref>AJ468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5:N65"/>
  <sheetViews>
    <sheetView topLeftCell="A28" workbookViewId="0">
      <selection activeCell="K23" sqref="K23"/>
    </sheetView>
  </sheetViews>
  <sheetFormatPr baseColWidth="10" defaultColWidth="11.42578125" defaultRowHeight="15" x14ac:dyDescent="0.25"/>
  <cols>
    <col min="13" max="13" width="22" customWidth="1"/>
    <col min="14" max="14" width="22.5703125" customWidth="1"/>
  </cols>
  <sheetData>
    <row r="5" spans="1:14" x14ac:dyDescent="0.25">
      <c r="A5" s="15" t="s">
        <v>0</v>
      </c>
      <c r="H5" s="15" t="s">
        <v>1</v>
      </c>
    </row>
    <row r="6" spans="1:14" x14ac:dyDescent="0.25">
      <c r="A6" s="4" t="s">
        <v>18</v>
      </c>
      <c r="E6" s="15" t="s">
        <v>79</v>
      </c>
      <c r="H6" s="13" t="s">
        <v>71</v>
      </c>
      <c r="L6" s="15" t="s">
        <v>142</v>
      </c>
      <c r="N6" s="15" t="s">
        <v>83</v>
      </c>
    </row>
    <row r="7" spans="1:14" x14ac:dyDescent="0.25">
      <c r="A7" s="4" t="s">
        <v>19</v>
      </c>
      <c r="E7" s="13" t="s">
        <v>15</v>
      </c>
      <c r="H7" s="4" t="s">
        <v>74</v>
      </c>
      <c r="L7" s="13" t="s">
        <v>59</v>
      </c>
      <c r="N7" s="16" t="s">
        <v>84</v>
      </c>
    </row>
    <row r="8" spans="1:14" x14ac:dyDescent="0.25">
      <c r="A8" s="4" t="s">
        <v>20</v>
      </c>
      <c r="E8" s="13" t="s">
        <v>16</v>
      </c>
      <c r="H8" s="4" t="s">
        <v>72</v>
      </c>
      <c r="L8" s="13" t="s">
        <v>60</v>
      </c>
      <c r="N8" s="16" t="s">
        <v>85</v>
      </c>
    </row>
    <row r="9" spans="1:14" ht="38.25" x14ac:dyDescent="0.25">
      <c r="A9" s="4" t="s">
        <v>21</v>
      </c>
      <c r="E9" s="13" t="s">
        <v>17</v>
      </c>
      <c r="H9" s="4" t="s">
        <v>73</v>
      </c>
      <c r="L9" s="13" t="s">
        <v>61</v>
      </c>
      <c r="N9" s="16" t="s">
        <v>86</v>
      </c>
    </row>
    <row r="10" spans="1:14" x14ac:dyDescent="0.25">
      <c r="A10" s="4" t="s">
        <v>22</v>
      </c>
      <c r="E10" s="18" t="s">
        <v>52</v>
      </c>
      <c r="H10" s="55" t="s">
        <v>10</v>
      </c>
      <c r="I10" s="56"/>
      <c r="J10" s="56"/>
      <c r="L10" s="13" t="s">
        <v>62</v>
      </c>
      <c r="N10" s="16" t="s">
        <v>87</v>
      </c>
    </row>
    <row r="11" spans="1:14" x14ac:dyDescent="0.25">
      <c r="A11" s="4" t="s">
        <v>23</v>
      </c>
      <c r="E11" s="18" t="s">
        <v>53</v>
      </c>
      <c r="H11" s="12" t="s">
        <v>75</v>
      </c>
      <c r="L11" s="13" t="s">
        <v>208</v>
      </c>
      <c r="N11" s="16" t="s">
        <v>88</v>
      </c>
    </row>
    <row r="12" spans="1:14" ht="38.25" x14ac:dyDescent="0.25">
      <c r="A12" s="4" t="s">
        <v>24</v>
      </c>
      <c r="H12" s="12" t="s">
        <v>13</v>
      </c>
      <c r="N12" s="16" t="s">
        <v>89</v>
      </c>
    </row>
    <row r="13" spans="1:14" x14ac:dyDescent="0.25">
      <c r="A13" s="4" t="s">
        <v>25</v>
      </c>
      <c r="H13" s="12" t="s">
        <v>54</v>
      </c>
      <c r="N13" s="16" t="s">
        <v>90</v>
      </c>
    </row>
    <row r="14" spans="1:14" ht="25.5" x14ac:dyDescent="0.25">
      <c r="A14" s="4" t="s">
        <v>26</v>
      </c>
      <c r="H14" s="12" t="s">
        <v>76</v>
      </c>
      <c r="N14" s="16" t="s">
        <v>91</v>
      </c>
    </row>
    <row r="15" spans="1:14" x14ac:dyDescent="0.25">
      <c r="A15" s="4" t="s">
        <v>27</v>
      </c>
      <c r="H15" s="12" t="s">
        <v>78</v>
      </c>
      <c r="N15" s="16" t="s">
        <v>92</v>
      </c>
    </row>
    <row r="16" spans="1:14" x14ac:dyDescent="0.25">
      <c r="A16" s="4" t="s">
        <v>28</v>
      </c>
      <c r="H16" s="12" t="s">
        <v>77</v>
      </c>
      <c r="N16" s="16" t="s">
        <v>93</v>
      </c>
    </row>
    <row r="17" spans="1:14" x14ac:dyDescent="0.25">
      <c r="A17" s="4"/>
      <c r="H17" s="12" t="s">
        <v>244</v>
      </c>
      <c r="N17" s="16"/>
    </row>
    <row r="18" spans="1:14" ht="51" x14ac:dyDescent="0.25">
      <c r="A18" s="4" t="s">
        <v>29</v>
      </c>
      <c r="H18" s="12" t="s">
        <v>14</v>
      </c>
      <c r="N18" s="16" t="s">
        <v>94</v>
      </c>
    </row>
    <row r="19" spans="1:14" ht="25.5" x14ac:dyDescent="0.25">
      <c r="A19" s="4" t="s">
        <v>30</v>
      </c>
      <c r="N19" s="16" t="s">
        <v>95</v>
      </c>
    </row>
    <row r="20" spans="1:14" ht="25.5" x14ac:dyDescent="0.25">
      <c r="A20" s="4" t="s">
        <v>31</v>
      </c>
      <c r="F20" s="14" t="s">
        <v>81</v>
      </c>
      <c r="I20" s="14" t="s">
        <v>82</v>
      </c>
      <c r="K20" s="14" t="s">
        <v>80</v>
      </c>
      <c r="N20" s="16" t="s">
        <v>96</v>
      </c>
    </row>
    <row r="21" spans="1:14" ht="38.25" x14ac:dyDescent="0.25">
      <c r="A21" s="4" t="s">
        <v>32</v>
      </c>
      <c r="F21" s="57" t="s">
        <v>63</v>
      </c>
      <c r="I21" s="59" t="s">
        <v>11</v>
      </c>
      <c r="K21" s="13" t="s">
        <v>69</v>
      </c>
      <c r="N21" s="16" t="s">
        <v>97</v>
      </c>
    </row>
    <row r="22" spans="1:14" ht="25.5" x14ac:dyDescent="0.25">
      <c r="A22" s="4" t="s">
        <v>33</v>
      </c>
      <c r="F22" s="58" t="s">
        <v>64</v>
      </c>
      <c r="I22" s="57" t="s">
        <v>12</v>
      </c>
      <c r="K22" s="13" t="s">
        <v>70</v>
      </c>
      <c r="N22" s="16" t="s">
        <v>98</v>
      </c>
    </row>
    <row r="23" spans="1:14" ht="38.25" x14ac:dyDescent="0.25">
      <c r="A23" s="4" t="s">
        <v>34</v>
      </c>
      <c r="F23" s="165" t="s">
        <v>65</v>
      </c>
      <c r="I23" s="58" t="s">
        <v>68</v>
      </c>
      <c r="N23" s="16" t="s">
        <v>99</v>
      </c>
    </row>
    <row r="24" spans="1:14" ht="39" x14ac:dyDescent="0.25">
      <c r="A24" s="4" t="s">
        <v>35</v>
      </c>
      <c r="F24" s="59" t="s">
        <v>66</v>
      </c>
      <c r="I24" s="162" t="s">
        <v>1608</v>
      </c>
      <c r="N24" s="16" t="s">
        <v>100</v>
      </c>
    </row>
    <row r="25" spans="1:14" ht="30" x14ac:dyDescent="0.25">
      <c r="A25" s="4" t="s">
        <v>36</v>
      </c>
      <c r="F25" s="164" t="s">
        <v>67</v>
      </c>
      <c r="I25" s="163" t="s">
        <v>2012</v>
      </c>
      <c r="N25" s="16" t="s">
        <v>101</v>
      </c>
    </row>
    <row r="26" spans="1:14" ht="30" x14ac:dyDescent="0.25">
      <c r="A26" s="4" t="s">
        <v>37</v>
      </c>
      <c r="F26" s="163" t="s">
        <v>2012</v>
      </c>
      <c r="N26" s="16" t="s">
        <v>102</v>
      </c>
    </row>
    <row r="27" spans="1:14" x14ac:dyDescent="0.25">
      <c r="N27" s="16" t="s">
        <v>103</v>
      </c>
    </row>
    <row r="28" spans="1:14" x14ac:dyDescent="0.25">
      <c r="N28" s="16" t="s">
        <v>104</v>
      </c>
    </row>
    <row r="29" spans="1:14" x14ac:dyDescent="0.25">
      <c r="N29" s="16" t="s">
        <v>105</v>
      </c>
    </row>
    <row r="30" spans="1:14" ht="25.5" x14ac:dyDescent="0.25">
      <c r="F30" s="14" t="s">
        <v>197</v>
      </c>
      <c r="N30" s="16" t="s">
        <v>106</v>
      </c>
    </row>
    <row r="31" spans="1:14" ht="38.25" x14ac:dyDescent="0.25">
      <c r="F31" t="s">
        <v>198</v>
      </c>
      <c r="N31" s="16" t="s">
        <v>107</v>
      </c>
    </row>
    <row r="32" spans="1:14" ht="25.5" x14ac:dyDescent="0.25">
      <c r="F32" t="s">
        <v>199</v>
      </c>
      <c r="N32" s="16" t="s">
        <v>108</v>
      </c>
    </row>
    <row r="33" spans="6:14" ht="25.5" x14ac:dyDescent="0.25">
      <c r="F33" t="s">
        <v>200</v>
      </c>
      <c r="N33" s="16" t="s">
        <v>109</v>
      </c>
    </row>
    <row r="34" spans="6:14" x14ac:dyDescent="0.25">
      <c r="F34" t="s">
        <v>201</v>
      </c>
      <c r="N34" s="16" t="s">
        <v>110</v>
      </c>
    </row>
    <row r="35" spans="6:14" ht="25.5" x14ac:dyDescent="0.25">
      <c r="F35" t="s">
        <v>202</v>
      </c>
      <c r="N35" s="16" t="s">
        <v>111</v>
      </c>
    </row>
    <row r="36" spans="6:14" ht="25.5" x14ac:dyDescent="0.25">
      <c r="F36" t="s">
        <v>203</v>
      </c>
      <c r="N36" s="16" t="s">
        <v>112</v>
      </c>
    </row>
    <row r="37" spans="6:14" ht="25.5" x14ac:dyDescent="0.25">
      <c r="F37" t="s">
        <v>204</v>
      </c>
      <c r="N37" s="16" t="s">
        <v>113</v>
      </c>
    </row>
    <row r="38" spans="6:14" ht="25.5" x14ac:dyDescent="0.25">
      <c r="F38" t="s">
        <v>205</v>
      </c>
      <c r="N38" s="16" t="s">
        <v>114</v>
      </c>
    </row>
    <row r="39" spans="6:14" x14ac:dyDescent="0.25">
      <c r="F39" t="s">
        <v>206</v>
      </c>
      <c r="N39" s="16" t="s">
        <v>115</v>
      </c>
    </row>
    <row r="40" spans="6:14" x14ac:dyDescent="0.25">
      <c r="F40" t="s">
        <v>207</v>
      </c>
      <c r="N40" s="16" t="s">
        <v>116</v>
      </c>
    </row>
    <row r="41" spans="6:14" ht="25.5" x14ac:dyDescent="0.25">
      <c r="N41" s="16" t="s">
        <v>117</v>
      </c>
    </row>
    <row r="42" spans="6:14" ht="25.5" x14ac:dyDescent="0.25">
      <c r="N42" s="16" t="s">
        <v>118</v>
      </c>
    </row>
    <row r="43" spans="6:14" ht="38.25" x14ac:dyDescent="0.25">
      <c r="N43" s="16" t="s">
        <v>119</v>
      </c>
    </row>
    <row r="44" spans="6:14" ht="25.5" x14ac:dyDescent="0.25">
      <c r="N44" s="16" t="s">
        <v>120</v>
      </c>
    </row>
    <row r="45" spans="6:14" ht="38.25" x14ac:dyDescent="0.25">
      <c r="N45" s="16" t="s">
        <v>121</v>
      </c>
    </row>
    <row r="46" spans="6:14" ht="38.25" x14ac:dyDescent="0.25">
      <c r="N46" s="16" t="s">
        <v>122</v>
      </c>
    </row>
    <row r="47" spans="6:14" ht="38.25" x14ac:dyDescent="0.25">
      <c r="N47" s="16" t="s">
        <v>123</v>
      </c>
    </row>
    <row r="48" spans="6:14" ht="38.25" x14ac:dyDescent="0.25">
      <c r="N48" s="16" t="s">
        <v>124</v>
      </c>
    </row>
    <row r="49" spans="14:14" ht="38.25" x14ac:dyDescent="0.25">
      <c r="N49" s="16" t="s">
        <v>125</v>
      </c>
    </row>
    <row r="50" spans="14:14" ht="25.5" x14ac:dyDescent="0.25">
      <c r="N50" s="16" t="s">
        <v>126</v>
      </c>
    </row>
    <row r="51" spans="14:14" ht="25.5" x14ac:dyDescent="0.25">
      <c r="N51" s="16" t="s">
        <v>127</v>
      </c>
    </row>
    <row r="52" spans="14:14" x14ac:dyDescent="0.25">
      <c r="N52" s="16" t="s">
        <v>128</v>
      </c>
    </row>
    <row r="53" spans="14:14" x14ac:dyDescent="0.25">
      <c r="N53" s="16" t="s">
        <v>129</v>
      </c>
    </row>
    <row r="54" spans="14:14" ht="25.5" x14ac:dyDescent="0.25">
      <c r="N54" s="16" t="s">
        <v>130</v>
      </c>
    </row>
    <row r="55" spans="14:14" ht="25.5" x14ac:dyDescent="0.25">
      <c r="N55" s="16" t="s">
        <v>131</v>
      </c>
    </row>
    <row r="56" spans="14:14" ht="25.5" x14ac:dyDescent="0.25">
      <c r="N56" s="16" t="s">
        <v>132</v>
      </c>
    </row>
    <row r="57" spans="14:14" ht="25.5" x14ac:dyDescent="0.25">
      <c r="N57" s="16" t="s">
        <v>133</v>
      </c>
    </row>
    <row r="58" spans="14:14" ht="25.5" x14ac:dyDescent="0.25">
      <c r="N58" s="16" t="s">
        <v>134</v>
      </c>
    </row>
    <row r="59" spans="14:14" ht="25.5" x14ac:dyDescent="0.25">
      <c r="N59" s="16" t="s">
        <v>135</v>
      </c>
    </row>
    <row r="60" spans="14:14" ht="25.5" x14ac:dyDescent="0.25">
      <c r="N60" s="16" t="s">
        <v>136</v>
      </c>
    </row>
    <row r="61" spans="14:14" ht="25.5" x14ac:dyDescent="0.25">
      <c r="N61" s="16" t="s">
        <v>137</v>
      </c>
    </row>
    <row r="62" spans="14:14" ht="38.25" x14ac:dyDescent="0.25">
      <c r="N62" s="16" t="s">
        <v>138</v>
      </c>
    </row>
    <row r="63" spans="14:14" ht="25.5" x14ac:dyDescent="0.25">
      <c r="N63" s="16" t="s">
        <v>139</v>
      </c>
    </row>
    <row r="64" spans="14:14" ht="25.5" x14ac:dyDescent="0.25">
      <c r="N64" s="16" t="s">
        <v>140</v>
      </c>
    </row>
    <row r="65" spans="14:14" ht="38.25" x14ac:dyDescent="0.25">
      <c r="N65" s="16" t="s">
        <v>141</v>
      </c>
    </row>
  </sheetData>
  <conditionalFormatting sqref="G21:G25">
    <cfRule type="cellIs" dxfId="4" priority="6" operator="equal">
      <formula>$F$25</formula>
    </cfRule>
    <cfRule type="cellIs" dxfId="3" priority="7" operator="equal">
      <formula>$F$24</formula>
    </cfRule>
    <cfRule type="cellIs" dxfId="2" priority="8" operator="equal">
      <formula>$F$23</formula>
    </cfRule>
    <cfRule type="cellIs" dxfId="1" priority="9" operator="equal">
      <formula>$F$22</formula>
    </cfRule>
    <cfRule type="cellIs" dxfId="0" priority="10" operator="equal">
      <formula>$F$21</formula>
    </cfRule>
  </conditionalFormatting>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F274"/>
  <sheetViews>
    <sheetView topLeftCell="A49" zoomScale="90" zoomScaleNormal="90" workbookViewId="0">
      <selection activeCell="AZ63" sqref="AZ63"/>
    </sheetView>
  </sheetViews>
  <sheetFormatPr baseColWidth="10" defaultRowHeight="15" x14ac:dyDescent="0.25"/>
  <cols>
    <col min="1" max="89" width="2.7109375" customWidth="1"/>
  </cols>
  <sheetData>
    <row r="2" spans="2:46" x14ac:dyDescent="0.25">
      <c r="B2" s="22"/>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23"/>
    </row>
    <row r="3" spans="2:46" x14ac:dyDescent="0.25">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21"/>
    </row>
    <row r="4" spans="2:46" x14ac:dyDescent="0.25">
      <c r="B4" s="20"/>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21"/>
    </row>
    <row r="5" spans="2:46" x14ac:dyDescent="0.25">
      <c r="B5" s="20"/>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21"/>
    </row>
    <row r="6" spans="2:46" x14ac:dyDescent="0.25">
      <c r="B6" s="259" t="s">
        <v>180</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1"/>
    </row>
    <row r="7" spans="2:46" x14ac:dyDescent="0.25">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4"/>
    </row>
    <row r="8" spans="2:46" x14ac:dyDescent="0.2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row>
    <row r="9" spans="2:46" x14ac:dyDescent="0.25">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6"/>
    </row>
    <row r="10" spans="2:46" x14ac:dyDescent="0.25">
      <c r="B10" s="27"/>
      <c r="C10" s="28" t="s">
        <v>144</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30"/>
    </row>
    <row r="11" spans="2:46" x14ac:dyDescent="0.25">
      <c r="B11" s="27"/>
      <c r="C11" s="268" t="s">
        <v>145</v>
      </c>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9"/>
    </row>
    <row r="12" spans="2:46" x14ac:dyDescent="0.25">
      <c r="B12" s="2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2"/>
    </row>
    <row r="13" spans="2:46" x14ac:dyDescent="0.25">
      <c r="B13" s="27"/>
      <c r="C13" s="28" t="s">
        <v>146</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30"/>
    </row>
    <row r="14" spans="2:46" x14ac:dyDescent="0.25">
      <c r="B14" s="27"/>
      <c r="C14" s="268" t="s">
        <v>155</v>
      </c>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9"/>
    </row>
    <row r="15" spans="2:46" x14ac:dyDescent="0.25">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5"/>
    </row>
    <row r="16" spans="2:46" x14ac:dyDescent="0.25">
      <c r="B16" s="29"/>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row>
    <row r="17" spans="2:58" ht="15" customHeight="1" x14ac:dyDescent="0.25">
      <c r="B17" s="265" t="s">
        <v>147</v>
      </c>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7"/>
    </row>
    <row r="18" spans="2:58" x14ac:dyDescent="0.25">
      <c r="B18" s="27"/>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7"/>
    </row>
    <row r="19" spans="2:58" x14ac:dyDescent="0.25">
      <c r="B19" s="27"/>
      <c r="C19" s="46" t="s">
        <v>181</v>
      </c>
      <c r="D19" s="46"/>
      <c r="E19" s="46"/>
      <c r="F19" s="46"/>
      <c r="G19" s="46"/>
      <c r="H19" s="47"/>
      <c r="I19" s="47"/>
      <c r="J19" s="47"/>
      <c r="K19" s="47"/>
      <c r="L19" s="47"/>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7"/>
    </row>
    <row r="20" spans="2:58" x14ac:dyDescent="0.25">
      <c r="B20" s="27"/>
      <c r="C20" s="246" t="s">
        <v>209</v>
      </c>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37"/>
    </row>
    <row r="21" spans="2:58" x14ac:dyDescent="0.25">
      <c r="B21" s="27"/>
      <c r="C21" s="46"/>
      <c r="D21" s="46"/>
      <c r="E21" s="46"/>
      <c r="F21" s="46"/>
      <c r="G21" s="46"/>
      <c r="H21" s="47"/>
      <c r="I21" s="47"/>
      <c r="J21" s="47"/>
      <c r="K21" s="47"/>
      <c r="L21" s="47"/>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7"/>
    </row>
    <row r="22" spans="2:58" ht="15" customHeight="1" x14ac:dyDescent="0.25">
      <c r="B22" s="27"/>
      <c r="C22" s="240" t="s">
        <v>184</v>
      </c>
      <c r="D22" s="240"/>
      <c r="E22" s="240"/>
      <c r="F22" s="240"/>
      <c r="G22" s="240"/>
      <c r="H22" s="240"/>
      <c r="I22" s="240"/>
      <c r="J22" s="240"/>
      <c r="K22" s="240"/>
      <c r="L22" s="240"/>
      <c r="M22" s="240"/>
      <c r="N22" s="240"/>
      <c r="O22" s="240"/>
      <c r="P22" s="240"/>
      <c r="Q22" s="240"/>
      <c r="R22" s="240"/>
      <c r="S22" s="240"/>
      <c r="T22" s="240"/>
      <c r="U22" s="240"/>
      <c r="V22" s="240"/>
      <c r="W22" s="240"/>
      <c r="X22" s="240"/>
      <c r="Y22" s="240"/>
      <c r="Z22" s="40"/>
      <c r="AA22" s="40"/>
      <c r="AB22" s="40"/>
      <c r="AC22" s="40"/>
      <c r="AD22" s="40"/>
      <c r="AE22" s="40"/>
      <c r="AF22" s="40"/>
      <c r="AG22" s="40"/>
      <c r="AH22" s="40"/>
      <c r="AI22" s="40"/>
      <c r="AJ22" s="40"/>
      <c r="AK22" s="40"/>
      <c r="AL22" s="40"/>
      <c r="AM22" s="40"/>
      <c r="AN22" s="40"/>
      <c r="AO22" s="40"/>
      <c r="AP22" s="40"/>
      <c r="AQ22" s="40"/>
      <c r="AR22" s="40"/>
      <c r="AS22" s="38"/>
      <c r="AT22" s="39"/>
      <c r="BF22" s="12"/>
    </row>
    <row r="23" spans="2:58" x14ac:dyDescent="0.25">
      <c r="B23" s="27"/>
      <c r="C23" s="241" t="s">
        <v>157</v>
      </c>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40"/>
      <c r="AE23" s="40"/>
      <c r="AF23" s="40"/>
      <c r="AG23" s="40"/>
      <c r="AH23" s="40"/>
      <c r="AI23" s="40"/>
      <c r="AJ23" s="40"/>
      <c r="AK23" s="40"/>
      <c r="AL23" s="40"/>
      <c r="AM23" s="40"/>
      <c r="AN23" s="40"/>
      <c r="AO23" s="40"/>
      <c r="AP23" s="40"/>
      <c r="AQ23" s="40"/>
      <c r="AR23" s="40"/>
      <c r="AS23" s="38"/>
      <c r="AT23" s="39"/>
      <c r="BF23" s="12"/>
    </row>
    <row r="24" spans="2:58" x14ac:dyDescent="0.25">
      <c r="B24" s="2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0"/>
      <c r="AE24" s="40"/>
      <c r="AF24" s="40"/>
      <c r="AG24" s="40"/>
      <c r="AH24" s="40"/>
      <c r="AI24" s="40"/>
      <c r="AJ24" s="40"/>
      <c r="AK24" s="40"/>
      <c r="AL24" s="40"/>
      <c r="AM24" s="40"/>
      <c r="AN24" s="40"/>
      <c r="AO24" s="40"/>
      <c r="AP24" s="40"/>
      <c r="AQ24" s="40"/>
      <c r="AR24" s="40"/>
      <c r="AS24" s="38"/>
      <c r="AT24" s="39"/>
      <c r="BF24" s="12"/>
    </row>
    <row r="25" spans="2:58" x14ac:dyDescent="0.25">
      <c r="B25" s="27"/>
      <c r="C25" s="240" t="s">
        <v>158</v>
      </c>
      <c r="D25" s="240"/>
      <c r="E25" s="240"/>
      <c r="F25" s="240"/>
      <c r="G25" s="240"/>
      <c r="H25" s="240"/>
      <c r="I25" s="240"/>
      <c r="J25" s="240"/>
      <c r="K25" s="240"/>
      <c r="L25" s="240"/>
      <c r="M25" s="240"/>
      <c r="N25" s="240"/>
      <c r="O25" s="240"/>
      <c r="P25" s="240"/>
      <c r="Q25" s="240"/>
      <c r="R25" s="240"/>
      <c r="S25" s="240"/>
      <c r="T25" s="48"/>
      <c r="U25" s="48"/>
      <c r="V25" s="48"/>
      <c r="W25" s="48"/>
      <c r="X25" s="48"/>
      <c r="Y25" s="48"/>
      <c r="Z25" s="48"/>
      <c r="AA25" s="48"/>
      <c r="AB25" s="48"/>
      <c r="AC25" s="48"/>
      <c r="AD25" s="40"/>
      <c r="AE25" s="40"/>
      <c r="AF25" s="40"/>
      <c r="AG25" s="40"/>
      <c r="AH25" s="40"/>
      <c r="AI25" s="40"/>
      <c r="AJ25" s="40"/>
      <c r="AK25" s="40"/>
      <c r="AL25" s="40"/>
      <c r="AM25" s="40"/>
      <c r="AN25" s="40"/>
      <c r="AO25" s="40"/>
      <c r="AP25" s="40"/>
      <c r="AQ25" s="40"/>
      <c r="AR25" s="40"/>
      <c r="AS25" s="38"/>
      <c r="AT25" s="39"/>
      <c r="BF25" s="12"/>
    </row>
    <row r="26" spans="2:58" ht="29.25" customHeight="1" x14ac:dyDescent="0.25">
      <c r="B26" s="27"/>
      <c r="C26" s="241" t="s">
        <v>210</v>
      </c>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2"/>
      <c r="BF26" s="12"/>
    </row>
    <row r="27" spans="2:58" ht="15" customHeight="1" x14ac:dyDescent="0.25">
      <c r="B27" s="2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9"/>
      <c r="BF27" s="12"/>
    </row>
    <row r="28" spans="2:58" ht="15" customHeight="1" x14ac:dyDescent="0.25">
      <c r="B28" s="27"/>
      <c r="C28" s="240" t="s">
        <v>1</v>
      </c>
      <c r="D28" s="240"/>
      <c r="E28" s="240"/>
      <c r="F28" s="240"/>
      <c r="G28" s="240"/>
      <c r="H28" s="240"/>
      <c r="I28" s="240"/>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9"/>
      <c r="BF28" s="12"/>
    </row>
    <row r="29" spans="2:58" ht="16.5" customHeight="1" x14ac:dyDescent="0.25">
      <c r="B29" s="27"/>
      <c r="C29" s="241" t="s">
        <v>159</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48"/>
      <c r="AD29" s="48"/>
      <c r="AE29" s="48"/>
      <c r="AF29" s="48"/>
      <c r="AG29" s="48"/>
      <c r="AH29" s="48"/>
      <c r="AI29" s="48"/>
      <c r="AJ29" s="48"/>
      <c r="AK29" s="48"/>
      <c r="AL29" s="48"/>
      <c r="AM29" s="48"/>
      <c r="AN29" s="48"/>
      <c r="AO29" s="48"/>
      <c r="AP29" s="48"/>
      <c r="AQ29" s="48"/>
      <c r="AR29" s="48"/>
      <c r="AS29" s="48"/>
      <c r="AT29" s="49"/>
      <c r="BF29" s="12"/>
    </row>
    <row r="30" spans="2:58" ht="16.5" customHeight="1" x14ac:dyDescent="0.25">
      <c r="B30" s="27"/>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9"/>
      <c r="BF30" s="12"/>
    </row>
    <row r="31" spans="2:58" ht="16.5" customHeight="1" x14ac:dyDescent="0.25">
      <c r="B31" s="27"/>
      <c r="C31" s="240" t="s">
        <v>6</v>
      </c>
      <c r="D31" s="240"/>
      <c r="E31" s="240"/>
      <c r="F31" s="240"/>
      <c r="G31" s="240"/>
      <c r="H31" s="240"/>
      <c r="I31" s="240"/>
      <c r="J31" s="240"/>
      <c r="K31" s="240"/>
      <c r="L31" s="240"/>
      <c r="M31" s="240"/>
      <c r="N31" s="240"/>
      <c r="O31" s="240"/>
      <c r="P31" s="240"/>
      <c r="Q31" s="240"/>
      <c r="R31" s="240"/>
      <c r="S31" s="240"/>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9"/>
      <c r="BF31" s="12"/>
    </row>
    <row r="32" spans="2:58" ht="20.25" customHeight="1" x14ac:dyDescent="0.25">
      <c r="B32" s="27"/>
      <c r="C32" s="241" t="s">
        <v>160</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49"/>
      <c r="BF32" s="12"/>
    </row>
    <row r="33" spans="2:58" ht="14.25" customHeight="1" x14ac:dyDescent="0.25">
      <c r="B33" s="2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9"/>
      <c r="BF33" s="12"/>
    </row>
    <row r="34" spans="2:58" ht="17.25" customHeight="1" x14ac:dyDescent="0.25">
      <c r="B34" s="27"/>
      <c r="C34" s="240" t="s">
        <v>7</v>
      </c>
      <c r="D34" s="241"/>
      <c r="E34" s="241"/>
      <c r="F34" s="241"/>
      <c r="G34" s="241"/>
      <c r="H34" s="241"/>
      <c r="I34" s="241"/>
      <c r="J34" s="241"/>
      <c r="K34" s="241"/>
      <c r="L34" s="241"/>
      <c r="M34" s="241"/>
      <c r="N34" s="241"/>
      <c r="O34" s="241"/>
      <c r="P34" s="241"/>
      <c r="Q34" s="241"/>
      <c r="R34" s="241"/>
      <c r="S34" s="241"/>
      <c r="T34" s="241"/>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9"/>
      <c r="BF34" s="12"/>
    </row>
    <row r="35" spans="2:58" ht="15" customHeight="1" x14ac:dyDescent="0.25">
      <c r="B35" s="27"/>
      <c r="C35" s="241" t="s">
        <v>161</v>
      </c>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49"/>
      <c r="BF35" s="12"/>
    </row>
    <row r="36" spans="2:58" ht="16.5" customHeight="1" x14ac:dyDescent="0.25">
      <c r="B36" s="2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9"/>
      <c r="BF36" s="12"/>
    </row>
    <row r="37" spans="2:58" ht="27.75" customHeight="1" x14ac:dyDescent="0.25">
      <c r="B37" s="27"/>
      <c r="C37" s="243" t="s">
        <v>8</v>
      </c>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4"/>
      <c r="BF37" s="12"/>
    </row>
    <row r="38" spans="2:58" ht="24.75" customHeight="1" x14ac:dyDescent="0.25">
      <c r="B38" s="27"/>
      <c r="C38" s="247" t="s">
        <v>156</v>
      </c>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8"/>
      <c r="BF38" s="12"/>
    </row>
    <row r="39" spans="2:58" ht="15" customHeight="1" x14ac:dyDescent="0.25">
      <c r="B39" s="2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8"/>
    </row>
    <row r="40" spans="2:58" x14ac:dyDescent="0.25">
      <c r="B40" s="27"/>
      <c r="C40" s="28" t="s">
        <v>148</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1"/>
    </row>
    <row r="41" spans="2:58" x14ac:dyDescent="0.25">
      <c r="B41" s="27"/>
      <c r="C41" s="247" t="s">
        <v>149</v>
      </c>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8"/>
    </row>
    <row r="42" spans="2:58" x14ac:dyDescent="0.25">
      <c r="B42" s="27"/>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5"/>
    </row>
    <row r="43" spans="2:58" x14ac:dyDescent="0.25">
      <c r="B43" s="27"/>
      <c r="C43" s="240" t="s">
        <v>211</v>
      </c>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64"/>
      <c r="AL43" s="64"/>
      <c r="AM43" s="64"/>
      <c r="AN43" s="64"/>
      <c r="AO43" s="64"/>
      <c r="AP43" s="64"/>
      <c r="AQ43" s="64"/>
      <c r="AR43" s="64"/>
      <c r="AS43" s="64"/>
      <c r="AT43" s="65"/>
    </row>
    <row r="44" spans="2:58" x14ac:dyDescent="0.25">
      <c r="B44" s="27"/>
      <c r="C44" s="241" t="s">
        <v>212</v>
      </c>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65"/>
    </row>
    <row r="45" spans="2:58" x14ac:dyDescent="0.25">
      <c r="B45" s="27"/>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5"/>
    </row>
    <row r="46" spans="2:58" x14ac:dyDescent="0.25">
      <c r="B46" s="27"/>
      <c r="C46" s="240" t="s">
        <v>213</v>
      </c>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62"/>
      <c r="AC46" s="62"/>
      <c r="AD46" s="62"/>
      <c r="AE46" s="62"/>
      <c r="AF46" s="62"/>
      <c r="AG46" s="62"/>
      <c r="AH46" s="62"/>
      <c r="AI46" s="62"/>
      <c r="AJ46" s="62"/>
      <c r="AK46" s="62"/>
      <c r="AL46" s="62"/>
      <c r="AM46" s="62"/>
      <c r="AN46" s="62"/>
      <c r="AO46" s="62"/>
      <c r="AP46" s="62"/>
      <c r="AQ46" s="62"/>
      <c r="AR46" s="62"/>
      <c r="AS46" s="62"/>
      <c r="AT46" s="65"/>
    </row>
    <row r="47" spans="2:58" x14ac:dyDescent="0.25">
      <c r="B47" s="27"/>
      <c r="C47" s="241" t="s">
        <v>214</v>
      </c>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62"/>
      <c r="AT47" s="65"/>
    </row>
    <row r="48" spans="2:58" x14ac:dyDescent="0.25">
      <c r="B48" s="27"/>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5"/>
    </row>
    <row r="49" spans="2:46" x14ac:dyDescent="0.25">
      <c r="B49" s="27"/>
      <c r="C49" s="240" t="s">
        <v>215</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62"/>
      <c r="AB49" s="62"/>
      <c r="AC49" s="62"/>
      <c r="AD49" s="62"/>
      <c r="AE49" s="62"/>
      <c r="AF49" s="62"/>
      <c r="AG49" s="62"/>
      <c r="AH49" s="62"/>
      <c r="AI49" s="62"/>
      <c r="AJ49" s="62"/>
      <c r="AK49" s="62"/>
      <c r="AL49" s="62"/>
      <c r="AM49" s="62"/>
      <c r="AN49" s="62"/>
      <c r="AO49" s="62"/>
      <c r="AP49" s="62"/>
      <c r="AQ49" s="62"/>
      <c r="AR49" s="62"/>
      <c r="AS49" s="62"/>
      <c r="AT49" s="65"/>
    </row>
    <row r="50" spans="2:46" x14ac:dyDescent="0.25">
      <c r="B50" s="27"/>
      <c r="C50" s="241" t="s">
        <v>216</v>
      </c>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62"/>
      <c r="AS50" s="62"/>
      <c r="AT50" s="65"/>
    </row>
    <row r="51" spans="2:46" x14ac:dyDescent="0.25">
      <c r="B51" s="27"/>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1"/>
    </row>
    <row r="52" spans="2:46" x14ac:dyDescent="0.25">
      <c r="B52" s="27"/>
      <c r="C52" s="252" t="s">
        <v>162</v>
      </c>
      <c r="D52" s="252"/>
      <c r="E52" s="252"/>
      <c r="F52" s="252"/>
      <c r="G52" s="252"/>
      <c r="H52" s="252"/>
      <c r="I52" s="252"/>
      <c r="J52" s="252"/>
      <c r="K52" s="252"/>
      <c r="L52" s="252"/>
      <c r="M52" s="252"/>
      <c r="N52" s="252"/>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1"/>
    </row>
    <row r="53" spans="2:46" x14ac:dyDescent="0.25">
      <c r="B53" s="27"/>
      <c r="C53" s="247" t="s">
        <v>163</v>
      </c>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8"/>
    </row>
    <row r="54" spans="2:46" ht="24" customHeight="1" x14ac:dyDescent="0.25">
      <c r="B54" s="27"/>
      <c r="C54" s="247" t="s">
        <v>164</v>
      </c>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8"/>
    </row>
    <row r="55" spans="2:46" x14ac:dyDescent="0.25">
      <c r="B55" s="2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8"/>
    </row>
    <row r="56" spans="2:46" x14ac:dyDescent="0.25">
      <c r="B56" s="27"/>
      <c r="C56" s="240" t="s">
        <v>188</v>
      </c>
      <c r="D56" s="240"/>
      <c r="E56" s="240"/>
      <c r="F56" s="240"/>
      <c r="G56" s="240"/>
      <c r="H56" s="240"/>
      <c r="I56" s="240"/>
      <c r="J56" s="240"/>
      <c r="K56" s="240"/>
      <c r="L56" s="240"/>
      <c r="M56" s="240"/>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5"/>
    </row>
    <row r="57" spans="2:46" x14ac:dyDescent="0.25">
      <c r="B57" s="27"/>
      <c r="C57" s="241" t="s">
        <v>234</v>
      </c>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64"/>
      <c r="AT57" s="65"/>
    </row>
    <row r="58" spans="2:46" x14ac:dyDescent="0.25">
      <c r="B58" s="27"/>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5"/>
    </row>
    <row r="59" spans="2:46" x14ac:dyDescent="0.25">
      <c r="B59" s="27"/>
      <c r="C59" s="42" t="s">
        <v>150</v>
      </c>
      <c r="D59" s="42"/>
      <c r="E59" s="42"/>
      <c r="F59" s="42"/>
      <c r="G59" s="42"/>
      <c r="H59" s="42"/>
      <c r="I59" s="43"/>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30"/>
    </row>
    <row r="60" spans="2:46" ht="30" customHeight="1" x14ac:dyDescent="0.25">
      <c r="B60" s="27"/>
      <c r="C60" s="241" t="s">
        <v>165</v>
      </c>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2"/>
    </row>
    <row r="61" spans="2:46" ht="15" customHeight="1" x14ac:dyDescent="0.25">
      <c r="B61" s="27"/>
      <c r="C61" s="241" t="s">
        <v>151</v>
      </c>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2"/>
    </row>
    <row r="62" spans="2:46" ht="15" customHeight="1" x14ac:dyDescent="0.25">
      <c r="B62" s="27"/>
      <c r="C62" s="241" t="s">
        <v>152</v>
      </c>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2"/>
    </row>
    <row r="63" spans="2:46" ht="15" customHeight="1" x14ac:dyDescent="0.25">
      <c r="B63" s="27"/>
      <c r="C63" s="241" t="s">
        <v>166</v>
      </c>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2"/>
    </row>
    <row r="64" spans="2:46" x14ac:dyDescent="0.25">
      <c r="B64" s="27"/>
      <c r="C64" s="29"/>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3"/>
    </row>
    <row r="65" spans="2:46" x14ac:dyDescent="0.25">
      <c r="B65" s="27"/>
      <c r="C65" s="245" t="s">
        <v>217</v>
      </c>
      <c r="D65" s="245"/>
      <c r="E65" s="245"/>
      <c r="F65" s="245"/>
      <c r="G65" s="245"/>
      <c r="H65" s="245"/>
      <c r="I65" s="245"/>
      <c r="J65" s="245"/>
      <c r="K65" s="245"/>
      <c r="L65" s="245"/>
      <c r="M65" s="245"/>
      <c r="N65" s="245"/>
      <c r="O65" s="245"/>
      <c r="P65" s="245"/>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8"/>
    </row>
    <row r="66" spans="2:46" ht="21.75" customHeight="1" x14ac:dyDescent="0.25">
      <c r="B66" s="27"/>
      <c r="C66" s="241" t="s">
        <v>233</v>
      </c>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68"/>
    </row>
    <row r="67" spans="2:46" x14ac:dyDescent="0.25">
      <c r="B67" s="27"/>
      <c r="C67" s="29"/>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8"/>
    </row>
    <row r="68" spans="2:46" x14ac:dyDescent="0.25">
      <c r="B68" s="27"/>
      <c r="C68" s="42" t="s">
        <v>189</v>
      </c>
      <c r="D68" s="42"/>
      <c r="E68" s="42"/>
      <c r="F68" s="42"/>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30"/>
    </row>
    <row r="69" spans="2:46" ht="24" customHeight="1" x14ac:dyDescent="0.25">
      <c r="B69" s="27"/>
      <c r="C69" s="247" t="s">
        <v>218</v>
      </c>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8"/>
    </row>
    <row r="70" spans="2:46" ht="18" customHeight="1" x14ac:dyDescent="0.25">
      <c r="B70" s="27"/>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1"/>
    </row>
    <row r="71" spans="2:46" ht="18" customHeight="1" x14ac:dyDescent="0.25">
      <c r="B71" s="27"/>
      <c r="C71" s="240" t="s">
        <v>51</v>
      </c>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40"/>
      <c r="AB71" s="40"/>
      <c r="AC71" s="40"/>
      <c r="AD71" s="40"/>
      <c r="AE71" s="40"/>
      <c r="AF71" s="40"/>
      <c r="AG71" s="40"/>
      <c r="AH71" s="40"/>
      <c r="AI71" s="40"/>
      <c r="AJ71" s="40"/>
      <c r="AK71" s="40"/>
      <c r="AL71" s="40"/>
      <c r="AM71" s="40"/>
      <c r="AN71" s="40"/>
      <c r="AO71" s="40"/>
      <c r="AP71" s="40"/>
      <c r="AQ71" s="40"/>
      <c r="AR71" s="40"/>
      <c r="AS71" s="40"/>
      <c r="AT71" s="41"/>
    </row>
    <row r="72" spans="2:46" ht="18" customHeight="1" x14ac:dyDescent="0.25">
      <c r="B72" s="27"/>
      <c r="C72" s="241" t="s">
        <v>167</v>
      </c>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2"/>
    </row>
    <row r="73" spans="2:46" ht="18" customHeight="1" x14ac:dyDescent="0.25">
      <c r="B73" s="27"/>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9"/>
    </row>
    <row r="74" spans="2:46" ht="15" customHeight="1" x14ac:dyDescent="0.25">
      <c r="B74" s="27"/>
      <c r="C74" s="240" t="s">
        <v>219</v>
      </c>
      <c r="D74" s="240"/>
      <c r="E74" s="240"/>
      <c r="F74" s="240"/>
      <c r="G74" s="240"/>
      <c r="H74" s="240"/>
      <c r="I74" s="240"/>
      <c r="J74" s="240"/>
      <c r="K74" s="240"/>
      <c r="L74" s="240"/>
      <c r="M74" s="240"/>
      <c r="N74" s="240"/>
      <c r="O74" s="240"/>
      <c r="P74" s="240"/>
      <c r="Q74" s="240"/>
      <c r="R74" s="240"/>
      <c r="S74" s="240"/>
      <c r="T74" s="240"/>
      <c r="U74" s="240"/>
      <c r="V74" s="240"/>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9"/>
    </row>
    <row r="75" spans="2:46" ht="15" customHeight="1" x14ac:dyDescent="0.25">
      <c r="B75" s="27"/>
      <c r="C75" s="241" t="s">
        <v>221</v>
      </c>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2"/>
    </row>
    <row r="76" spans="2:46" ht="15" customHeight="1" x14ac:dyDescent="0.25">
      <c r="B76" s="27"/>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9"/>
    </row>
    <row r="77" spans="2:46" ht="15" customHeight="1" x14ac:dyDescent="0.25">
      <c r="B77" s="27"/>
      <c r="C77" s="240" t="s">
        <v>220</v>
      </c>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58"/>
    </row>
    <row r="78" spans="2:46" ht="15" customHeight="1" x14ac:dyDescent="0.25">
      <c r="B78" s="27"/>
      <c r="C78" s="241" t="s">
        <v>222</v>
      </c>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2"/>
    </row>
    <row r="79" spans="2:46" ht="15" customHeight="1" x14ac:dyDescent="0.25">
      <c r="B79" s="27"/>
      <c r="C79" s="51"/>
      <c r="D79" s="51"/>
      <c r="E79" s="51"/>
      <c r="F79" s="51"/>
      <c r="G79" s="51"/>
      <c r="H79" s="51"/>
      <c r="I79" s="51"/>
      <c r="J79" s="51"/>
      <c r="K79" s="51"/>
      <c r="L79" s="51"/>
      <c r="M79" s="51"/>
      <c r="N79" s="51"/>
      <c r="O79" s="51"/>
      <c r="P79" s="51"/>
      <c r="Q79" s="51"/>
      <c r="R79" s="51"/>
      <c r="S79" s="51"/>
      <c r="T79" s="51"/>
      <c r="U79" s="51"/>
      <c r="V79" s="51"/>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9"/>
    </row>
    <row r="80" spans="2:46" ht="18" customHeight="1" x14ac:dyDescent="0.25">
      <c r="B80" s="27"/>
      <c r="C80" s="240" t="s">
        <v>190</v>
      </c>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58"/>
    </row>
    <row r="81" spans="2:46" ht="18" customHeight="1" x14ac:dyDescent="0.25">
      <c r="B81" s="27"/>
      <c r="C81" s="241" t="s">
        <v>223</v>
      </c>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2"/>
    </row>
    <row r="82" spans="2:46" ht="18" customHeight="1" x14ac:dyDescent="0.25">
      <c r="B82" s="27"/>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9"/>
    </row>
    <row r="83" spans="2:46" ht="18" customHeight="1" x14ac:dyDescent="0.25">
      <c r="B83" s="27"/>
      <c r="C83" s="240" t="s">
        <v>83</v>
      </c>
      <c r="D83" s="240"/>
      <c r="E83" s="240"/>
      <c r="F83" s="240"/>
      <c r="G83" s="240"/>
      <c r="H83" s="240"/>
      <c r="I83" s="240"/>
      <c r="J83" s="240"/>
      <c r="K83" s="240"/>
      <c r="L83" s="240"/>
      <c r="M83" s="240"/>
      <c r="N83" s="240"/>
      <c r="O83" s="240"/>
      <c r="P83" s="240"/>
      <c r="Q83" s="240"/>
      <c r="R83" s="240"/>
      <c r="S83" s="240"/>
      <c r="T83" s="240"/>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9"/>
    </row>
    <row r="84" spans="2:46" ht="18" customHeight="1" x14ac:dyDescent="0.25">
      <c r="B84" s="27"/>
      <c r="C84" s="241" t="s">
        <v>224</v>
      </c>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2"/>
    </row>
    <row r="85" spans="2:46" ht="18" customHeight="1" x14ac:dyDescent="0.25">
      <c r="B85" s="27"/>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9"/>
    </row>
    <row r="86" spans="2:46" ht="18" customHeight="1" x14ac:dyDescent="0.25">
      <c r="B86" s="27"/>
      <c r="C86" s="240" t="s">
        <v>168</v>
      </c>
      <c r="D86" s="240"/>
      <c r="E86" s="240"/>
      <c r="F86" s="240"/>
      <c r="G86" s="240"/>
      <c r="H86" s="240"/>
      <c r="I86" s="240"/>
      <c r="J86" s="240"/>
      <c r="K86" s="240"/>
      <c r="L86" s="240"/>
      <c r="M86" s="240"/>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9"/>
    </row>
    <row r="87" spans="2:46" ht="18" customHeight="1" x14ac:dyDescent="0.25">
      <c r="B87" s="27"/>
      <c r="C87" s="241" t="s">
        <v>225</v>
      </c>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2"/>
    </row>
    <row r="88" spans="2:46" x14ac:dyDescent="0.25">
      <c r="B88" s="3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5"/>
    </row>
    <row r="89" spans="2:46" x14ac:dyDescent="0.25">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row>
    <row r="90" spans="2:46" ht="15" customHeight="1" x14ac:dyDescent="0.25">
      <c r="B90" s="254" t="s">
        <v>169</v>
      </c>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6"/>
    </row>
    <row r="91" spans="2:46" x14ac:dyDescent="0.25">
      <c r="B91" s="27"/>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30"/>
    </row>
    <row r="92" spans="2:46" x14ac:dyDescent="0.25">
      <c r="B92" s="27"/>
      <c r="C92" s="257" t="s">
        <v>170</v>
      </c>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30"/>
    </row>
    <row r="93" spans="2:46" x14ac:dyDescent="0.25">
      <c r="B93" s="27"/>
      <c r="C93" s="46"/>
      <c r="D93" s="46"/>
      <c r="E93" s="46"/>
      <c r="F93" s="46"/>
      <c r="G93" s="46"/>
      <c r="H93" s="46"/>
      <c r="I93" s="46"/>
      <c r="J93" s="46"/>
      <c r="K93" s="46"/>
      <c r="L93" s="46"/>
      <c r="M93" s="46"/>
      <c r="N93" s="46"/>
      <c r="O93" s="46"/>
      <c r="P93" s="46"/>
      <c r="Q93" s="46"/>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30"/>
    </row>
    <row r="94" spans="2:46" x14ac:dyDescent="0.25">
      <c r="B94" s="27"/>
      <c r="C94" s="243" t="s">
        <v>226</v>
      </c>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30"/>
    </row>
    <row r="95" spans="2:46" x14ac:dyDescent="0.25">
      <c r="B95" s="27"/>
      <c r="C95" s="246" t="s">
        <v>227</v>
      </c>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50"/>
    </row>
    <row r="96" spans="2:46" x14ac:dyDescent="0.25">
      <c r="B96" s="27"/>
      <c r="C96" s="46"/>
      <c r="D96" s="46"/>
      <c r="E96" s="46"/>
      <c r="F96" s="46"/>
      <c r="G96" s="46"/>
      <c r="H96" s="46"/>
      <c r="I96" s="46"/>
      <c r="J96" s="46"/>
      <c r="K96" s="46"/>
      <c r="L96" s="46"/>
      <c r="M96" s="46"/>
      <c r="N96" s="46"/>
      <c r="O96" s="46"/>
      <c r="P96" s="46"/>
      <c r="Q96" s="46"/>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30"/>
    </row>
    <row r="97" spans="2:46" x14ac:dyDescent="0.25">
      <c r="B97" s="27"/>
      <c r="C97" s="245" t="s">
        <v>171</v>
      </c>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9"/>
      <c r="AK97" s="29"/>
      <c r="AL97" s="29"/>
      <c r="AM97" s="29"/>
      <c r="AN97" s="29"/>
      <c r="AO97" s="29"/>
      <c r="AP97" s="29"/>
      <c r="AQ97" s="29"/>
      <c r="AR97" s="29"/>
      <c r="AS97" s="29"/>
      <c r="AT97" s="30"/>
    </row>
    <row r="98" spans="2:46" x14ac:dyDescent="0.25">
      <c r="B98" s="27"/>
      <c r="C98" s="246" t="s">
        <v>228</v>
      </c>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30"/>
    </row>
    <row r="99" spans="2:46" x14ac:dyDescent="0.25">
      <c r="B99" s="27"/>
      <c r="C99" s="46"/>
      <c r="D99" s="46"/>
      <c r="E99" s="46"/>
      <c r="F99" s="46"/>
      <c r="G99" s="46"/>
      <c r="H99" s="46"/>
      <c r="I99" s="46"/>
      <c r="J99" s="46"/>
      <c r="K99" s="46"/>
      <c r="L99" s="46"/>
      <c r="M99" s="46"/>
      <c r="N99" s="46"/>
      <c r="O99" s="46"/>
      <c r="P99" s="46"/>
      <c r="Q99" s="46"/>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30"/>
    </row>
    <row r="100" spans="2:46" x14ac:dyDescent="0.25">
      <c r="B100" s="27"/>
      <c r="C100" s="245" t="s">
        <v>193</v>
      </c>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30"/>
    </row>
    <row r="101" spans="2:46" x14ac:dyDescent="0.25">
      <c r="B101" s="27"/>
      <c r="C101" s="246" t="s">
        <v>229</v>
      </c>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50"/>
    </row>
    <row r="102" spans="2:46" x14ac:dyDescent="0.25">
      <c r="B102" s="2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52"/>
    </row>
    <row r="103" spans="2:46" x14ac:dyDescent="0.25">
      <c r="B103" s="27"/>
      <c r="C103" s="245" t="s">
        <v>230</v>
      </c>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53"/>
    </row>
    <row r="104" spans="2:46" x14ac:dyDescent="0.25">
      <c r="B104" s="27"/>
      <c r="C104" s="246" t="s">
        <v>231</v>
      </c>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50"/>
    </row>
    <row r="105" spans="2:46" x14ac:dyDescent="0.25">
      <c r="B105" s="27"/>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1"/>
    </row>
    <row r="106" spans="2:46" x14ac:dyDescent="0.25">
      <c r="B106" s="27"/>
      <c r="C106" s="235" t="s">
        <v>245</v>
      </c>
      <c r="D106" s="235"/>
      <c r="E106" s="235"/>
      <c r="F106" s="235"/>
      <c r="G106" s="235"/>
      <c r="H106" s="235"/>
      <c r="I106" s="235"/>
      <c r="J106" s="235" t="s">
        <v>246</v>
      </c>
      <c r="K106" s="235"/>
      <c r="L106" s="235"/>
      <c r="M106" s="235"/>
      <c r="N106" s="235"/>
      <c r="O106" s="235"/>
      <c r="P106" s="235"/>
      <c r="Q106" s="235"/>
      <c r="R106" s="235" t="s">
        <v>247</v>
      </c>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70"/>
      <c r="AS106" s="70"/>
      <c r="AT106" s="71"/>
    </row>
    <row r="107" spans="2:46" x14ac:dyDescent="0.25">
      <c r="B107" s="27"/>
      <c r="C107" s="235" t="s">
        <v>63</v>
      </c>
      <c r="D107" s="235"/>
      <c r="E107" s="235"/>
      <c r="F107" s="235"/>
      <c r="G107" s="235"/>
      <c r="H107" s="235"/>
      <c r="I107" s="235"/>
      <c r="J107" s="239"/>
      <c r="K107" s="239"/>
      <c r="L107" s="239"/>
      <c r="M107" s="239"/>
      <c r="N107" s="239"/>
      <c r="O107" s="239"/>
      <c r="P107" s="239"/>
      <c r="Q107" s="239"/>
      <c r="R107" s="235" t="s">
        <v>248</v>
      </c>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70"/>
      <c r="AS107" s="70"/>
      <c r="AT107" s="71"/>
    </row>
    <row r="108" spans="2:46" x14ac:dyDescent="0.25">
      <c r="B108" s="27"/>
      <c r="C108" s="235" t="s">
        <v>64</v>
      </c>
      <c r="D108" s="235"/>
      <c r="E108" s="235"/>
      <c r="F108" s="235"/>
      <c r="G108" s="235"/>
      <c r="H108" s="235"/>
      <c r="I108" s="235"/>
      <c r="J108" s="237"/>
      <c r="K108" s="237"/>
      <c r="L108" s="237"/>
      <c r="M108" s="237"/>
      <c r="N108" s="237"/>
      <c r="O108" s="237"/>
      <c r="P108" s="237"/>
      <c r="Q108" s="237"/>
      <c r="R108" s="235" t="s">
        <v>249</v>
      </c>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70"/>
      <c r="AS108" s="70"/>
      <c r="AT108" s="71"/>
    </row>
    <row r="109" spans="2:46" x14ac:dyDescent="0.25">
      <c r="B109" s="27"/>
      <c r="C109" s="235" t="s">
        <v>250</v>
      </c>
      <c r="D109" s="235"/>
      <c r="E109" s="235"/>
      <c r="F109" s="235"/>
      <c r="G109" s="235"/>
      <c r="H109" s="235"/>
      <c r="I109" s="235"/>
      <c r="J109" s="238"/>
      <c r="K109" s="238"/>
      <c r="L109" s="238"/>
      <c r="M109" s="238"/>
      <c r="N109" s="238"/>
      <c r="O109" s="238"/>
      <c r="P109" s="238"/>
      <c r="Q109" s="238"/>
      <c r="R109" s="235" t="s">
        <v>251</v>
      </c>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70"/>
      <c r="AS109" s="70"/>
      <c r="AT109" s="71"/>
    </row>
    <row r="110" spans="2:46" x14ac:dyDescent="0.25">
      <c r="B110" s="27"/>
      <c r="C110" s="235" t="s">
        <v>66</v>
      </c>
      <c r="D110" s="235"/>
      <c r="E110" s="235"/>
      <c r="F110" s="235"/>
      <c r="G110" s="235"/>
      <c r="H110" s="235"/>
      <c r="I110" s="235"/>
      <c r="J110" s="236"/>
      <c r="K110" s="236"/>
      <c r="L110" s="236"/>
      <c r="M110" s="236"/>
      <c r="N110" s="236"/>
      <c r="O110" s="236"/>
      <c r="P110" s="236"/>
      <c r="Q110" s="236"/>
      <c r="R110" s="235" t="s">
        <v>252</v>
      </c>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70"/>
      <c r="AS110" s="70"/>
      <c r="AT110" s="71"/>
    </row>
    <row r="111" spans="2:46" x14ac:dyDescent="0.25">
      <c r="B111" s="27"/>
      <c r="C111" s="235" t="s">
        <v>253</v>
      </c>
      <c r="D111" s="235"/>
      <c r="E111" s="235"/>
      <c r="F111" s="235"/>
      <c r="G111" s="235"/>
      <c r="H111" s="235"/>
      <c r="I111" s="235"/>
      <c r="J111" s="235"/>
      <c r="K111" s="235"/>
      <c r="L111" s="235"/>
      <c r="M111" s="235"/>
      <c r="N111" s="235"/>
      <c r="O111" s="235"/>
      <c r="P111" s="235"/>
      <c r="Q111" s="235"/>
      <c r="R111" s="235" t="s">
        <v>254</v>
      </c>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70"/>
      <c r="AS111" s="70"/>
      <c r="AT111" s="71"/>
    </row>
    <row r="112" spans="2:46" x14ac:dyDescent="0.25">
      <c r="B112" s="27"/>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1"/>
    </row>
    <row r="113" spans="2:46" x14ac:dyDescent="0.25">
      <c r="B113" s="27"/>
      <c r="C113" s="251" t="s">
        <v>172</v>
      </c>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52"/>
    </row>
    <row r="114" spans="2:46" x14ac:dyDescent="0.25">
      <c r="B114" s="2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2"/>
    </row>
    <row r="115" spans="2:46" x14ac:dyDescent="0.25">
      <c r="B115" s="27"/>
      <c r="C115" s="252" t="s">
        <v>173</v>
      </c>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50"/>
      <c r="AB115" s="50"/>
      <c r="AC115" s="50"/>
      <c r="AD115" s="50"/>
      <c r="AE115" s="50"/>
      <c r="AF115" s="50"/>
      <c r="AG115" s="50"/>
      <c r="AH115" s="50"/>
      <c r="AI115" s="50"/>
      <c r="AJ115" s="50"/>
      <c r="AK115" s="50"/>
      <c r="AL115" s="50"/>
      <c r="AM115" s="50"/>
      <c r="AN115" s="50"/>
      <c r="AO115" s="50"/>
      <c r="AP115" s="50"/>
      <c r="AQ115" s="50"/>
      <c r="AR115" s="50"/>
      <c r="AS115" s="50"/>
      <c r="AT115" s="52"/>
    </row>
    <row r="116" spans="2:46" x14ac:dyDescent="0.25">
      <c r="B116" s="27"/>
      <c r="C116" s="249" t="s">
        <v>174</v>
      </c>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52"/>
    </row>
    <row r="117" spans="2:46" x14ac:dyDescent="0.25">
      <c r="B117" s="27"/>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2"/>
    </row>
    <row r="118" spans="2:46" x14ac:dyDescent="0.25">
      <c r="B118" s="27"/>
      <c r="C118" s="245" t="s">
        <v>175</v>
      </c>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9"/>
      <c r="AK118" s="29"/>
      <c r="AL118" s="29"/>
      <c r="AM118" s="29"/>
      <c r="AN118" s="29"/>
      <c r="AO118" s="29"/>
      <c r="AP118" s="29"/>
      <c r="AQ118" s="29"/>
      <c r="AR118" s="29"/>
      <c r="AS118" s="29"/>
      <c r="AT118" s="52"/>
    </row>
    <row r="119" spans="2:46" x14ac:dyDescent="0.25">
      <c r="B119" s="27"/>
      <c r="C119" s="246" t="s">
        <v>176</v>
      </c>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52"/>
    </row>
    <row r="120" spans="2:46" x14ac:dyDescent="0.25">
      <c r="B120" s="27"/>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6"/>
    </row>
    <row r="121" spans="2:46" x14ac:dyDescent="0.25">
      <c r="B121" s="27"/>
      <c r="C121" s="42" t="s">
        <v>153</v>
      </c>
      <c r="D121" s="42"/>
      <c r="E121" s="42"/>
      <c r="F121" s="42"/>
      <c r="G121" s="42"/>
      <c r="H121" s="42"/>
      <c r="I121" s="42"/>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30"/>
    </row>
    <row r="122" spans="2:46" x14ac:dyDescent="0.25">
      <c r="B122" s="27"/>
      <c r="C122" s="247" t="s">
        <v>154</v>
      </c>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8"/>
    </row>
    <row r="123" spans="2:46" x14ac:dyDescent="0.25">
      <c r="B123" s="27"/>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5"/>
    </row>
    <row r="124" spans="2:46" x14ac:dyDescent="0.25">
      <c r="B124" s="27"/>
      <c r="C124" s="240" t="s">
        <v>239</v>
      </c>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64"/>
      <c r="AO124" s="64"/>
      <c r="AP124" s="64"/>
      <c r="AQ124" s="64"/>
      <c r="AR124" s="64"/>
      <c r="AS124" s="64"/>
      <c r="AT124" s="65"/>
    </row>
    <row r="125" spans="2:46" x14ac:dyDescent="0.25">
      <c r="B125" s="27"/>
      <c r="C125" s="241" t="s">
        <v>240</v>
      </c>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64"/>
      <c r="AS125" s="64"/>
      <c r="AT125" s="65"/>
    </row>
    <row r="126" spans="2:46" x14ac:dyDescent="0.25">
      <c r="B126" s="27"/>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6"/>
    </row>
    <row r="127" spans="2:46" x14ac:dyDescent="0.25">
      <c r="B127" s="27"/>
      <c r="C127" s="42" t="s">
        <v>232</v>
      </c>
      <c r="D127" s="42"/>
      <c r="E127" s="42"/>
      <c r="F127" s="42"/>
      <c r="G127" s="42"/>
      <c r="H127" s="42"/>
      <c r="I127" s="42"/>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30"/>
    </row>
    <row r="128" spans="2:46" x14ac:dyDescent="0.25">
      <c r="B128" s="27"/>
      <c r="C128" s="246" t="s">
        <v>178</v>
      </c>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61"/>
      <c r="AS128" s="61"/>
      <c r="AT128" s="66"/>
    </row>
    <row r="129" spans="2:46" x14ac:dyDescent="0.25">
      <c r="B129" s="27"/>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6"/>
    </row>
    <row r="130" spans="2:46" x14ac:dyDescent="0.25">
      <c r="B130" s="27"/>
      <c r="C130" s="245" t="s">
        <v>4</v>
      </c>
      <c r="D130" s="245"/>
      <c r="E130" s="245"/>
      <c r="F130" s="245"/>
      <c r="G130" s="245"/>
      <c r="H130" s="245"/>
      <c r="I130" s="245"/>
      <c r="J130" s="245"/>
      <c r="K130" s="245"/>
      <c r="L130" s="245"/>
      <c r="M130" s="245"/>
      <c r="N130" s="245"/>
      <c r="O130" s="245"/>
      <c r="P130" s="245"/>
      <c r="Q130" s="245"/>
      <c r="R130" s="245"/>
      <c r="S130" s="245"/>
      <c r="T130" s="245"/>
      <c r="U130" s="245"/>
      <c r="V130" s="245"/>
      <c r="W130" s="245"/>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52"/>
    </row>
    <row r="131" spans="2:46" x14ac:dyDescent="0.25">
      <c r="B131" s="27"/>
      <c r="C131" s="246" t="s">
        <v>177</v>
      </c>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52"/>
    </row>
    <row r="132" spans="2:46" x14ac:dyDescent="0.25">
      <c r="B132" s="27"/>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1"/>
    </row>
    <row r="133" spans="2:46" x14ac:dyDescent="0.25">
      <c r="B133" s="27"/>
      <c r="C133" s="235" t="s">
        <v>245</v>
      </c>
      <c r="D133" s="235"/>
      <c r="E133" s="235"/>
      <c r="F133" s="235"/>
      <c r="G133" s="235"/>
      <c r="H133" s="235"/>
      <c r="I133" s="235"/>
      <c r="J133" s="235" t="s">
        <v>246</v>
      </c>
      <c r="K133" s="235"/>
      <c r="L133" s="235"/>
      <c r="M133" s="235"/>
      <c r="N133" s="235"/>
      <c r="O133" s="235"/>
      <c r="P133" s="235"/>
      <c r="Q133" s="235"/>
      <c r="R133" s="235" t="s">
        <v>247</v>
      </c>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70"/>
      <c r="AS133" s="70"/>
      <c r="AT133" s="71"/>
    </row>
    <row r="134" spans="2:46" x14ac:dyDescent="0.25">
      <c r="B134" s="27"/>
      <c r="C134" s="235" t="s">
        <v>63</v>
      </c>
      <c r="D134" s="235"/>
      <c r="E134" s="235"/>
      <c r="F134" s="235"/>
      <c r="G134" s="235"/>
      <c r="H134" s="235"/>
      <c r="I134" s="235"/>
      <c r="J134" s="239"/>
      <c r="K134" s="239"/>
      <c r="L134" s="239"/>
      <c r="M134" s="239"/>
      <c r="N134" s="239"/>
      <c r="O134" s="239"/>
      <c r="P134" s="239"/>
      <c r="Q134" s="239"/>
      <c r="R134" s="235" t="s">
        <v>248</v>
      </c>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70"/>
      <c r="AS134" s="70"/>
      <c r="AT134" s="71"/>
    </row>
    <row r="135" spans="2:46" x14ac:dyDescent="0.25">
      <c r="B135" s="27"/>
      <c r="C135" s="235" t="s">
        <v>64</v>
      </c>
      <c r="D135" s="235"/>
      <c r="E135" s="235"/>
      <c r="F135" s="235"/>
      <c r="G135" s="235"/>
      <c r="H135" s="235"/>
      <c r="I135" s="235"/>
      <c r="J135" s="237"/>
      <c r="K135" s="237"/>
      <c r="L135" s="237"/>
      <c r="M135" s="237"/>
      <c r="N135" s="237"/>
      <c r="O135" s="237"/>
      <c r="P135" s="237"/>
      <c r="Q135" s="237"/>
      <c r="R135" s="235" t="s">
        <v>249</v>
      </c>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70"/>
      <c r="AS135" s="70"/>
      <c r="AT135" s="71"/>
    </row>
    <row r="136" spans="2:46" x14ac:dyDescent="0.25">
      <c r="B136" s="27"/>
      <c r="C136" s="235" t="s">
        <v>250</v>
      </c>
      <c r="D136" s="235"/>
      <c r="E136" s="235"/>
      <c r="F136" s="235"/>
      <c r="G136" s="235"/>
      <c r="H136" s="235"/>
      <c r="I136" s="235"/>
      <c r="J136" s="238"/>
      <c r="K136" s="238"/>
      <c r="L136" s="238"/>
      <c r="M136" s="238"/>
      <c r="N136" s="238"/>
      <c r="O136" s="238"/>
      <c r="P136" s="238"/>
      <c r="Q136" s="238"/>
      <c r="R136" s="235" t="s">
        <v>251</v>
      </c>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70"/>
      <c r="AS136" s="70"/>
      <c r="AT136" s="71"/>
    </row>
    <row r="137" spans="2:46" x14ac:dyDescent="0.25">
      <c r="B137" s="27"/>
      <c r="C137" s="235" t="s">
        <v>66</v>
      </c>
      <c r="D137" s="235"/>
      <c r="E137" s="235"/>
      <c r="F137" s="235"/>
      <c r="G137" s="235"/>
      <c r="H137" s="235"/>
      <c r="I137" s="235"/>
      <c r="J137" s="236"/>
      <c r="K137" s="236"/>
      <c r="L137" s="236"/>
      <c r="M137" s="236"/>
      <c r="N137" s="236"/>
      <c r="O137" s="236"/>
      <c r="P137" s="236"/>
      <c r="Q137" s="236"/>
      <c r="R137" s="235" t="s">
        <v>252</v>
      </c>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70"/>
      <c r="AS137" s="70"/>
      <c r="AT137" s="71"/>
    </row>
    <row r="138" spans="2:46" x14ac:dyDescent="0.25">
      <c r="B138" s="27"/>
      <c r="C138" s="235" t="s">
        <v>253</v>
      </c>
      <c r="D138" s="235"/>
      <c r="E138" s="235"/>
      <c r="F138" s="235"/>
      <c r="G138" s="235"/>
      <c r="H138" s="235"/>
      <c r="I138" s="235"/>
      <c r="J138" s="235"/>
      <c r="K138" s="235"/>
      <c r="L138" s="235"/>
      <c r="M138" s="235"/>
      <c r="N138" s="235"/>
      <c r="O138" s="235"/>
      <c r="P138" s="235"/>
      <c r="Q138" s="235"/>
      <c r="R138" s="235" t="s">
        <v>254</v>
      </c>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70"/>
      <c r="AS138" s="70"/>
      <c r="AT138" s="71"/>
    </row>
    <row r="139" spans="2:46" x14ac:dyDescent="0.25">
      <c r="B139" s="27"/>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1"/>
    </row>
    <row r="140" spans="2:46" x14ac:dyDescent="0.25">
      <c r="B140" s="27"/>
      <c r="C140" s="251" t="s">
        <v>236</v>
      </c>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30"/>
    </row>
    <row r="141" spans="2:46" x14ac:dyDescent="0.25">
      <c r="B141" s="27"/>
      <c r="C141" s="42"/>
      <c r="D141" s="42"/>
      <c r="E141" s="42"/>
      <c r="F141" s="42"/>
      <c r="G141" s="42"/>
      <c r="H141" s="42"/>
      <c r="I141" s="42"/>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30"/>
    </row>
    <row r="142" spans="2:46" x14ac:dyDescent="0.25">
      <c r="B142" s="27"/>
      <c r="C142" s="252" t="s">
        <v>237</v>
      </c>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9"/>
      <c r="AC142" s="29"/>
      <c r="AD142" s="29"/>
      <c r="AE142" s="29"/>
      <c r="AF142" s="29"/>
      <c r="AG142" s="29"/>
      <c r="AH142" s="29"/>
      <c r="AI142" s="29"/>
      <c r="AJ142" s="29"/>
      <c r="AK142" s="29"/>
      <c r="AL142" s="29"/>
      <c r="AM142" s="29"/>
      <c r="AN142" s="29"/>
      <c r="AO142" s="29"/>
      <c r="AP142" s="29"/>
      <c r="AQ142" s="29"/>
      <c r="AR142" s="29"/>
      <c r="AS142" s="29"/>
      <c r="AT142" s="30"/>
    </row>
    <row r="143" spans="2:46" ht="27" customHeight="1" x14ac:dyDescent="0.25">
      <c r="B143" s="27"/>
      <c r="C143" s="247" t="s">
        <v>243</v>
      </c>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8"/>
    </row>
    <row r="144" spans="2:46" ht="15" customHeight="1" x14ac:dyDescent="0.25">
      <c r="B144" s="27"/>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5"/>
    </row>
    <row r="145" spans="2:46" ht="15" customHeight="1" x14ac:dyDescent="0.25">
      <c r="B145" s="27"/>
      <c r="C145" s="240" t="s">
        <v>241</v>
      </c>
      <c r="D145" s="240"/>
      <c r="E145" s="240"/>
      <c r="F145" s="240"/>
      <c r="G145" s="240"/>
      <c r="H145" s="240"/>
      <c r="I145" s="240"/>
      <c r="J145" s="240"/>
      <c r="K145" s="240"/>
      <c r="L145" s="240"/>
      <c r="M145" s="240"/>
      <c r="N145" s="240"/>
      <c r="O145" s="240"/>
      <c r="P145" s="240"/>
      <c r="Q145" s="240"/>
      <c r="R145" s="240"/>
      <c r="S145" s="240"/>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5"/>
    </row>
    <row r="146" spans="2:46" ht="18" customHeight="1" x14ac:dyDescent="0.25">
      <c r="B146" s="27"/>
      <c r="C146" s="241" t="s">
        <v>242</v>
      </c>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2"/>
    </row>
    <row r="147" spans="2:46" ht="18" customHeight="1" x14ac:dyDescent="0.25">
      <c r="B147" s="27"/>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3"/>
    </row>
    <row r="148" spans="2:46" ht="16.5" customHeight="1" x14ac:dyDescent="0.25">
      <c r="B148" s="33"/>
      <c r="C148" s="270" t="s">
        <v>179</v>
      </c>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1"/>
    </row>
    <row r="149" spans="2:46" ht="21" customHeight="1" x14ac:dyDescent="0.25">
      <c r="B149" s="29"/>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row>
    <row r="150" spans="2:46" x14ac:dyDescent="0.25">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row>
    <row r="151" spans="2:46" x14ac:dyDescent="0.25">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row>
    <row r="152" spans="2:46" x14ac:dyDescent="0.25">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row>
    <row r="153" spans="2:46" x14ac:dyDescent="0.25">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row>
    <row r="154" spans="2:46" x14ac:dyDescent="0.25">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row>
    <row r="155" spans="2:46" x14ac:dyDescent="0.25">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row>
    <row r="156" spans="2:46" x14ac:dyDescent="0.2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row>
    <row r="157" spans="2:46" x14ac:dyDescent="0.25">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row>
    <row r="158" spans="2:46" x14ac:dyDescent="0.2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row>
    <row r="159" spans="2:46" x14ac:dyDescent="0.25">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row>
    <row r="160" spans="2:46" x14ac:dyDescent="0.2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row>
    <row r="161" spans="2:46" x14ac:dyDescent="0.25">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row>
    <row r="162" spans="2:46" x14ac:dyDescent="0.2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row>
    <row r="163" spans="2:46" x14ac:dyDescent="0.25">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row>
    <row r="164" spans="2:46" x14ac:dyDescent="0.2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row>
    <row r="165" spans="2:46" x14ac:dyDescent="0.25">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row>
    <row r="166" spans="2:46" x14ac:dyDescent="0.2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row>
    <row r="167" spans="2:46" x14ac:dyDescent="0.25">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row>
    <row r="168" spans="2:46" x14ac:dyDescent="0.2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row>
    <row r="169" spans="2:46" x14ac:dyDescent="0.25">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row>
    <row r="170" spans="2:46" x14ac:dyDescent="0.2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row>
    <row r="171" spans="2:46" x14ac:dyDescent="0.25">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row>
    <row r="172" spans="2:46" x14ac:dyDescent="0.25">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row>
    <row r="173" spans="2:46" x14ac:dyDescent="0.2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row>
    <row r="174" spans="2:46" x14ac:dyDescent="0.25">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row>
    <row r="175" spans="2:46" x14ac:dyDescent="0.25">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row>
    <row r="176" spans="2:46" x14ac:dyDescent="0.25">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row>
    <row r="177" spans="2:46" x14ac:dyDescent="0.25">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row>
    <row r="178" spans="2:46" x14ac:dyDescent="0.25">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row>
    <row r="179" spans="2:46" x14ac:dyDescent="0.25">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row>
    <row r="180" spans="2:46" x14ac:dyDescent="0.25">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row>
    <row r="181" spans="2:46" x14ac:dyDescent="0.25">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row>
    <row r="182" spans="2:46" x14ac:dyDescent="0.25">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row>
    <row r="183" spans="2:46" x14ac:dyDescent="0.2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row>
    <row r="184" spans="2:46" x14ac:dyDescent="0.2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row>
    <row r="185" spans="2:46" x14ac:dyDescent="0.25">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row>
    <row r="186" spans="2:46" x14ac:dyDescent="0.2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row>
    <row r="187" spans="2:46" x14ac:dyDescent="0.25">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row>
    <row r="188" spans="2:46" x14ac:dyDescent="0.2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row>
    <row r="189" spans="2:46" x14ac:dyDescent="0.2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row>
    <row r="190" spans="2:46" x14ac:dyDescent="0.2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row>
    <row r="191" spans="2:46" x14ac:dyDescent="0.2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row>
    <row r="192" spans="2:46" x14ac:dyDescent="0.2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row>
    <row r="193" spans="2:46" x14ac:dyDescent="0.2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row>
    <row r="194" spans="2:46" x14ac:dyDescent="0.2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row>
    <row r="195" spans="2:46" x14ac:dyDescent="0.2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row>
    <row r="196" spans="2:46" x14ac:dyDescent="0.2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row>
    <row r="197" spans="2:46" x14ac:dyDescent="0.25">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row>
    <row r="198" spans="2:46" x14ac:dyDescent="0.25">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row>
    <row r="199" spans="2:46" x14ac:dyDescent="0.2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row>
    <row r="200" spans="2:46" x14ac:dyDescent="0.2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row>
    <row r="201" spans="2:46" x14ac:dyDescent="0.25">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row>
    <row r="202" spans="2:46" x14ac:dyDescent="0.25">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row>
    <row r="203" spans="2:46" x14ac:dyDescent="0.2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row>
    <row r="204" spans="2:46" x14ac:dyDescent="0.2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row>
    <row r="205" spans="2:46" x14ac:dyDescent="0.2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row>
    <row r="206" spans="2:46" x14ac:dyDescent="0.2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row>
    <row r="207" spans="2:46" x14ac:dyDescent="0.25">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row>
    <row r="208" spans="2:46" x14ac:dyDescent="0.25">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row>
    <row r="209" spans="2:46" x14ac:dyDescent="0.2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row>
    <row r="210" spans="2:46" x14ac:dyDescent="0.2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row>
    <row r="211" spans="2:46" x14ac:dyDescent="0.2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row>
    <row r="212" spans="2:46" x14ac:dyDescent="0.2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row>
    <row r="213" spans="2:46" x14ac:dyDescent="0.2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row>
    <row r="214" spans="2:46" x14ac:dyDescent="0.2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row>
    <row r="215" spans="2:46" x14ac:dyDescent="0.2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row>
    <row r="216" spans="2:46" x14ac:dyDescent="0.2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row>
    <row r="217" spans="2:46" x14ac:dyDescent="0.2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row>
    <row r="218" spans="2:46" x14ac:dyDescent="0.2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row>
    <row r="219" spans="2:46" x14ac:dyDescent="0.2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row>
    <row r="220" spans="2:46" x14ac:dyDescent="0.2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row>
    <row r="221" spans="2:46" x14ac:dyDescent="0.2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row>
    <row r="222" spans="2:46" x14ac:dyDescent="0.25">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row>
    <row r="223" spans="2:46" x14ac:dyDescent="0.2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row>
    <row r="224" spans="2:46" x14ac:dyDescent="0.2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row>
    <row r="225" spans="2:46" x14ac:dyDescent="0.2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row>
    <row r="226" spans="2:46" x14ac:dyDescent="0.2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row>
    <row r="227" spans="2:46" x14ac:dyDescent="0.2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row>
    <row r="228" spans="2:46" x14ac:dyDescent="0.2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row>
    <row r="229" spans="2:46" x14ac:dyDescent="0.25">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row>
    <row r="230" spans="2:46" x14ac:dyDescent="0.2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row>
    <row r="231" spans="2:46" x14ac:dyDescent="0.25">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row>
    <row r="232" spans="2:46" x14ac:dyDescent="0.25">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row>
    <row r="233" spans="2:46" x14ac:dyDescent="0.2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row>
    <row r="234" spans="2:46" x14ac:dyDescent="0.25">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row>
    <row r="235" spans="2:46" x14ac:dyDescent="0.25">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row>
    <row r="236" spans="2:46" x14ac:dyDescent="0.2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row>
    <row r="237" spans="2:46" x14ac:dyDescent="0.2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row>
    <row r="238" spans="2:46" x14ac:dyDescent="0.2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row>
    <row r="239" spans="2:46" x14ac:dyDescent="0.25">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row>
    <row r="240" spans="2:46" x14ac:dyDescent="0.25">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row>
    <row r="241" spans="2:46" x14ac:dyDescent="0.2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row>
    <row r="242" spans="2:46" x14ac:dyDescent="0.2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row>
    <row r="243" spans="2:46" x14ac:dyDescent="0.2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row>
    <row r="244" spans="2:46" x14ac:dyDescent="0.2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row>
    <row r="245" spans="2:46" x14ac:dyDescent="0.2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row>
    <row r="246" spans="2:46" x14ac:dyDescent="0.2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row>
    <row r="247" spans="2:46" x14ac:dyDescent="0.2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row>
    <row r="248" spans="2:46" x14ac:dyDescent="0.2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row>
    <row r="249" spans="2:46" x14ac:dyDescent="0.2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row>
    <row r="250" spans="2:46" x14ac:dyDescent="0.2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row>
    <row r="251" spans="2:46" x14ac:dyDescent="0.2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row>
    <row r="252" spans="2:46" x14ac:dyDescent="0.2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row>
    <row r="253" spans="2:46" x14ac:dyDescent="0.2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row>
    <row r="254" spans="2:46" x14ac:dyDescent="0.2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row>
    <row r="255" spans="2:46" x14ac:dyDescent="0.2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row>
    <row r="256" spans="2:46" x14ac:dyDescent="0.2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row>
    <row r="257" spans="2:46" x14ac:dyDescent="0.2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row>
    <row r="258" spans="2:46" x14ac:dyDescent="0.2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row>
    <row r="259" spans="2:46" x14ac:dyDescent="0.2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row>
    <row r="260" spans="2:46" x14ac:dyDescent="0.25">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row>
    <row r="261" spans="2:46" x14ac:dyDescent="0.25">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row>
    <row r="262" spans="2:46" x14ac:dyDescent="0.25">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row>
    <row r="263" spans="2:46" x14ac:dyDescent="0.25">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row>
    <row r="264" spans="2:46" x14ac:dyDescent="0.25">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row>
    <row r="265" spans="2:46" x14ac:dyDescent="0.25">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row>
    <row r="266" spans="2:46" x14ac:dyDescent="0.25">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row>
    <row r="267" spans="2:46" x14ac:dyDescent="0.25">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row>
    <row r="268" spans="2:46" x14ac:dyDescent="0.25">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row>
    <row r="269" spans="2:46" x14ac:dyDescent="0.25">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row>
    <row r="270" spans="2:46" x14ac:dyDescent="0.25">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row>
    <row r="271" spans="2:46" x14ac:dyDescent="0.25">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row>
    <row r="272" spans="2:46" x14ac:dyDescent="0.25">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row>
    <row r="273" spans="2:46" x14ac:dyDescent="0.25">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row>
    <row r="274" spans="2:46" x14ac:dyDescent="0.25">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row>
  </sheetData>
  <mergeCells count="114">
    <mergeCell ref="C148:AT148"/>
    <mergeCell ref="C23:AC23"/>
    <mergeCell ref="C25:S25"/>
    <mergeCell ref="C26:AT26"/>
    <mergeCell ref="C28:I28"/>
    <mergeCell ref="C29:AB29"/>
    <mergeCell ref="C31:S31"/>
    <mergeCell ref="C143:AT143"/>
    <mergeCell ref="C94:AS94"/>
    <mergeCell ref="C95:AT95"/>
    <mergeCell ref="C97:AI97"/>
    <mergeCell ref="C98:AS98"/>
    <mergeCell ref="C100:AS100"/>
    <mergeCell ref="C63:AT63"/>
    <mergeCell ref="C71:Z71"/>
    <mergeCell ref="C60:AT60"/>
    <mergeCell ref="C61:AT61"/>
    <mergeCell ref="C62:AT62"/>
    <mergeCell ref="C69:AT69"/>
    <mergeCell ref="D64:AT64"/>
    <mergeCell ref="C39:AT39"/>
    <mergeCell ref="C41:AT41"/>
    <mergeCell ref="C53:AT53"/>
    <mergeCell ref="C54:AT54"/>
    <mergeCell ref="B6:AT7"/>
    <mergeCell ref="B17:AT17"/>
    <mergeCell ref="C55:AT55"/>
    <mergeCell ref="C52:N52"/>
    <mergeCell ref="C43:AJ43"/>
    <mergeCell ref="C44:AS44"/>
    <mergeCell ref="C46:AA46"/>
    <mergeCell ref="C47:AR47"/>
    <mergeCell ref="C49:Z49"/>
    <mergeCell ref="C50:AQ50"/>
    <mergeCell ref="C32:AS32"/>
    <mergeCell ref="C34:T34"/>
    <mergeCell ref="C35:AS35"/>
    <mergeCell ref="C11:AT11"/>
    <mergeCell ref="C14:AT14"/>
    <mergeCell ref="C20:AS20"/>
    <mergeCell ref="C22:Y22"/>
    <mergeCell ref="B90:AT90"/>
    <mergeCell ref="C119:AS119"/>
    <mergeCell ref="C92:AS92"/>
    <mergeCell ref="C83:T83"/>
    <mergeCell ref="C84:AT84"/>
    <mergeCell ref="C86:M86"/>
    <mergeCell ref="C87:AT87"/>
    <mergeCell ref="C72:AT72"/>
    <mergeCell ref="C80:AT80"/>
    <mergeCell ref="C81:AT81"/>
    <mergeCell ref="C74:V74"/>
    <mergeCell ref="C77:AT77"/>
    <mergeCell ref="C78:AT78"/>
    <mergeCell ref="C75:AT75"/>
    <mergeCell ref="J106:Q106"/>
    <mergeCell ref="C106:I106"/>
    <mergeCell ref="C145:S145"/>
    <mergeCell ref="C146:AT146"/>
    <mergeCell ref="C37:AT37"/>
    <mergeCell ref="C66:AS66"/>
    <mergeCell ref="C56:M56"/>
    <mergeCell ref="C57:AR57"/>
    <mergeCell ref="C65:P65"/>
    <mergeCell ref="C128:AQ128"/>
    <mergeCell ref="C124:AM124"/>
    <mergeCell ref="C125:AQ125"/>
    <mergeCell ref="C131:AS131"/>
    <mergeCell ref="C122:AT122"/>
    <mergeCell ref="C116:AS116"/>
    <mergeCell ref="C118:AI118"/>
    <mergeCell ref="C104:AT104"/>
    <mergeCell ref="C113:AS113"/>
    <mergeCell ref="C115:Z115"/>
    <mergeCell ref="C140:AS140"/>
    <mergeCell ref="C142:AA142"/>
    <mergeCell ref="C130:W130"/>
    <mergeCell ref="C101:AT101"/>
    <mergeCell ref="C103:AT103"/>
    <mergeCell ref="C38:AT38"/>
    <mergeCell ref="R106:AQ106"/>
    <mergeCell ref="C133:I133"/>
    <mergeCell ref="J133:Q133"/>
    <mergeCell ref="R133:AQ133"/>
    <mergeCell ref="C134:I134"/>
    <mergeCell ref="J134:Q134"/>
    <mergeCell ref="R134:AQ134"/>
    <mergeCell ref="R107:AQ107"/>
    <mergeCell ref="R108:AQ108"/>
    <mergeCell ref="R109:AQ109"/>
    <mergeCell ref="R110:AQ110"/>
    <mergeCell ref="R111:AQ111"/>
    <mergeCell ref="J107:Q107"/>
    <mergeCell ref="J108:Q108"/>
    <mergeCell ref="J109:Q109"/>
    <mergeCell ref="J110:Q110"/>
    <mergeCell ref="C107:I107"/>
    <mergeCell ref="C108:I108"/>
    <mergeCell ref="C109:I109"/>
    <mergeCell ref="C111:I111"/>
    <mergeCell ref="J111:Q111"/>
    <mergeCell ref="C110:I110"/>
    <mergeCell ref="C137:I137"/>
    <mergeCell ref="J137:Q137"/>
    <mergeCell ref="R137:AQ137"/>
    <mergeCell ref="C138:I138"/>
    <mergeCell ref="J138:Q138"/>
    <mergeCell ref="R138:AQ138"/>
    <mergeCell ref="C135:I135"/>
    <mergeCell ref="J135:Q135"/>
    <mergeCell ref="R135:AQ135"/>
    <mergeCell ref="C136:I136"/>
    <mergeCell ref="J136:Q136"/>
    <mergeCell ref="R136:AQ136"/>
  </mergeCells>
  <pageMargins left="0.70866141732283472" right="0.70866141732283472" top="0.74803149606299213" bottom="0.74803149606299213" header="0.31496062992125984" footer="0.31496062992125984"/>
  <pageSetup scale="7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OCIG</vt:lpstr>
      <vt:lpstr>Listas</vt:lpstr>
      <vt:lpstr>Guia de diligenciamiento </vt:lpstr>
      <vt:lpstr>ACCION</vt:lpstr>
      <vt:lpstr>ACCION1</vt:lpstr>
      <vt:lpstr>AREA</vt:lpstr>
      <vt:lpstr>OCIG!Área_de_impresión</vt:lpstr>
      <vt:lpstr>EFICACIA</vt:lpstr>
      <vt:lpstr>ESTADO</vt:lpstr>
      <vt:lpstr>HALLAZGO</vt:lpstr>
      <vt:lpstr>ORIGEN</vt:lpstr>
      <vt:lpstr>PROCESO</vt:lpstr>
      <vt:lpstr>SUBSISTEMA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PEÑA GARCIA</dc:creator>
  <cp:lastModifiedBy>ymarqueza</cp:lastModifiedBy>
  <cp:revision/>
  <cp:lastPrinted>2018-06-27T14:53:41Z</cp:lastPrinted>
  <dcterms:created xsi:type="dcterms:W3CDTF">2008-12-11T19:32:43Z</dcterms:created>
  <dcterms:modified xsi:type="dcterms:W3CDTF">2019-03-18T16:11:42Z</dcterms:modified>
</cp:coreProperties>
</file>