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jjacosta\Documents\datos\DAC_atencion al Cliente_25 de juli_11\Defensoria del Ciudadano\Defensor de la Ciudadania 2022\"/>
    </mc:Choice>
  </mc:AlternateContent>
  <xr:revisionPtr revIDLastSave="0" documentId="8_{1712F822-B276-4B04-A34B-2810D26AB17F}" xr6:coauthVersionLast="47" xr6:coauthVersionMax="47" xr10:uidLastSave="{00000000-0000-0000-0000-000000000000}"/>
  <bookViews>
    <workbookView xWindow="-120" yWindow="-120" windowWidth="29040" windowHeight="15840" xr2:uid="{00000000-000D-0000-FFFF-FFFF00000000}"/>
  </bookViews>
  <sheets>
    <sheet name="Formato Cronograma Actividades" sheetId="1" r:id="rId1"/>
    <sheet name="Hoja2" sheetId="4" state="hidden" r:id="rId2"/>
  </sheets>
  <definedNames>
    <definedName name="_xlnm._FilterDatabase" localSheetId="0" hidden="1">'Formato Cronograma Actividades'!$B$7:$P$39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<sst xmlns="http://schemas.openxmlformats.org/spreadsheetml/2006/main" count="377" uniqueCount="174">
  <si>
    <t>Eje Temático</t>
  </si>
  <si>
    <t>Factor Crítico de Éxito</t>
  </si>
  <si>
    <t>Factor Crítico de Gestión</t>
  </si>
  <si>
    <t>Recursos</t>
  </si>
  <si>
    <t>Factor Crítico de influencia</t>
  </si>
  <si>
    <t>Nombre</t>
  </si>
  <si>
    <t>Fecha de elaboración</t>
  </si>
  <si>
    <t>Fecha de aprobación</t>
  </si>
  <si>
    <t>Versión</t>
  </si>
  <si>
    <t>Vigencia</t>
  </si>
  <si>
    <t>Cronograma de actividades</t>
  </si>
  <si>
    <t>Propios</t>
  </si>
  <si>
    <t>Funcionamiento</t>
  </si>
  <si>
    <t>Inversión</t>
  </si>
  <si>
    <t>Período de tiempo</t>
  </si>
  <si>
    <t>Fecha Inicio</t>
  </si>
  <si>
    <t>Plan</t>
  </si>
  <si>
    <t>X</t>
  </si>
  <si>
    <t>ACTIVIDAD</t>
  </si>
  <si>
    <t>RESPONSABLE</t>
  </si>
  <si>
    <t>Gestión del Riesgo de Corrupción - Mapa de Riesgos Corrupción</t>
  </si>
  <si>
    <t xml:space="preserve">Meta o producto </t>
  </si>
  <si>
    <t>Indicador / medio de Verificación</t>
  </si>
  <si>
    <t>Fecha Fin</t>
  </si>
  <si>
    <t>1.1</t>
  </si>
  <si>
    <t>Gerencia Corporativa de Planeamiento y Control</t>
  </si>
  <si>
    <r>
      <t xml:space="preserve">Subcomponente  2.
</t>
    </r>
    <r>
      <rPr>
        <sz val="11"/>
        <rFont val="Century Gothic"/>
        <family val="2"/>
      </rPr>
      <t>Construcción del Mapa de Riesgos de Corrupción</t>
    </r>
  </si>
  <si>
    <t>2.1</t>
  </si>
  <si>
    <t>2.2</t>
  </si>
  <si>
    <t>2.3</t>
  </si>
  <si>
    <t>3.1</t>
  </si>
  <si>
    <t>4.1</t>
  </si>
  <si>
    <t>4.2</t>
  </si>
  <si>
    <t>5.1</t>
  </si>
  <si>
    <t>COMPONENTE 2. RACIONALIZACIÓN DE TRÁMITES</t>
  </si>
  <si>
    <r>
      <t xml:space="preserve">FASE 2.
</t>
    </r>
    <r>
      <rPr>
        <sz val="11"/>
        <rFont val="Century Gothic"/>
        <family val="2"/>
      </rPr>
      <t>Priorización de trámites</t>
    </r>
  </si>
  <si>
    <t>Continuar con la intervención de los trámites propuestos en la fase de racionalización.</t>
  </si>
  <si>
    <t>1. Registrar en el módulo de racionalización del SUIT la acciones correspondientes.</t>
  </si>
  <si>
    <t>Acciones de racionalización registradas en el módulo</t>
  </si>
  <si>
    <t>Dirección Apoyo Comercial</t>
  </si>
  <si>
    <t>Gerencia Corporativa Servicio al Cliente</t>
  </si>
  <si>
    <r>
      <t xml:space="preserve">FASE 3.
</t>
    </r>
    <r>
      <rPr>
        <sz val="11"/>
        <rFont val="Century Gothic"/>
        <family val="2"/>
      </rPr>
      <t>Racionalización de trámites</t>
    </r>
  </si>
  <si>
    <t>Dirección Servicios de Informática</t>
  </si>
  <si>
    <r>
      <t xml:space="preserve">FASE 4.
</t>
    </r>
    <r>
      <rPr>
        <sz val="11"/>
        <color theme="1"/>
        <rFont val="Century Gothic"/>
        <family val="2"/>
      </rPr>
      <t>Interoperabilidad</t>
    </r>
  </si>
  <si>
    <t>COMPONENTE 3.
RENDICIÓN DE CUENTAS</t>
  </si>
  <si>
    <t>1.2</t>
  </si>
  <si>
    <t>1.3</t>
  </si>
  <si>
    <t>Informe</t>
  </si>
  <si>
    <t>Dirección Mejoramiento Calidad de Vida</t>
  </si>
  <si>
    <t>Gerencia Corporativa de Gestión Humana y Administrativa</t>
  </si>
  <si>
    <r>
      <t xml:space="preserve">Subcomponente 3.
</t>
    </r>
    <r>
      <rPr>
        <sz val="11"/>
        <rFont val="Century Gothic"/>
        <family val="2"/>
      </rPr>
      <t xml:space="preserve">Responsabilidad
</t>
    </r>
    <r>
      <rPr>
        <i/>
        <sz val="10"/>
        <rFont val="Century Gothic"/>
        <family val="2"/>
      </rPr>
      <t>(Etapa de ejecución)</t>
    </r>
  </si>
  <si>
    <t>3.2</t>
  </si>
  <si>
    <t>3.3</t>
  </si>
  <si>
    <t>3.4</t>
  </si>
  <si>
    <t>COMPONENTE 4.
ATENCIÓN AL CIUDADANO</t>
  </si>
  <si>
    <t>Continuar con la socialización y divulgación a nivel interno el rol del Defensor de la Ciudadanía como figura líder que dicta los lineamientos de la debida implementación de la Política Pública Distrital del Servicio al Ciudadano.</t>
  </si>
  <si>
    <t>Institucionalizar el Defensor de la  Ciudadanía, como la  dependencia que lidera la mejora del servicio al ciudadano al interior de la EAAB-ESP  y que  dependa de la Alta Gerencia.</t>
  </si>
  <si>
    <t>Soporte de la Divulgación y socialización</t>
  </si>
  <si>
    <t>Dirección de Apoyo Comercial</t>
  </si>
  <si>
    <t>1-abril,
1- ago,
1-nov</t>
  </si>
  <si>
    <t>30-abril,
31- ago,
30-nov</t>
  </si>
  <si>
    <t>Dirección Servicios Administrativos</t>
  </si>
  <si>
    <t>Informe semestral de los eventos realizados.</t>
  </si>
  <si>
    <t xml:space="preserve"> Dirección de Apoyo Comercial, Gerentes de Zonas</t>
  </si>
  <si>
    <t>1- jul,
1-nov</t>
  </si>
  <si>
    <t>31- jul,
30-nov</t>
  </si>
  <si>
    <t>Desarrollar actividades de capacitación en programas de atención preferente e incluyente de atención de personas en condición de discapacidad y poblaciones espaciales.</t>
  </si>
  <si>
    <t>Revisar, actualizar y divulgar la carta del trato digno en los puntos de atención en carteleras virtuales y portal web.</t>
  </si>
  <si>
    <t>Divulgación de la carta del trato digno en carteleras virtuales y portal web.</t>
  </si>
  <si>
    <t>Realizar seguimiento y análisis a las PQRs.</t>
  </si>
  <si>
    <t>Publicación del Informe de PQRs en página web.</t>
  </si>
  <si>
    <t>Gerencia de Tecnología</t>
  </si>
  <si>
    <t>Divulgar y promocionar los trámites y servicios que presta la Empresa a través de carteleras virtuales en los puntos de atención y en la sección de atención a la ciudadanía de la página web.</t>
  </si>
  <si>
    <t>Publicaciones del 100% de los trámites y servicios en carteleras virtuales y página web.</t>
  </si>
  <si>
    <t>(No. Trámites y servicios publicados en carteleras virtuales y página web / Total de Trámites y servicios  a publicar en la página web  y en carteleras virtuales ) *100</t>
  </si>
  <si>
    <t>Divulgar  interna  y externa de beneficios de las acciones de racionalización en los trámites y otros procedimientos (OPA).</t>
  </si>
  <si>
    <t>Divulgación de los beneficios de las acciones de racionalización de trámites y otros procedimientos (OPA).</t>
  </si>
  <si>
    <t>Divulgación  de los Beneficios</t>
  </si>
  <si>
    <t>Documento informativo</t>
  </si>
  <si>
    <t>COMPONENTE 5. TRANSPARENCIA Y ACCESO A LA INFORMACIÓN</t>
  </si>
  <si>
    <r>
      <t xml:space="preserve">Subcomponente 1.
</t>
    </r>
    <r>
      <rPr>
        <sz val="11"/>
        <rFont val="Century Gothic"/>
        <family val="2"/>
      </rPr>
      <t>Lineamientos Transparencia Activa</t>
    </r>
  </si>
  <si>
    <t>Identificación de Trámites:
Revisar las normas del inventario de trámites.</t>
  </si>
  <si>
    <t>Actualización en la normatividad de los trámites.</t>
  </si>
  <si>
    <t>(No. de los trámites revisados/No. trámites inventario) *100</t>
  </si>
  <si>
    <t xml:space="preserve">Dirección de Apoyo Comercial </t>
  </si>
  <si>
    <t xml:space="preserve">Gerencia Jurídica </t>
  </si>
  <si>
    <t>Registro de los trámites en el SUIT  con un enlace directo al Portal del Estado Colombiano - PEC.</t>
  </si>
  <si>
    <t>(No. De trámites  registrados en el SUIT/No.  de trámites de inventario) *100</t>
  </si>
  <si>
    <t xml:space="preserve">Dirección Apoyo Comercial </t>
  </si>
  <si>
    <t xml:space="preserve">Empresa de Acueducto y Alcantarillado de Bogotá EAAB-ESP </t>
  </si>
  <si>
    <r>
      <t xml:space="preserve">Subcomponente  2.
</t>
    </r>
    <r>
      <rPr>
        <sz val="11"/>
        <rFont val="Century Gothic"/>
        <family val="2"/>
      </rPr>
      <t>Diálogo de doble vía con la ciudadanía y sus organizaciones</t>
    </r>
    <r>
      <rPr>
        <b/>
        <sz val="11"/>
        <rFont val="Century Gothic"/>
        <family val="2"/>
      </rPr>
      <t xml:space="preserve">
</t>
    </r>
    <r>
      <rPr>
        <i/>
        <sz val="10"/>
        <rFont val="Century Gothic"/>
        <family val="2"/>
      </rPr>
      <t>(Etapa de ejecución)</t>
    </r>
  </si>
  <si>
    <t xml:space="preserve">Racionalización de trámites: Consultar Anexo 1. Estrategia. </t>
  </si>
  <si>
    <t>Identificar el trámite que requiere el servicio ciudadano digital de interoperabilidad.</t>
  </si>
  <si>
    <t>Ayuda de memoria</t>
  </si>
  <si>
    <t>Implementar el servicio ciudadano digital de interoperabilidad del trámite seleccionado.</t>
  </si>
  <si>
    <t>Acta de entrega del trámite implementado con interoperabilidad</t>
  </si>
  <si>
    <t>Trámite identificado para implementar el servicio de interoperabilidad.</t>
  </si>
  <si>
    <t>Servicio de intercambio de información implementado con interoperabilidad.</t>
  </si>
  <si>
    <t>Divulgar y mantener actualizada la información al grupo de interés Usuarios externos utilizando los canales de comunicación que están a disposición de la Empresa.</t>
  </si>
  <si>
    <t>Informe Cuatrimestre</t>
  </si>
  <si>
    <t>Oficina Imagen Corporativa y Comunicaciones</t>
  </si>
  <si>
    <t>Gerencia Corporativa de Servicio al Cliente</t>
  </si>
  <si>
    <t>Divulgar información al grupo de interés Usuarios externos a través de las redes sociales de la Empresa.</t>
  </si>
  <si>
    <t>Divulgación de información en Facebook, Instagram o Twitter.</t>
  </si>
  <si>
    <t>Dialogar o intercambiar información con el grupo de interés Usuarios externos a través de los mecanismos disponibles.</t>
  </si>
  <si>
    <t>Documento de diagnostico</t>
  </si>
  <si>
    <t>Implementar acciones para mejorar la  atención accesible, contemplando las necesidades de la población con discapacidades como:
- Visual
- Auditiva
- Cognitiva
- Mental
- Sordoceguera
- Múltiple
- Física o motora</t>
  </si>
  <si>
    <t xml:space="preserve">Entrenar y sensibilizar a los funcionarios que atienden directamente a los ciudadanos a través de procesos de calificación y capacitación, con alcance a la promoción y fortalecimiento de la cultura del servicio al ciudadano.
</t>
  </si>
  <si>
    <t>Dirección Resultados Corporativos</t>
  </si>
  <si>
    <t>Identificar los trámites de la entidad que fueron objeto de observación por parte de las auditorías externas.</t>
  </si>
  <si>
    <t>Encuesta realizada</t>
  </si>
  <si>
    <t>Dirección Planeación y Control de Resultados Corporativos</t>
  </si>
  <si>
    <r>
      <t xml:space="preserve">Subcomponente 1.
</t>
    </r>
    <r>
      <rPr>
        <sz val="12"/>
        <rFont val="Century Gothic"/>
        <family val="2"/>
      </rPr>
      <t>Información de calidad y en lenguaje comprensible
(Etapa de ejecución)</t>
    </r>
  </si>
  <si>
    <t>Informe Cuatrimestral</t>
  </si>
  <si>
    <t xml:space="preserve">Realizar encuesta de satisfacción  y percepción de grupos de interés. </t>
  </si>
  <si>
    <t>Documento</t>
  </si>
  <si>
    <r>
      <t xml:space="preserve">Solicitar que en la  Encuesta de satisfacción de grupos de interés se incluyan temas:
</t>
    </r>
    <r>
      <rPr>
        <sz val="10"/>
        <color theme="1"/>
        <rFont val="Century Gothic"/>
        <family val="2"/>
      </rPr>
      <t>1. Consultar a la ciudadanía sobre cuáles son los trámites más engorrosos, complejos, costosos, que afectan la competitividad, etc.
2. La  percepción del cliente o usuario, con respecto a los productos o servicios ofrecidos y si estos cumplen sus expectativas.
3.  la percepción del cliente o usuario, con respecto a los trámites y procedimientos de cara al ciudadano.</t>
    </r>
  </si>
  <si>
    <t xml:space="preserve"> Revisar  la matriz y   el Mapa de Riesgos de corrupción en relación con  los trámites y Opas.</t>
  </si>
  <si>
    <t>Riesgos de corrupción revisados  de los trámites que apliquen</t>
  </si>
  <si>
    <t>matriz de riesgos de corrupción de los trámites que aplique</t>
  </si>
  <si>
    <t>Dirección de Apoyo Técnico
Dirección de Cobro Coactivo</t>
  </si>
  <si>
    <t>Gerencia Corporativa  Servicio al Cliente</t>
  </si>
  <si>
    <t>Incremento de los puntos de Atención con presencia en Supercade Manitas.</t>
  </si>
  <si>
    <t>Divulgación y Actualización información en la página web sobre los trámites, Carta del trato Digno y Puntos de atención</t>
  </si>
  <si>
    <t>Divulgar los datos estadísticos de las PQRs.</t>
  </si>
  <si>
    <t>Divulgación en la Pagina Web el informe  de PQRs</t>
  </si>
  <si>
    <t>Diálogo a través de los canales de atención.</t>
  </si>
  <si>
    <t>Oficina  Asesora de Imagen Corporativa y Comunicaciones</t>
  </si>
  <si>
    <t>identificación de  tramites que fueron objeto de Observaciones por auditorias externas</t>
  </si>
  <si>
    <t>Dirección líder del tramite que aplique</t>
  </si>
  <si>
    <t xml:space="preserve">Documento Soporte sobre el diagnostico de la adecuación en Contac Center del propósito descrito.
</t>
  </si>
  <si>
    <t>Diagnosticar con el  proveedor de la plataforma del Contac Center la viabilidad  de tener operadores que puedan brindar atención a las personas que hablen otras lenguas o idiomas (Ej: etnias) en la línea de atención de la entidad, el PBX o conmutador en la entidad.</t>
  </si>
  <si>
    <t>Diagnosticar con el  proveedor de la plataforma del Contac Center la viabilidad de Contar con operadores que conocen y hacen uso de herramientas como el centro de Relevo o Sistema de interpretación -SIEL en línea para la atención de personas con discapacidad auditiva en la línea de la entidad, el PBX o conmutador en la entidad.</t>
  </si>
  <si>
    <t>Ajustes implementados en los espacios físicos</t>
  </si>
  <si>
    <t xml:space="preserve">Gerencia corporativa de Gestión Humana
</t>
  </si>
  <si>
    <t>Buscar asesoría sobre la herramienta de caracterización de los documentos para evaluar la complejidad de los documentos utilizados para comunicarse con sus grupos de valor (formularios, guías, respuestas a derechos de petición, etc.) en la entidad.</t>
  </si>
  <si>
    <t xml:space="preserve">Documento Soporte sobre la Asesoría sobre la herramienta que permita evaluar la complejidad de los documentos.
</t>
  </si>
  <si>
    <t>Documento de  asesoría</t>
  </si>
  <si>
    <t>Dirección de Apoyo Técnico</t>
  </si>
  <si>
    <t>Comunicación a la Dirección de Resultados Corporativos solicitando que se incluyan los temas relacionados.</t>
  </si>
  <si>
    <t>Identificación de Trámites:
Verificar registro de los  trámites en el SUIT.</t>
  </si>
  <si>
    <t>Documento soporte de la atención en el Supercade Manitas</t>
  </si>
  <si>
    <r>
      <rPr>
        <b/>
        <sz val="11"/>
        <rFont val="Century Gothic"/>
        <family val="2"/>
      </rPr>
      <t>Subcomponente 2.</t>
    </r>
    <r>
      <rPr>
        <sz val="11"/>
        <rFont val="Century Gothic"/>
        <family val="2"/>
      </rPr>
      <t xml:space="preserve">
Fortalecimiento del talento humano al servicio del ciudadano</t>
    </r>
  </si>
  <si>
    <t>3.5</t>
  </si>
  <si>
    <t>3.6</t>
  </si>
  <si>
    <t>3.7</t>
  </si>
  <si>
    <t>Comunicación de la Dirección de Resultados Corporativos indicando que se incluyeron  en la encuesta de satisfacción  y percepción de grupos de interés los temas relacionados.</t>
  </si>
  <si>
    <r>
      <rPr>
        <b/>
        <sz val="11"/>
        <rFont val="Century Gothic"/>
        <family val="2"/>
      </rPr>
      <t>Subcomponente 3</t>
    </r>
    <r>
      <rPr>
        <sz val="11"/>
        <rFont val="Century Gothic"/>
        <family val="2"/>
      </rPr>
      <t xml:space="preserve">
Gestión del Relacionamiento con los ciudadanos</t>
    </r>
  </si>
  <si>
    <t>Diagnosticar con el  proveedor de la plataforma del Contac Center la viabilidad  de adecuar el canal telefónico para garantizar la atención  de personas con discapacidad, adultos mayores, niños, etnias y otros grupos de valor</t>
  </si>
  <si>
    <r>
      <rPr>
        <b/>
        <sz val="11"/>
        <rFont val="Century Gothic"/>
        <family val="2"/>
      </rPr>
      <t>Subcomponente 5.</t>
    </r>
    <r>
      <rPr>
        <sz val="11"/>
        <rFont val="Century Gothic"/>
        <family val="2"/>
      </rPr>
      <t xml:space="preserve">
Evaluación de gestión y medición de la percepción ciudadana</t>
    </r>
  </si>
  <si>
    <r>
      <rPr>
        <b/>
        <sz val="11"/>
        <rFont val="Century Gothic"/>
        <family val="2"/>
      </rPr>
      <t>Subcomponente 4.</t>
    </r>
    <r>
      <rPr>
        <sz val="11"/>
        <rFont val="Century Gothic"/>
        <family val="2"/>
      </rPr>
      <t xml:space="preserve">
Conocimiento del servicio al ciudadano</t>
    </r>
  </si>
  <si>
    <r>
      <rPr>
        <b/>
        <sz val="11"/>
        <rFont val="Century Gothic"/>
        <family val="2"/>
      </rPr>
      <t>Subcomponente 1.</t>
    </r>
    <r>
      <rPr>
        <sz val="11"/>
        <rFont val="Century Gothic"/>
        <family val="2"/>
      </rPr>
      <t xml:space="preserve">
Planeación estratégica del servicio al ciudadano</t>
    </r>
  </si>
  <si>
    <t>Plan de Accion PPDSC  EAAB ESP 2022</t>
  </si>
  <si>
    <t>Lineas Estrategicas  y Transversales de la PPDSC</t>
  </si>
  <si>
    <t>Objetivos Especificos de PPDSC</t>
  </si>
  <si>
    <t>6,Uso intensivo de Tecnologías de Información y Conocimiento</t>
  </si>
  <si>
    <t>5,_Aumentar la oferta de servicios</t>
  </si>
  <si>
    <t>2_Mejorar la articulacion y coordinacion entre las entidades</t>
  </si>
  <si>
    <t>1, Fortalecimiento de la capacidad de la ciudadanía para hacer efectivo el goce de sus derechos:</t>
  </si>
  <si>
    <t>7,Seguimiento y evaluación</t>
  </si>
  <si>
    <t>6_Utilizar evidencia cuantitativa y cualitativa  para la toma de decisiones</t>
  </si>
  <si>
    <t>8,Mejoramiento continuo</t>
  </si>
  <si>
    <t>7_Mejoraar la eficiencia y eicacia de la regulacion distrital</t>
  </si>
  <si>
    <t>1_Estandarizar la oferta de Servicios y su calidad entre canales, entidades y servicios</t>
  </si>
  <si>
    <t>4, Articulacion interinstitucional para el mejormiento de los canales de servico a la ciudadania.</t>
  </si>
  <si>
    <t>3, Cualificación de los equipos de trabajo</t>
  </si>
  <si>
    <t>4_Mejorar la Cualificacion de los servidores</t>
  </si>
  <si>
    <t>2, Infraestructura para la prestación de servicios a la ciudadanía suficiente y adecuada</t>
  </si>
  <si>
    <t>3_Aumentar los niveles de interaccion entre el ciudadano y la Administracion Distrital</t>
  </si>
  <si>
    <r>
      <t xml:space="preserve">Preparado y aprobado por:
</t>
    </r>
    <r>
      <rPr>
        <sz val="11"/>
        <rFont val="Century Gothic"/>
        <family val="2"/>
      </rPr>
      <t>Jose Jaime Acosta Vergara  - Profesional Especializado - DAC
Adriana Carvajal de la Cruz - Directora de Apoyo Comercial</t>
    </r>
    <r>
      <rPr>
        <b/>
        <sz val="11"/>
        <rFont val="Century Gothic"/>
        <family val="2"/>
      </rPr>
      <t xml:space="preserve">
</t>
    </r>
    <r>
      <rPr>
        <sz val="11"/>
        <rFont val="Century Gothic"/>
        <family val="2"/>
      </rPr>
      <t xml:space="preserve">
</t>
    </r>
    <r>
      <rPr>
        <b/>
        <sz val="11"/>
        <rFont val="Century Gothic"/>
        <family val="2"/>
      </rPr>
      <t>Elaborado y consolidado por:</t>
    </r>
    <r>
      <rPr>
        <sz val="11"/>
        <rFont val="Century Gothic"/>
        <family val="2"/>
      </rPr>
      <t xml:space="preserve">
Jose Jaime Acosta Vergara  - Profesional Especializado - DAC</t>
    </r>
  </si>
  <si>
    <t>Implementar Factura Virtual accesible y Anexo Braille para la población con discapacidad visual.</t>
  </si>
  <si>
    <t>Puesta en productivo  la Factura Virtual accesible y Anexo Braille.</t>
  </si>
  <si>
    <t xml:space="preserve">Factura Virtual accesible y Anexo Braille </t>
  </si>
  <si>
    <t>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</si>
</sst>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2"/>
      <color theme="1"/>
      <name val="Century Gothic"/>
      <family val="2"/>
    </font>
    <font>
      <b/>
      <sz val="12"/>
      <color theme="1"/>
      <name val="Century Gothic"/>
      <family val="2"/>
    </font>
    <font>
      <sz val="11"/>
      <color theme="1"/>
      <name val="Century Gothic"/>
      <family val="2"/>
    </font>
    <font>
      <b/>
      <sz val="14"/>
      <color theme="1"/>
      <name val="Century Gothic"/>
      <family val="2"/>
    </font>
    <font>
      <b/>
      <sz val="12"/>
      <name val="Century Gothic"/>
      <family val="2"/>
    </font>
    <font>
      <sz val="10"/>
      <name val="Arial"/>
      <family val="2"/>
    </font>
    <font>
      <sz val="11"/>
      <color theme="0" tint="-0.249977111117893"/>
      <name val="Century Gothic"/>
      <family val="2"/>
    </font>
    <font>
      <b/>
      <sz val="11"/>
      <color theme="1"/>
      <name val="Century Gothic"/>
      <family val="2"/>
    </font>
    <font>
      <sz val="11"/>
      <color indexed="8"/>
      <name val="Calibri"/>
      <family val="2"/>
    </font>
    <font>
      <sz val="13"/>
      <name val="Century Gothic"/>
      <family val="2"/>
    </font>
    <font>
      <sz val="11"/>
      <name val="Century Gothic"/>
      <family val="2"/>
    </font>
    <font>
      <b/>
      <sz val="11"/>
      <name val="Century Gothic"/>
      <family val="2"/>
    </font>
    <font>
      <b/>
      <sz val="10"/>
      <name val="Century Gothic"/>
      <family val="2"/>
    </font>
    <font>
      <sz val="12"/>
      <name val="Century Gothic"/>
      <family val="2"/>
    </font>
    <font>
      <sz val="10.5"/>
      <name val="Century Gothic"/>
      <family val="2"/>
    </font>
    <font>
      <i/>
      <sz val="10"/>
      <name val="Century Gothic"/>
      <family val="2"/>
    </font>
    <font>
      <b/>
      <sz val="13"/>
      <name val="Century Gothic"/>
      <family val="2"/>
    </font>
    <font>
      <sz val="8"/>
      <name val="Calibri"/>
      <family val="2"/>
      <scheme val="minor"/>
    </font>
    <font>
      <sz val="10.5"/>
      <color theme="1"/>
      <name val="Century Gothic"/>
      <family val="2"/>
    </font>
    <font>
      <sz val="10"/>
      <color theme="1"/>
      <name val="Century Gothic"/>
      <family val="2"/>
    </font>
  </fonts>
  <fills count="14">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diagonal/>
    </border>
  </borders>
  <cellStyleXfs count="3">
    <xf numFmtId="0" fontId="0" fillId="0" borderId="0"/>
    <xf numFmtId="0" fontId="6" fillId="0" borderId="0"/>
    <xf numFmtId="9" fontId="9" fillId="0" borderId="0" applyFont="0" applyFill="0" applyBorder="0" applyAlignment="0" applyProtection="0"/>
  </cellStyleXfs>
  <cellXfs count="125">
    <xf numFmtId="0" fontId="0" fillId="0" borderId="0" xfId="0"/>
    <xf numFmtId="0" fontId="3" fillId="0" borderId="0" xfId="0" applyFont="1"/>
    <xf numFmtId="0" fontId="3" fillId="0" borderId="0" xfId="0" applyFont="1" applyAlignment="1">
      <alignment horizontal="center"/>
    </xf>
    <xf numFmtId="0" fontId="4" fillId="0" borderId="0" xfId="0" applyFont="1" applyBorder="1" applyAlignment="1">
      <alignment horizontal="left" vertical="center" wrapText="1"/>
    </xf>
    <xf numFmtId="0" fontId="3" fillId="0" borderId="0" xfId="0" applyFont="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10" fillId="0" borderId="0" xfId="0" applyFont="1"/>
    <xf numFmtId="14" fontId="1" fillId="0" borderId="1" xfId="0" applyNumberFormat="1" applyFont="1" applyBorder="1" applyAlignment="1">
      <alignment horizontal="center" vertical="center"/>
    </xf>
    <xf numFmtId="0" fontId="10" fillId="0" borderId="0" xfId="0" applyFont="1" applyAlignment="1">
      <alignment vertical="center"/>
    </xf>
    <xf numFmtId="0" fontId="10" fillId="0" borderId="0" xfId="0" applyFont="1" applyAlignment="1">
      <alignment horizontal="justify"/>
    </xf>
    <xf numFmtId="0" fontId="10" fillId="0" borderId="0" xfId="0" applyFont="1" applyAlignment="1">
      <alignment horizontal="justify" vertical="center"/>
    </xf>
    <xf numFmtId="0" fontId="10" fillId="0" borderId="0" xfId="0" applyFont="1" applyAlignment="1">
      <alignment horizont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0" xfId="0" applyFont="1"/>
    <xf numFmtId="0" fontId="11" fillId="0" borderId="1" xfId="0" applyFont="1" applyBorder="1" applyAlignment="1">
      <alignment horizontal="justify" vertical="center" wrapText="1"/>
    </xf>
    <xf numFmtId="16" fontId="11"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0" fontId="12" fillId="0" borderId="0" xfId="0" applyFont="1" applyAlignment="1">
      <alignment horizontal="center" vertical="center" wrapText="1"/>
    </xf>
    <xf numFmtId="0" fontId="11" fillId="0" borderId="0" xfId="0" applyFont="1" applyAlignment="1">
      <alignment horizontal="justify" vertical="center" wrapText="1"/>
    </xf>
    <xf numFmtId="0" fontId="11" fillId="0" borderId="0" xfId="0" applyFont="1" applyAlignment="1">
      <alignment horizontal="center" vertical="center" wrapText="1"/>
    </xf>
    <xf numFmtId="0" fontId="15" fillId="0" borderId="1" xfId="0" applyFont="1" applyBorder="1" applyAlignment="1">
      <alignment horizontal="justify" vertical="top" wrapText="1"/>
    </xf>
    <xf numFmtId="0" fontId="2" fillId="0" borderId="1" xfId="0" applyFont="1" applyBorder="1" applyAlignment="1">
      <alignment horizontal="center" vertical="center" wrapText="1"/>
    </xf>
    <xf numFmtId="0" fontId="3" fillId="0" borderId="0" xfId="0" applyFont="1" applyAlignment="1">
      <alignment horizontal="center" vertical="center"/>
    </xf>
    <xf numFmtId="0" fontId="17" fillId="0" borderId="0" xfId="0" applyFont="1" applyAlignment="1">
      <alignment vertical="center"/>
    </xf>
    <xf numFmtId="0" fontId="12" fillId="0" borderId="0" xfId="0" applyFont="1" applyAlignment="1">
      <alignment horizontal="left" vertical="top" wrapText="1"/>
    </xf>
    <xf numFmtId="0" fontId="14" fillId="0" borderId="0" xfId="0" applyFont="1" applyAlignment="1">
      <alignment horizontal="center" vertical="center" wrapText="1"/>
    </xf>
    <xf numFmtId="0" fontId="5" fillId="0" borderId="0" xfId="0" applyFont="1" applyAlignment="1">
      <alignment horizontal="center" vertical="center" wrapText="1"/>
    </xf>
    <xf numFmtId="0" fontId="11" fillId="0" borderId="1" xfId="0" applyFont="1" applyFill="1" applyBorder="1" applyAlignment="1">
      <alignment horizontal="center" vertical="center" wrapText="1"/>
    </xf>
    <xf numFmtId="0" fontId="8" fillId="0" borderId="0" xfId="0" applyFont="1"/>
    <xf numFmtId="0" fontId="8" fillId="0" borderId="0" xfId="0" applyFont="1" applyAlignment="1">
      <alignment horizontal="center"/>
    </xf>
    <xf numFmtId="0" fontId="5"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Border="1" applyAlignment="1">
      <alignment horizontal="center" vertical="center" wrapText="1"/>
    </xf>
    <xf numFmtId="0" fontId="3" fillId="0" borderId="0" xfId="0" applyFont="1" applyBorder="1" applyAlignment="1">
      <alignment horizontal="justify" vertical="center" wrapText="1"/>
    </xf>
    <xf numFmtId="16" fontId="11" fillId="2" borderId="0"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8" fillId="0" borderId="0" xfId="0" applyFont="1" applyAlignment="1">
      <alignment horizontal="center" vertical="center"/>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3" fillId="0" borderId="0" xfId="0" applyFont="1" applyFill="1"/>
    <xf numFmtId="0" fontId="12" fillId="0" borderId="0" xfId="0" applyFont="1" applyFill="1" applyAlignment="1">
      <alignment horizontal="center" vertical="center" wrapText="1"/>
    </xf>
    <xf numFmtId="0" fontId="3" fillId="0" borderId="0" xfId="0" applyFont="1" applyFill="1" applyAlignment="1">
      <alignment horizontal="justify" vertical="center" wrapText="1"/>
    </xf>
    <xf numFmtId="0" fontId="3" fillId="0" borderId="0" xfId="0" applyFont="1" applyFill="1" applyAlignment="1">
      <alignment horizontal="center" vertical="center" wrapText="1"/>
    </xf>
    <xf numFmtId="0" fontId="11" fillId="0" borderId="0" xfId="0" applyFont="1" applyFill="1" applyAlignment="1">
      <alignment horizontal="center" vertical="center" wrapText="1"/>
    </xf>
    <xf numFmtId="16" fontId="11" fillId="0" borderId="0" xfId="0" applyNumberFormat="1" applyFont="1" applyFill="1" applyAlignment="1">
      <alignment horizontal="center" vertical="center" wrapText="1"/>
    </xf>
    <xf numFmtId="0" fontId="11" fillId="0" borderId="0" xfId="0" applyFont="1" applyFill="1" applyAlignment="1">
      <alignment horizontal="center" vertical="center"/>
    </xf>
    <xf numFmtId="0" fontId="11" fillId="0" borderId="0" xfId="0" applyFont="1" applyFill="1"/>
    <xf numFmtId="0" fontId="13"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0" xfId="0" applyFont="1" applyFill="1"/>
    <xf numFmtId="0" fontId="12" fillId="4" borderId="1" xfId="0" applyFont="1" applyFill="1" applyBorder="1" applyAlignment="1">
      <alignment horizontal="center" vertical="center" wrapText="1"/>
    </xf>
    <xf numFmtId="0" fontId="11" fillId="4" borderId="13" xfId="0" applyFont="1" applyFill="1" applyBorder="1" applyAlignment="1">
      <alignment horizontal="justify" vertical="center" wrapText="1"/>
    </xf>
    <xf numFmtId="0" fontId="11" fillId="4" borderId="13"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16" fontId="11" fillId="4" borderId="14" xfId="0" applyNumberFormat="1" applyFont="1" applyFill="1" applyBorder="1" applyAlignment="1">
      <alignment horizontal="center" vertical="center" wrapText="1"/>
    </xf>
    <xf numFmtId="16" fontId="11" fillId="4" borderId="1" xfId="0" applyNumberFormat="1" applyFont="1" applyFill="1" applyBorder="1" applyAlignment="1">
      <alignment horizontal="center" vertical="center" wrapText="1"/>
    </xf>
    <xf numFmtId="0" fontId="3" fillId="4" borderId="0" xfId="0" applyFont="1" applyFill="1"/>
    <xf numFmtId="0" fontId="11" fillId="4" borderId="1" xfId="0" applyFont="1" applyFill="1" applyBorder="1" applyAlignment="1">
      <alignment horizontal="justify" vertical="center" wrapText="1"/>
    </xf>
    <xf numFmtId="0" fontId="15" fillId="4" borderId="1" xfId="0" applyFont="1" applyFill="1" applyBorder="1" applyAlignment="1">
      <alignment horizontal="justify" vertical="center" wrapText="1"/>
    </xf>
    <xf numFmtId="0" fontId="12" fillId="5" borderId="1" xfId="0" applyFont="1" applyFill="1" applyBorder="1" applyAlignment="1">
      <alignment horizontal="center" vertical="center" wrapText="1"/>
    </xf>
    <xf numFmtId="0" fontId="11" fillId="5" borderId="1" xfId="0" applyFont="1" applyFill="1" applyBorder="1" applyAlignment="1">
      <alignment horizontal="justify" vertical="center" wrapText="1"/>
    </xf>
    <xf numFmtId="0" fontId="15" fillId="5" borderId="1" xfId="0" applyFont="1" applyFill="1" applyBorder="1" applyAlignment="1">
      <alignment horizontal="justify" vertical="center" wrapText="1"/>
    </xf>
    <xf numFmtId="0" fontId="11" fillId="5" borderId="1" xfId="0" applyFont="1" applyFill="1" applyBorder="1" applyAlignment="1">
      <alignment horizontal="center" vertical="center" wrapText="1"/>
    </xf>
    <xf numFmtId="16" fontId="11" fillId="5"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0" xfId="0" applyFont="1" applyFill="1"/>
    <xf numFmtId="0" fontId="5" fillId="5" borderId="1" xfId="0" applyFont="1" applyFill="1" applyBorder="1" applyAlignment="1">
      <alignment horizontal="center" vertical="center" wrapText="1"/>
    </xf>
    <xf numFmtId="0" fontId="3" fillId="5" borderId="1" xfId="0" applyFont="1" applyFill="1" applyBorder="1" applyAlignment="1">
      <alignment horizontal="justify" vertical="center" wrapText="1"/>
    </xf>
    <xf numFmtId="0" fontId="7" fillId="5" borderId="1" xfId="0" applyFont="1" applyFill="1" applyBorder="1" applyAlignment="1">
      <alignment horizontal="center" vertical="center" wrapText="1"/>
    </xf>
    <xf numFmtId="0" fontId="11" fillId="5" borderId="0" xfId="0" applyFont="1" applyFill="1"/>
    <xf numFmtId="16" fontId="3" fillId="5" borderId="1" xfId="0" applyNumberFormat="1" applyFont="1" applyFill="1" applyBorder="1" applyAlignment="1">
      <alignment horizontal="center" vertical="center" wrapText="1"/>
    </xf>
    <xf numFmtId="0" fontId="3" fillId="4" borderId="1" xfId="0" applyFont="1" applyFill="1" applyBorder="1" applyAlignment="1">
      <alignment horizontal="justify" vertical="center" wrapText="1"/>
    </xf>
    <xf numFmtId="0" fontId="3" fillId="5" borderId="1" xfId="0" applyFont="1" applyFill="1" applyBorder="1" applyAlignment="1">
      <alignment horizontal="justify" vertical="top" wrapText="1"/>
    </xf>
    <xf numFmtId="0" fontId="12" fillId="3" borderId="1" xfId="0" applyFont="1" applyFill="1" applyBorder="1" applyAlignment="1">
      <alignment horizontal="center" vertical="center" wrapText="1"/>
    </xf>
    <xf numFmtId="0" fontId="3" fillId="3" borderId="1" xfId="0" applyFont="1" applyFill="1" applyBorder="1" applyAlignment="1">
      <alignment horizontal="justify" vertical="center" wrapText="1"/>
    </xf>
    <xf numFmtId="0" fontId="3" fillId="3" borderId="0" xfId="0" applyFont="1" applyFill="1" applyAlignment="1">
      <alignment horizontal="center"/>
    </xf>
    <xf numFmtId="16" fontId="11" fillId="3" borderId="1" xfId="0" applyNumberFormat="1" applyFont="1" applyFill="1" applyBorder="1" applyAlignment="1">
      <alignment horizontal="center" vertical="center" wrapText="1"/>
    </xf>
    <xf numFmtId="0" fontId="3" fillId="3" borderId="1" xfId="0" applyFont="1" applyFill="1" applyBorder="1" applyAlignment="1">
      <alignment horizontal="center"/>
    </xf>
    <xf numFmtId="0" fontId="19" fillId="4" borderId="1" xfId="0" applyFont="1" applyFill="1" applyBorder="1" applyAlignment="1">
      <alignment horizontal="justify" vertical="top" wrapText="1"/>
    </xf>
    <xf numFmtId="0" fontId="12" fillId="0" borderId="4" xfId="0" applyFont="1" applyBorder="1" applyAlignment="1">
      <alignment vertical="center" wrapText="1"/>
    </xf>
    <xf numFmtId="0" fontId="11" fillId="6"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9" borderId="1" xfId="0" applyFont="1" applyFill="1" applyBorder="1" applyAlignment="1">
      <alignment horizontal="justify" vertical="center" wrapText="1"/>
    </xf>
    <xf numFmtId="0" fontId="11" fillId="10" borderId="1" xfId="0" applyFont="1" applyFill="1" applyBorder="1" applyAlignment="1">
      <alignment horizontal="justify" vertical="center" wrapText="1"/>
    </xf>
    <xf numFmtId="0" fontId="11" fillId="11" borderId="1" xfId="0" applyFont="1" applyFill="1" applyBorder="1" applyAlignment="1">
      <alignment horizontal="center" vertical="center" wrapText="1"/>
    </xf>
    <xf numFmtId="0" fontId="11" fillId="12" borderId="1" xfId="0" applyFont="1" applyFill="1" applyBorder="1" applyAlignment="1">
      <alignment horizontal="center" vertical="center" wrapText="1"/>
    </xf>
    <xf numFmtId="0" fontId="8" fillId="0" borderId="0" xfId="0" applyFont="1" applyFill="1"/>
    <xf numFmtId="0" fontId="12" fillId="0" borderId="1" xfId="0" applyFont="1" applyBorder="1" applyAlignment="1">
      <alignment vertical="center" wrapText="1"/>
    </xf>
    <xf numFmtId="0" fontId="11" fillId="13" borderId="1" xfId="0" applyFont="1" applyFill="1" applyBorder="1" applyAlignment="1">
      <alignment horizontal="center" vertical="center" wrapText="1"/>
    </xf>
    <xf numFmtId="0" fontId="5" fillId="0" borderId="0" xfId="0" applyFont="1" applyAlignment="1">
      <alignment vertical="center" wrapText="1"/>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0" xfId="0" applyFont="1" applyAlignment="1">
      <alignment horizontal="left" vertical="top" wrapText="1"/>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12" fillId="0" borderId="4"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cellXfs>
  <cellStyles count="3">
    <cellStyle name="Normal" xfId="0" builtinId="0"/>
    <cellStyle name="Normal 2" xfId="1" xr:uid="{00000000-0005-0000-0000-000001000000}"/>
    <cellStyle name="Porcentu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316442</xdr:colOff>
      <xdr:row>1</xdr:row>
      <xdr:rowOff>20108</xdr:rowOff>
    </xdr:from>
    <xdr:to>
      <xdr:col>15</xdr:col>
      <xdr:colOff>715025</xdr:colOff>
      <xdr:row>4</xdr:row>
      <xdr:rowOff>215749</xdr:rowOff>
    </xdr:to>
    <xdr:pic>
      <xdr:nvPicPr>
        <xdr:cNvPr id="5" name="Imagen 4">
          <a:extLst>
            <a:ext uri="{FF2B5EF4-FFF2-40B4-BE49-F238E27FC236}">
              <a16:creationId xmlns:a16="http://schemas.microsoft.com/office/drawing/2014/main" id="{8F1D84E8-AB55-434F-B76F-222DEB019795}"/>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12667192" y="242358"/>
          <a:ext cx="2906833" cy="86239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T60"/>
  <sheetViews>
    <sheetView showGridLines="0" tabSelected="1" zoomScale="60" zoomScaleNormal="60" workbookViewId="0">
      <pane xSplit="5" ySplit="8" topLeftCell="F39" activePane="bottomRight" state="frozen"/>
      <selection pane="topRight" activeCell="F1" sqref="F1"/>
      <selection pane="bottomLeft" activeCell="A9" sqref="A9"/>
      <selection pane="bottomRight" activeCell="R34" sqref="R34"/>
    </sheetView>
  </sheetViews>
  <sheetFormatPr baseColWidth="10" defaultRowHeight="16.5" x14ac:dyDescent="0.3"/>
  <cols>
    <col min="1" max="1" width="3.85546875" style="45" customWidth="1"/>
    <col min="2" max="2" width="27.85546875" style="1" customWidth="1"/>
    <col min="3" max="3" width="5.5703125" style="2" bestFit="1" customWidth="1"/>
    <col min="4" max="4" width="38.7109375" style="1" customWidth="1"/>
    <col min="5" max="5" width="34.28515625" style="1" customWidth="1"/>
    <col min="6" max="6" width="23.42578125" style="2" customWidth="1"/>
    <col min="7" max="7" width="20.42578125" style="2" customWidth="1"/>
    <col min="8" max="8" width="21.85546875" style="2" hidden="1" customWidth="1"/>
    <col min="9" max="9" width="18" style="2" customWidth="1"/>
    <col min="10" max="10" width="9" style="2" hidden="1" customWidth="1"/>
    <col min="11" max="11" width="16.85546875" style="2" hidden="1" customWidth="1"/>
    <col min="12" max="12" width="10.42578125" style="2" hidden="1" customWidth="1"/>
    <col min="13" max="13" width="13" style="2" customWidth="1"/>
    <col min="14" max="14" width="13" style="2" bestFit="1" customWidth="1"/>
    <col min="15" max="15" width="24.5703125" style="27" customWidth="1"/>
    <col min="16" max="16" width="27.85546875" style="27" customWidth="1"/>
    <col min="17" max="16384" width="11.42578125" style="1"/>
  </cols>
  <sheetData>
    <row r="1" spans="1:176" ht="18" x14ac:dyDescent="0.3">
      <c r="B1" s="3"/>
      <c r="C1" s="4"/>
      <c r="D1" s="4"/>
      <c r="E1" s="4"/>
      <c r="G1" s="4"/>
      <c r="H1" s="4"/>
      <c r="I1" s="4"/>
    </row>
    <row r="2" spans="1:176" ht="17.25" customHeight="1" x14ac:dyDescent="0.3">
      <c r="B2" s="107" t="s">
        <v>9</v>
      </c>
      <c r="C2" s="108"/>
      <c r="D2" s="6">
        <v>2022</v>
      </c>
      <c r="E2" s="101" t="s">
        <v>10</v>
      </c>
      <c r="F2" s="102"/>
      <c r="G2" s="102"/>
      <c r="H2" s="102"/>
      <c r="I2" s="102"/>
      <c r="J2" s="102"/>
      <c r="K2" s="102"/>
      <c r="L2" s="102"/>
      <c r="M2" s="102"/>
      <c r="N2" s="103"/>
      <c r="O2" s="100"/>
      <c r="P2" s="100"/>
    </row>
    <row r="3" spans="1:176" ht="17.25" x14ac:dyDescent="0.3">
      <c r="B3" s="107" t="s">
        <v>6</v>
      </c>
      <c r="C3" s="108"/>
      <c r="D3" s="8">
        <v>44742</v>
      </c>
      <c r="E3" s="104"/>
      <c r="F3" s="105"/>
      <c r="G3" s="105"/>
      <c r="H3" s="105"/>
      <c r="I3" s="105"/>
      <c r="J3" s="105"/>
      <c r="K3" s="105"/>
      <c r="L3" s="105"/>
      <c r="M3" s="105"/>
      <c r="N3" s="106"/>
      <c r="O3" s="100"/>
      <c r="P3" s="100"/>
    </row>
    <row r="4" spans="1:176" ht="17.25" x14ac:dyDescent="0.3">
      <c r="B4" s="107" t="s">
        <v>7</v>
      </c>
      <c r="C4" s="108"/>
      <c r="D4" s="8">
        <v>44742</v>
      </c>
      <c r="E4" s="101" t="s">
        <v>152</v>
      </c>
      <c r="F4" s="102"/>
      <c r="G4" s="102"/>
      <c r="H4" s="102"/>
      <c r="I4" s="102"/>
      <c r="J4" s="102"/>
      <c r="K4" s="102"/>
      <c r="L4" s="102"/>
      <c r="M4" s="102"/>
      <c r="N4" s="103"/>
      <c r="O4" s="100"/>
      <c r="P4" s="100"/>
    </row>
    <row r="5" spans="1:176" ht="17.25" x14ac:dyDescent="0.3">
      <c r="B5" s="107" t="s">
        <v>8</v>
      </c>
      <c r="C5" s="108"/>
      <c r="D5" s="6">
        <v>2</v>
      </c>
      <c r="E5" s="104"/>
      <c r="F5" s="105"/>
      <c r="G5" s="105"/>
      <c r="H5" s="105"/>
      <c r="I5" s="105"/>
      <c r="J5" s="105"/>
      <c r="K5" s="105"/>
      <c r="L5" s="105"/>
      <c r="M5" s="105"/>
      <c r="N5" s="106"/>
      <c r="O5" s="100"/>
      <c r="P5" s="100"/>
    </row>
    <row r="6" spans="1:176" ht="17.25" x14ac:dyDescent="0.3">
      <c r="B6" s="7"/>
      <c r="C6" s="9"/>
      <c r="D6" s="10"/>
      <c r="E6" s="11"/>
      <c r="F6" s="12"/>
      <c r="G6" s="13"/>
      <c r="H6" s="13"/>
      <c r="I6" s="13"/>
      <c r="J6" s="13"/>
      <c r="K6" s="13"/>
      <c r="L6" s="13"/>
      <c r="M6" s="13"/>
      <c r="N6" s="12"/>
      <c r="O6" s="14"/>
      <c r="P6" s="14"/>
    </row>
    <row r="7" spans="1:176" x14ac:dyDescent="0.3">
      <c r="B7" s="15" t="s">
        <v>0</v>
      </c>
      <c r="C7" s="111" t="s">
        <v>18</v>
      </c>
      <c r="D7" s="111"/>
      <c r="E7" s="111"/>
      <c r="F7" s="111"/>
      <c r="G7" s="111" t="s">
        <v>19</v>
      </c>
      <c r="H7" s="111"/>
      <c r="I7" s="111"/>
      <c r="J7" s="111" t="s">
        <v>3</v>
      </c>
      <c r="K7" s="111"/>
      <c r="L7" s="111"/>
      <c r="M7" s="111" t="s">
        <v>14</v>
      </c>
      <c r="N7" s="111"/>
      <c r="O7" s="109" t="s">
        <v>16</v>
      </c>
      <c r="P7" s="109"/>
    </row>
    <row r="8" spans="1:176" ht="71.25" customHeight="1" x14ac:dyDescent="0.3">
      <c r="B8" s="15" t="s">
        <v>20</v>
      </c>
      <c r="C8" s="110" t="s">
        <v>5</v>
      </c>
      <c r="D8" s="110"/>
      <c r="E8" s="16" t="s">
        <v>21</v>
      </c>
      <c r="F8" s="35" t="s">
        <v>22</v>
      </c>
      <c r="G8" s="35" t="s">
        <v>1</v>
      </c>
      <c r="H8" s="35" t="s">
        <v>4</v>
      </c>
      <c r="I8" s="35" t="s">
        <v>2</v>
      </c>
      <c r="J8" s="17" t="s">
        <v>11</v>
      </c>
      <c r="K8" s="17" t="s">
        <v>12</v>
      </c>
      <c r="L8" s="36" t="s">
        <v>13</v>
      </c>
      <c r="M8" s="36" t="s">
        <v>15</v>
      </c>
      <c r="N8" s="36" t="s">
        <v>23</v>
      </c>
      <c r="O8" s="43" t="s">
        <v>153</v>
      </c>
      <c r="P8" s="43" t="s">
        <v>154</v>
      </c>
    </row>
    <row r="9" spans="1:176" s="65" customFormat="1" ht="91.5" customHeight="1" x14ac:dyDescent="0.3">
      <c r="A9" s="45"/>
      <c r="B9" s="97" t="s">
        <v>26</v>
      </c>
      <c r="C9" s="58" t="s">
        <v>29</v>
      </c>
      <c r="D9" s="59" t="s">
        <v>117</v>
      </c>
      <c r="E9" s="60" t="s">
        <v>118</v>
      </c>
      <c r="F9" s="61" t="s">
        <v>119</v>
      </c>
      <c r="G9" s="61" t="s">
        <v>39</v>
      </c>
      <c r="H9" s="61" t="s">
        <v>120</v>
      </c>
      <c r="I9" s="62" t="s">
        <v>121</v>
      </c>
      <c r="J9" s="61" t="s">
        <v>17</v>
      </c>
      <c r="K9" s="62"/>
      <c r="L9" s="62"/>
      <c r="M9" s="63">
        <v>44866</v>
      </c>
      <c r="N9" s="64">
        <v>44895</v>
      </c>
      <c r="O9" s="92" t="s">
        <v>164</v>
      </c>
      <c r="P9" s="93" t="s">
        <v>168</v>
      </c>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8"/>
      <c r="AV9" s="43"/>
      <c r="AW9" s="43"/>
      <c r="AX9" s="43"/>
      <c r="AY9" s="43"/>
      <c r="AZ9" s="43"/>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8"/>
      <c r="CF9" s="43"/>
      <c r="CG9" s="43"/>
      <c r="CH9" s="43"/>
      <c r="CI9" s="43"/>
      <c r="CJ9" s="43"/>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8"/>
      <c r="DP9" s="43"/>
      <c r="DQ9" s="43"/>
      <c r="DR9" s="43"/>
      <c r="DS9" s="43"/>
      <c r="DT9" s="43"/>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8"/>
      <c r="EZ9" s="43"/>
      <c r="FA9" s="43"/>
      <c r="FB9" s="43"/>
      <c r="FC9" s="43"/>
      <c r="FD9" s="43"/>
      <c r="FE9" s="1"/>
      <c r="FF9" s="1"/>
      <c r="FG9" s="1"/>
      <c r="FH9" s="1"/>
      <c r="FI9" s="1"/>
      <c r="FJ9" s="1"/>
      <c r="FK9" s="1"/>
      <c r="FL9" s="1"/>
      <c r="FM9" s="1"/>
      <c r="FN9" s="1"/>
      <c r="FO9" s="1"/>
      <c r="FP9" s="1"/>
      <c r="FQ9" s="1"/>
      <c r="FR9" s="1"/>
      <c r="FS9" s="1"/>
      <c r="FT9" s="1"/>
    </row>
    <row r="10" spans="1:176" ht="17.25" x14ac:dyDescent="0.3">
      <c r="B10" s="22"/>
      <c r="C10" s="22"/>
      <c r="D10" s="23"/>
      <c r="E10" s="23"/>
      <c r="F10" s="24"/>
      <c r="G10" s="24"/>
      <c r="H10" s="24"/>
      <c r="I10" s="24"/>
      <c r="J10" s="24"/>
      <c r="K10" s="24"/>
      <c r="L10" s="24"/>
      <c r="M10" s="24"/>
      <c r="N10" s="24"/>
      <c r="O10" s="109" t="s">
        <v>16</v>
      </c>
      <c r="P10" s="109"/>
      <c r="AU10" s="18"/>
      <c r="AV10" s="43"/>
      <c r="AW10" s="43"/>
      <c r="AX10" s="43"/>
      <c r="AY10" s="43"/>
      <c r="AZ10" s="43"/>
      <c r="CE10" s="18"/>
      <c r="CF10" s="43"/>
      <c r="CG10" s="43"/>
      <c r="CH10" s="43"/>
      <c r="CI10" s="43"/>
      <c r="CJ10" s="43"/>
      <c r="DO10" s="18"/>
      <c r="DP10" s="43"/>
      <c r="DQ10" s="43"/>
      <c r="DR10" s="43"/>
      <c r="DS10" s="43"/>
      <c r="DT10" s="43"/>
      <c r="EY10" s="18"/>
      <c r="EZ10" s="43"/>
      <c r="FA10" s="43"/>
      <c r="FB10" s="43"/>
      <c r="FC10" s="43"/>
      <c r="FD10" s="43"/>
    </row>
    <row r="11" spans="1:176" ht="73.5" customHeight="1" x14ac:dyDescent="0.3">
      <c r="B11" s="16" t="s">
        <v>34</v>
      </c>
      <c r="C11" s="110" t="s">
        <v>5</v>
      </c>
      <c r="D11" s="110"/>
      <c r="E11" s="16" t="s">
        <v>21</v>
      </c>
      <c r="F11" s="35" t="s">
        <v>22</v>
      </c>
      <c r="G11" s="35" t="s">
        <v>1</v>
      </c>
      <c r="H11" s="35" t="s">
        <v>4</v>
      </c>
      <c r="I11" s="35" t="s">
        <v>2</v>
      </c>
      <c r="J11" s="17" t="s">
        <v>11</v>
      </c>
      <c r="K11" s="17" t="s">
        <v>12</v>
      </c>
      <c r="L11" s="17" t="s">
        <v>13</v>
      </c>
      <c r="M11" s="36" t="s">
        <v>15</v>
      </c>
      <c r="N11" s="36" t="s">
        <v>23</v>
      </c>
      <c r="O11" s="43" t="s">
        <v>153</v>
      </c>
      <c r="P11" s="43" t="s">
        <v>154</v>
      </c>
      <c r="AU11" s="18"/>
      <c r="AV11" s="43"/>
      <c r="AW11" s="43"/>
      <c r="AX11" s="43"/>
      <c r="AY11" s="43"/>
      <c r="AZ11" s="43"/>
      <c r="CE11" s="18"/>
      <c r="CF11" s="43"/>
      <c r="CG11" s="43"/>
      <c r="CH11" s="43"/>
      <c r="CI11" s="43"/>
      <c r="CJ11" s="43"/>
      <c r="DO11" s="18"/>
      <c r="DP11" s="43"/>
      <c r="DQ11" s="43"/>
      <c r="DR11" s="43"/>
      <c r="DS11" s="43"/>
      <c r="DT11" s="43"/>
      <c r="EY11" s="18"/>
      <c r="EZ11" s="43"/>
      <c r="FA11" s="43"/>
      <c r="FB11" s="43"/>
      <c r="FC11" s="43"/>
      <c r="FD11" s="43"/>
    </row>
    <row r="12" spans="1:176" s="74" customFormat="1" ht="66" x14ac:dyDescent="0.3">
      <c r="A12" s="45"/>
      <c r="B12" s="44" t="s">
        <v>35</v>
      </c>
      <c r="C12" s="68" t="s">
        <v>27</v>
      </c>
      <c r="D12" s="69" t="s">
        <v>36</v>
      </c>
      <c r="E12" s="70" t="s">
        <v>37</v>
      </c>
      <c r="F12" s="71" t="s">
        <v>38</v>
      </c>
      <c r="G12" s="72" t="s">
        <v>39</v>
      </c>
      <c r="H12" s="72"/>
      <c r="I12" s="72" t="s">
        <v>40</v>
      </c>
      <c r="J12" s="71" t="s">
        <v>17</v>
      </c>
      <c r="K12" s="71"/>
      <c r="L12" s="71"/>
      <c r="M12" s="72">
        <v>44593</v>
      </c>
      <c r="N12" s="72">
        <v>44620</v>
      </c>
      <c r="O12" s="89" t="s">
        <v>155</v>
      </c>
      <c r="P12" s="90" t="s">
        <v>156</v>
      </c>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8"/>
      <c r="AV12" s="43"/>
      <c r="AW12" s="43"/>
      <c r="AX12" s="43"/>
      <c r="AY12" s="43"/>
      <c r="AZ12" s="43"/>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8"/>
      <c r="CF12" s="43"/>
      <c r="CG12" s="43"/>
      <c r="CH12" s="43"/>
      <c r="CI12" s="43"/>
      <c r="CJ12" s="43"/>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8"/>
      <c r="DP12" s="43"/>
      <c r="DQ12" s="43"/>
      <c r="DR12" s="43"/>
      <c r="DS12" s="43"/>
      <c r="DT12" s="43"/>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8"/>
      <c r="EZ12" s="43"/>
      <c r="FA12" s="43"/>
      <c r="FB12" s="43"/>
      <c r="FC12" s="43"/>
      <c r="FD12" s="43"/>
      <c r="FE12" s="1"/>
      <c r="FF12" s="1"/>
      <c r="FG12" s="1"/>
      <c r="FH12" s="1"/>
      <c r="FI12" s="1"/>
      <c r="FJ12" s="1"/>
      <c r="FK12" s="1"/>
      <c r="FL12" s="1"/>
      <c r="FM12" s="1"/>
      <c r="FN12" s="1"/>
      <c r="FO12" s="1"/>
      <c r="FP12" s="1"/>
      <c r="FQ12" s="1"/>
      <c r="FR12" s="1"/>
      <c r="FS12" s="1"/>
      <c r="FT12" s="1"/>
    </row>
    <row r="13" spans="1:176" s="65" customFormat="1" ht="66" x14ac:dyDescent="0.3">
      <c r="A13" s="45"/>
      <c r="B13" s="44" t="s">
        <v>41</v>
      </c>
      <c r="C13" s="58" t="s">
        <v>30</v>
      </c>
      <c r="D13" s="66" t="s">
        <v>91</v>
      </c>
      <c r="E13" s="67" t="s">
        <v>122</v>
      </c>
      <c r="F13" s="61" t="s">
        <v>141</v>
      </c>
      <c r="G13" s="64" t="s">
        <v>39</v>
      </c>
      <c r="H13" s="64" t="s">
        <v>42</v>
      </c>
      <c r="I13" s="61" t="s">
        <v>40</v>
      </c>
      <c r="J13" s="61" t="s">
        <v>17</v>
      </c>
      <c r="K13" s="61"/>
      <c r="L13" s="61"/>
      <c r="M13" s="64">
        <v>44562</v>
      </c>
      <c r="N13" s="64">
        <v>44620</v>
      </c>
      <c r="O13" s="89" t="s">
        <v>155</v>
      </c>
      <c r="P13" s="90" t="s">
        <v>156</v>
      </c>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8"/>
      <c r="AV13" s="43"/>
      <c r="AW13" s="43"/>
      <c r="AX13" s="43"/>
      <c r="AY13" s="43"/>
      <c r="AZ13" s="43"/>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8"/>
      <c r="CF13" s="43"/>
      <c r="CG13" s="43"/>
      <c r="CH13" s="43"/>
      <c r="CI13" s="43"/>
      <c r="CJ13" s="43"/>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8"/>
      <c r="DP13" s="43"/>
      <c r="DQ13" s="43"/>
      <c r="DR13" s="43"/>
      <c r="DS13" s="43"/>
      <c r="DT13" s="43"/>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8"/>
      <c r="EZ13" s="43"/>
      <c r="FA13" s="43"/>
      <c r="FB13" s="43"/>
      <c r="FC13" s="43"/>
      <c r="FD13" s="43"/>
      <c r="FE13" s="1"/>
      <c r="FF13" s="1"/>
      <c r="FG13" s="1"/>
      <c r="FH13" s="1"/>
      <c r="FI13" s="1"/>
      <c r="FJ13" s="1"/>
      <c r="FK13" s="1"/>
      <c r="FL13" s="1"/>
      <c r="FM13" s="1"/>
      <c r="FN13" s="1"/>
      <c r="FO13" s="1"/>
      <c r="FP13" s="1"/>
      <c r="FQ13" s="1"/>
      <c r="FR13" s="1"/>
      <c r="FS13" s="1"/>
      <c r="FT13" s="1"/>
    </row>
    <row r="14" spans="1:176" s="65" customFormat="1" ht="66" x14ac:dyDescent="0.3">
      <c r="A14" s="45"/>
      <c r="B14" s="120" t="s">
        <v>43</v>
      </c>
      <c r="C14" s="58" t="s">
        <v>31</v>
      </c>
      <c r="D14" s="66" t="s">
        <v>92</v>
      </c>
      <c r="E14" s="67" t="s">
        <v>96</v>
      </c>
      <c r="F14" s="62" t="s">
        <v>93</v>
      </c>
      <c r="G14" s="62" t="s">
        <v>58</v>
      </c>
      <c r="H14" s="61" t="s">
        <v>42</v>
      </c>
      <c r="I14" s="62" t="s">
        <v>40</v>
      </c>
      <c r="J14" s="62" t="s">
        <v>17</v>
      </c>
      <c r="K14" s="62"/>
      <c r="L14" s="61"/>
      <c r="M14" s="64">
        <v>44682</v>
      </c>
      <c r="N14" s="64">
        <v>44772</v>
      </c>
      <c r="O14" s="89" t="s">
        <v>155</v>
      </c>
      <c r="P14" s="91" t="s">
        <v>157</v>
      </c>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8"/>
      <c r="AV14" s="43"/>
      <c r="AW14" s="43"/>
      <c r="AX14" s="43"/>
      <c r="AY14" s="43"/>
      <c r="AZ14" s="43"/>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8"/>
      <c r="CF14" s="43"/>
      <c r="CG14" s="43"/>
      <c r="CH14" s="43"/>
      <c r="CI14" s="43"/>
      <c r="CJ14" s="43"/>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8"/>
      <c r="DP14" s="43"/>
      <c r="DQ14" s="43"/>
      <c r="DR14" s="43"/>
      <c r="DS14" s="43"/>
      <c r="DT14" s="43"/>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8"/>
      <c r="EZ14" s="43"/>
      <c r="FA14" s="43"/>
      <c r="FB14" s="43"/>
      <c r="FC14" s="43"/>
      <c r="FD14" s="43"/>
      <c r="FE14" s="1"/>
      <c r="FF14" s="1"/>
      <c r="FG14" s="1"/>
      <c r="FH14" s="1"/>
      <c r="FI14" s="1"/>
      <c r="FJ14" s="1"/>
      <c r="FK14" s="1"/>
      <c r="FL14" s="1"/>
      <c r="FM14" s="1"/>
      <c r="FN14" s="1"/>
      <c r="FO14" s="1"/>
      <c r="FP14" s="1"/>
      <c r="FQ14" s="1"/>
      <c r="FR14" s="1"/>
      <c r="FS14" s="1"/>
      <c r="FT14" s="1"/>
    </row>
    <row r="15" spans="1:176" s="65" customFormat="1" ht="66" x14ac:dyDescent="0.3">
      <c r="A15" s="45"/>
      <c r="B15" s="121"/>
      <c r="C15" s="58" t="s">
        <v>32</v>
      </c>
      <c r="D15" s="66" t="s">
        <v>94</v>
      </c>
      <c r="E15" s="67" t="s">
        <v>97</v>
      </c>
      <c r="F15" s="62" t="s">
        <v>95</v>
      </c>
      <c r="G15" s="61" t="s">
        <v>42</v>
      </c>
      <c r="H15" s="62" t="s">
        <v>58</v>
      </c>
      <c r="I15" s="61" t="s">
        <v>71</v>
      </c>
      <c r="J15" s="62" t="s">
        <v>17</v>
      </c>
      <c r="K15" s="62"/>
      <c r="L15" s="61"/>
      <c r="M15" s="64">
        <v>44774</v>
      </c>
      <c r="N15" s="64">
        <v>44925</v>
      </c>
      <c r="O15" s="89" t="s">
        <v>155</v>
      </c>
      <c r="P15" s="91" t="s">
        <v>157</v>
      </c>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8"/>
      <c r="AV15" s="43"/>
      <c r="AW15" s="43"/>
      <c r="AX15" s="43"/>
      <c r="AY15" s="43"/>
      <c r="AZ15" s="43"/>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8"/>
      <c r="CF15" s="43"/>
      <c r="CG15" s="43"/>
      <c r="CH15" s="43"/>
      <c r="CI15" s="43"/>
      <c r="CJ15" s="43"/>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8"/>
      <c r="DP15" s="43"/>
      <c r="DQ15" s="43"/>
      <c r="DR15" s="43"/>
      <c r="DS15" s="43"/>
      <c r="DT15" s="43"/>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8"/>
      <c r="EZ15" s="43"/>
      <c r="FA15" s="43"/>
      <c r="FB15" s="43"/>
      <c r="FC15" s="43"/>
      <c r="FD15" s="43"/>
      <c r="FE15" s="1"/>
      <c r="FF15" s="1"/>
      <c r="FG15" s="1"/>
      <c r="FH15" s="1"/>
      <c r="FI15" s="1"/>
      <c r="FJ15" s="1"/>
      <c r="FK15" s="1"/>
      <c r="FL15" s="1"/>
      <c r="FM15" s="1"/>
      <c r="FN15" s="1"/>
      <c r="FO15" s="1"/>
      <c r="FP15" s="1"/>
      <c r="FQ15" s="1"/>
      <c r="FR15" s="1"/>
      <c r="FS15" s="1"/>
      <c r="FT15" s="1"/>
    </row>
    <row r="16" spans="1:176" ht="17.25" x14ac:dyDescent="0.3">
      <c r="B16" s="22"/>
      <c r="C16" s="22"/>
      <c r="D16" s="23"/>
      <c r="E16" s="23"/>
      <c r="F16" s="24"/>
      <c r="G16" s="24"/>
      <c r="H16" s="24"/>
      <c r="I16" s="24"/>
      <c r="J16" s="24"/>
      <c r="K16" s="24"/>
      <c r="L16" s="24"/>
      <c r="M16" s="24"/>
      <c r="N16" s="24"/>
      <c r="O16" s="109" t="s">
        <v>16</v>
      </c>
      <c r="P16" s="109"/>
      <c r="AU16" s="18"/>
      <c r="AV16" s="43"/>
      <c r="AW16" s="43"/>
      <c r="AX16" s="43"/>
      <c r="AY16" s="43"/>
      <c r="AZ16" s="43"/>
      <c r="CE16" s="18"/>
      <c r="CF16" s="43"/>
      <c r="CG16" s="43"/>
      <c r="CH16" s="43"/>
      <c r="CI16" s="43"/>
      <c r="CJ16" s="43"/>
      <c r="DO16" s="18"/>
      <c r="DP16" s="43"/>
      <c r="DQ16" s="43"/>
      <c r="DR16" s="43"/>
      <c r="DS16" s="43"/>
      <c r="DT16" s="43"/>
      <c r="EY16" s="18"/>
      <c r="EZ16" s="43"/>
      <c r="FA16" s="43"/>
      <c r="FB16" s="43"/>
      <c r="FC16" s="43"/>
      <c r="FD16" s="43"/>
    </row>
    <row r="17" spans="1:176" ht="69" customHeight="1" x14ac:dyDescent="0.3">
      <c r="B17" s="16" t="s">
        <v>44</v>
      </c>
      <c r="C17" s="110" t="s">
        <v>5</v>
      </c>
      <c r="D17" s="110"/>
      <c r="E17" s="16" t="s">
        <v>21</v>
      </c>
      <c r="F17" s="35" t="s">
        <v>22</v>
      </c>
      <c r="G17" s="35" t="s">
        <v>1</v>
      </c>
      <c r="H17" s="35" t="s">
        <v>4</v>
      </c>
      <c r="I17" s="35" t="s">
        <v>2</v>
      </c>
      <c r="J17" s="36" t="s">
        <v>11</v>
      </c>
      <c r="K17" s="17" t="s">
        <v>12</v>
      </c>
      <c r="L17" s="36" t="s">
        <v>13</v>
      </c>
      <c r="M17" s="36" t="s">
        <v>15</v>
      </c>
      <c r="N17" s="36" t="s">
        <v>23</v>
      </c>
      <c r="O17" s="43" t="s">
        <v>153</v>
      </c>
      <c r="P17" s="43" t="s">
        <v>154</v>
      </c>
      <c r="AU17" s="18"/>
      <c r="AV17" s="43"/>
      <c r="AW17" s="43"/>
      <c r="AX17" s="43"/>
      <c r="AY17" s="43"/>
      <c r="AZ17" s="43"/>
      <c r="CE17" s="18"/>
      <c r="CF17" s="43"/>
      <c r="CG17" s="43"/>
      <c r="CH17" s="43"/>
      <c r="CI17" s="43"/>
      <c r="CJ17" s="43"/>
      <c r="DO17" s="18"/>
      <c r="DP17" s="43"/>
      <c r="DQ17" s="43"/>
      <c r="DR17" s="43"/>
      <c r="DS17" s="43"/>
      <c r="DT17" s="43"/>
      <c r="EY17" s="18"/>
      <c r="EZ17" s="43"/>
      <c r="FA17" s="43"/>
      <c r="FB17" s="43"/>
      <c r="FC17" s="43"/>
      <c r="FD17" s="43"/>
    </row>
    <row r="18" spans="1:176" s="74" customFormat="1" ht="82.5" customHeight="1" x14ac:dyDescent="0.3">
      <c r="A18" s="45"/>
      <c r="B18" s="122" t="s">
        <v>112</v>
      </c>
      <c r="C18" s="75" t="s">
        <v>24</v>
      </c>
      <c r="D18" s="76" t="s">
        <v>98</v>
      </c>
      <c r="E18" s="69" t="s">
        <v>123</v>
      </c>
      <c r="F18" s="73" t="s">
        <v>99</v>
      </c>
      <c r="G18" s="73" t="s">
        <v>39</v>
      </c>
      <c r="H18" s="73" t="s">
        <v>100</v>
      </c>
      <c r="I18" s="73" t="s">
        <v>101</v>
      </c>
      <c r="J18" s="73" t="s">
        <v>17</v>
      </c>
      <c r="K18" s="77"/>
      <c r="L18" s="77"/>
      <c r="M18" s="71" t="s">
        <v>59</v>
      </c>
      <c r="N18" s="71" t="s">
        <v>60</v>
      </c>
      <c r="O18" s="92" t="s">
        <v>158</v>
      </c>
      <c r="P18" s="93" t="s">
        <v>168</v>
      </c>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8"/>
      <c r="AV18" s="43"/>
      <c r="AW18" s="43"/>
      <c r="AX18" s="43"/>
      <c r="AY18" s="43"/>
      <c r="AZ18" s="43"/>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8"/>
      <c r="CF18" s="43"/>
      <c r="CG18" s="43"/>
      <c r="CH18" s="43"/>
      <c r="CI18" s="43"/>
      <c r="CJ18" s="43"/>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8"/>
      <c r="DP18" s="43"/>
      <c r="DQ18" s="43"/>
      <c r="DR18" s="43"/>
      <c r="DS18" s="43"/>
      <c r="DT18" s="43"/>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8"/>
      <c r="EZ18" s="43"/>
      <c r="FA18" s="43"/>
      <c r="FB18" s="43"/>
      <c r="FC18" s="43"/>
      <c r="FD18" s="43"/>
      <c r="FE18" s="1"/>
      <c r="FF18" s="1"/>
      <c r="FG18" s="1"/>
      <c r="FH18" s="1"/>
      <c r="FI18" s="1"/>
      <c r="FJ18" s="1"/>
      <c r="FK18" s="1"/>
      <c r="FL18" s="1"/>
      <c r="FM18" s="1"/>
      <c r="FN18" s="1"/>
      <c r="FO18" s="1"/>
      <c r="FP18" s="1"/>
      <c r="FQ18" s="1"/>
      <c r="FR18" s="1"/>
      <c r="FS18" s="1"/>
      <c r="FT18" s="1"/>
    </row>
    <row r="19" spans="1:176" s="74" customFormat="1" ht="99" x14ac:dyDescent="0.3">
      <c r="A19" s="45"/>
      <c r="B19" s="123"/>
      <c r="C19" s="75" t="s">
        <v>45</v>
      </c>
      <c r="D19" s="76" t="s">
        <v>102</v>
      </c>
      <c r="E19" s="69" t="s">
        <v>103</v>
      </c>
      <c r="F19" s="73" t="s">
        <v>99</v>
      </c>
      <c r="G19" s="73" t="s">
        <v>39</v>
      </c>
      <c r="H19" s="73" t="s">
        <v>100</v>
      </c>
      <c r="I19" s="73" t="s">
        <v>101</v>
      </c>
      <c r="J19" s="71" t="s">
        <v>17</v>
      </c>
      <c r="K19" s="71"/>
      <c r="L19" s="71"/>
      <c r="M19" s="71" t="s">
        <v>59</v>
      </c>
      <c r="N19" s="71" t="s">
        <v>60</v>
      </c>
      <c r="O19" s="92" t="s">
        <v>158</v>
      </c>
      <c r="P19" s="93" t="s">
        <v>168</v>
      </c>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8"/>
      <c r="AV19" s="43"/>
      <c r="AW19" s="43"/>
      <c r="AX19" s="43"/>
      <c r="AY19" s="43"/>
      <c r="AZ19" s="43"/>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8"/>
      <c r="CF19" s="43"/>
      <c r="CG19" s="43"/>
      <c r="CH19" s="43"/>
      <c r="CI19" s="43"/>
      <c r="CJ19" s="43"/>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8"/>
      <c r="DP19" s="43"/>
      <c r="DQ19" s="43"/>
      <c r="DR19" s="43"/>
      <c r="DS19" s="43"/>
      <c r="DT19" s="43"/>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8"/>
      <c r="EZ19" s="43"/>
      <c r="FA19" s="43"/>
      <c r="FB19" s="43"/>
      <c r="FC19" s="43"/>
      <c r="FD19" s="43"/>
      <c r="FE19" s="1"/>
      <c r="FF19" s="1"/>
      <c r="FG19" s="1"/>
      <c r="FH19" s="1"/>
      <c r="FI19" s="1"/>
      <c r="FJ19" s="1"/>
      <c r="FK19" s="1"/>
      <c r="FL19" s="1"/>
      <c r="FM19" s="1"/>
      <c r="FN19" s="1"/>
      <c r="FO19" s="1"/>
      <c r="FP19" s="1"/>
      <c r="FQ19" s="1"/>
      <c r="FR19" s="1"/>
      <c r="FS19" s="1"/>
      <c r="FT19" s="1"/>
    </row>
    <row r="20" spans="1:176" s="74" customFormat="1" ht="99" x14ac:dyDescent="0.3">
      <c r="A20" s="45"/>
      <c r="B20" s="124"/>
      <c r="C20" s="75" t="s">
        <v>46</v>
      </c>
      <c r="D20" s="76" t="s">
        <v>124</v>
      </c>
      <c r="E20" s="69" t="s">
        <v>125</v>
      </c>
      <c r="F20" s="73" t="s">
        <v>99</v>
      </c>
      <c r="G20" s="73" t="s">
        <v>39</v>
      </c>
      <c r="H20" s="73"/>
      <c r="I20" s="73" t="s">
        <v>101</v>
      </c>
      <c r="J20" s="71" t="s">
        <v>17</v>
      </c>
      <c r="K20" s="71"/>
      <c r="L20" s="71"/>
      <c r="M20" s="71" t="s">
        <v>59</v>
      </c>
      <c r="N20" s="71" t="s">
        <v>60</v>
      </c>
      <c r="O20" s="92" t="s">
        <v>158</v>
      </c>
      <c r="P20" s="93" t="s">
        <v>168</v>
      </c>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8"/>
      <c r="AV20" s="43"/>
      <c r="AW20" s="43"/>
      <c r="AX20" s="43"/>
      <c r="AY20" s="43"/>
      <c r="AZ20" s="43"/>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8"/>
      <c r="CF20" s="43"/>
      <c r="CG20" s="43"/>
      <c r="CH20" s="43"/>
      <c r="CI20" s="43"/>
      <c r="CJ20" s="43"/>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8"/>
      <c r="DP20" s="43"/>
      <c r="DQ20" s="43"/>
      <c r="DR20" s="43"/>
      <c r="DS20" s="43"/>
      <c r="DT20" s="43"/>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8"/>
      <c r="EZ20" s="43"/>
      <c r="FA20" s="43"/>
      <c r="FB20" s="43"/>
      <c r="FC20" s="43"/>
      <c r="FD20" s="43"/>
      <c r="FE20" s="1"/>
      <c r="FF20" s="1"/>
      <c r="FG20" s="1"/>
      <c r="FH20" s="1"/>
      <c r="FI20" s="1"/>
      <c r="FJ20" s="1"/>
      <c r="FK20" s="1"/>
      <c r="FL20" s="1"/>
      <c r="FM20" s="1"/>
      <c r="FN20" s="1"/>
      <c r="FO20" s="1"/>
      <c r="FP20" s="1"/>
      <c r="FQ20" s="1"/>
      <c r="FR20" s="1"/>
      <c r="FS20" s="1"/>
      <c r="FT20" s="1"/>
    </row>
    <row r="21" spans="1:176" s="74" customFormat="1" ht="99" x14ac:dyDescent="0.3">
      <c r="A21" s="45"/>
      <c r="B21" s="88" t="s">
        <v>90</v>
      </c>
      <c r="C21" s="75" t="s">
        <v>27</v>
      </c>
      <c r="D21" s="69" t="s">
        <v>104</v>
      </c>
      <c r="E21" s="69" t="s">
        <v>126</v>
      </c>
      <c r="F21" s="73" t="s">
        <v>113</v>
      </c>
      <c r="G21" s="73" t="s">
        <v>39</v>
      </c>
      <c r="H21" s="73"/>
      <c r="I21" s="73" t="s">
        <v>101</v>
      </c>
      <c r="J21" s="71" t="s">
        <v>17</v>
      </c>
      <c r="K21" s="71"/>
      <c r="L21" s="71"/>
      <c r="M21" s="71" t="s">
        <v>59</v>
      </c>
      <c r="N21" s="71" t="s">
        <v>60</v>
      </c>
      <c r="O21" s="92" t="s">
        <v>158</v>
      </c>
      <c r="P21" s="93" t="s">
        <v>168</v>
      </c>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8"/>
      <c r="AV21" s="43"/>
      <c r="AW21" s="43"/>
      <c r="AX21" s="43"/>
      <c r="AY21" s="43"/>
      <c r="AZ21" s="43"/>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8"/>
      <c r="CF21" s="43"/>
      <c r="CG21" s="43"/>
      <c r="CH21" s="43"/>
      <c r="CI21" s="43"/>
      <c r="CJ21" s="43"/>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8"/>
      <c r="DP21" s="43"/>
      <c r="DQ21" s="43"/>
      <c r="DR21" s="43"/>
      <c r="DS21" s="43"/>
      <c r="DT21" s="43"/>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8"/>
      <c r="EZ21" s="43"/>
      <c r="FA21" s="43"/>
      <c r="FB21" s="43"/>
      <c r="FC21" s="43"/>
      <c r="FD21" s="43"/>
      <c r="FE21" s="1"/>
      <c r="FF21" s="1"/>
      <c r="FG21" s="1"/>
      <c r="FH21" s="1"/>
      <c r="FI21" s="1"/>
      <c r="FJ21" s="1"/>
      <c r="FK21" s="1"/>
      <c r="FL21" s="1"/>
      <c r="FM21" s="1"/>
      <c r="FN21" s="1"/>
      <c r="FO21" s="1"/>
      <c r="FP21" s="1"/>
      <c r="FQ21" s="1"/>
      <c r="FR21" s="1"/>
      <c r="FS21" s="1"/>
      <c r="FT21" s="1"/>
    </row>
    <row r="22" spans="1:176" s="78" customFormat="1" ht="82.5" x14ac:dyDescent="0.3">
      <c r="A22" s="52"/>
      <c r="B22" s="43" t="s">
        <v>50</v>
      </c>
      <c r="C22" s="68" t="s">
        <v>30</v>
      </c>
      <c r="D22" s="69" t="s">
        <v>114</v>
      </c>
      <c r="E22" s="69" t="s">
        <v>110</v>
      </c>
      <c r="F22" s="71" t="s">
        <v>47</v>
      </c>
      <c r="G22" s="71" t="s">
        <v>111</v>
      </c>
      <c r="H22" s="71"/>
      <c r="I22" s="71" t="s">
        <v>25</v>
      </c>
      <c r="J22" s="71" t="s">
        <v>17</v>
      </c>
      <c r="K22" s="71"/>
      <c r="L22" s="71"/>
      <c r="M22" s="72">
        <v>44896</v>
      </c>
      <c r="N22" s="72">
        <v>44926</v>
      </c>
      <c r="O22" s="89" t="s">
        <v>159</v>
      </c>
      <c r="P22" s="94" t="s">
        <v>160</v>
      </c>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8"/>
      <c r="AV22" s="43"/>
      <c r="AW22" s="43"/>
      <c r="AX22" s="43"/>
      <c r="AY22" s="43"/>
      <c r="AZ22" s="43"/>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8"/>
      <c r="CF22" s="43"/>
      <c r="CG22" s="43"/>
      <c r="CH22" s="43"/>
      <c r="CI22" s="43"/>
      <c r="CJ22" s="43"/>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8"/>
      <c r="DP22" s="43"/>
      <c r="DQ22" s="43"/>
      <c r="DR22" s="43"/>
      <c r="DS22" s="43"/>
      <c r="DT22" s="43"/>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8"/>
      <c r="EZ22" s="43"/>
      <c r="FA22" s="43"/>
      <c r="FB22" s="43"/>
      <c r="FC22" s="43"/>
      <c r="FD22" s="43"/>
      <c r="FE22" s="1"/>
      <c r="FF22" s="1"/>
      <c r="FG22" s="1"/>
      <c r="FH22" s="1"/>
      <c r="FI22" s="1"/>
      <c r="FJ22" s="1"/>
      <c r="FK22" s="1"/>
      <c r="FL22" s="1"/>
      <c r="FM22" s="1"/>
      <c r="FN22" s="1"/>
      <c r="FO22" s="1"/>
      <c r="FP22" s="1"/>
      <c r="FQ22" s="1"/>
      <c r="FR22" s="1"/>
      <c r="FS22" s="1"/>
      <c r="FT22" s="1"/>
    </row>
    <row r="23" spans="1:176" ht="17.25" x14ac:dyDescent="0.3">
      <c r="B23" s="22"/>
      <c r="C23" s="22"/>
      <c r="D23" s="23"/>
      <c r="E23" s="23"/>
      <c r="F23" s="24"/>
      <c r="G23" s="24"/>
      <c r="H23" s="24"/>
      <c r="I23" s="24"/>
      <c r="J23" s="24"/>
      <c r="K23" s="24"/>
      <c r="L23" s="24"/>
      <c r="M23" s="24"/>
      <c r="N23" s="24"/>
      <c r="O23" s="109" t="s">
        <v>16</v>
      </c>
      <c r="P23" s="109"/>
      <c r="AU23" s="18"/>
      <c r="AV23" s="43"/>
      <c r="AW23" s="43"/>
      <c r="AX23" s="43"/>
      <c r="AY23" s="43"/>
      <c r="AZ23" s="43"/>
      <c r="CE23" s="18"/>
      <c r="CF23" s="43"/>
      <c r="CG23" s="43"/>
      <c r="CH23" s="43"/>
      <c r="CI23" s="43"/>
      <c r="CJ23" s="43"/>
      <c r="DO23" s="18"/>
      <c r="DP23" s="43"/>
      <c r="DQ23" s="43"/>
      <c r="DR23" s="43"/>
      <c r="DS23" s="43"/>
      <c r="DT23" s="43"/>
      <c r="EY23" s="18"/>
      <c r="EZ23" s="43"/>
      <c r="FA23" s="43"/>
      <c r="FB23" s="43"/>
      <c r="FC23" s="43"/>
      <c r="FD23" s="43"/>
    </row>
    <row r="24" spans="1:176" ht="63.75" customHeight="1" x14ac:dyDescent="0.3">
      <c r="B24" s="26" t="s">
        <v>54</v>
      </c>
      <c r="C24" s="118" t="s">
        <v>5</v>
      </c>
      <c r="D24" s="119"/>
      <c r="E24" s="35" t="s">
        <v>21</v>
      </c>
      <c r="F24" s="35" t="s">
        <v>22</v>
      </c>
      <c r="G24" s="35" t="s">
        <v>1</v>
      </c>
      <c r="H24" s="35" t="s">
        <v>4</v>
      </c>
      <c r="I24" s="35" t="s">
        <v>2</v>
      </c>
      <c r="J24" s="35" t="s">
        <v>11</v>
      </c>
      <c r="K24" s="17" t="s">
        <v>12</v>
      </c>
      <c r="L24" s="35" t="s">
        <v>13</v>
      </c>
      <c r="M24" s="36" t="s">
        <v>15</v>
      </c>
      <c r="N24" s="36" t="s">
        <v>23</v>
      </c>
      <c r="O24" s="43" t="s">
        <v>153</v>
      </c>
      <c r="P24" s="43" t="s">
        <v>154</v>
      </c>
      <c r="AU24" s="18"/>
      <c r="AV24" s="43"/>
      <c r="AW24" s="43"/>
      <c r="AX24" s="43"/>
      <c r="AY24" s="43"/>
      <c r="AZ24" s="43"/>
      <c r="CE24" s="18"/>
      <c r="CF24" s="43"/>
      <c r="CG24" s="43"/>
      <c r="CH24" s="43"/>
      <c r="CI24" s="43"/>
      <c r="CJ24" s="43"/>
      <c r="DO24" s="18"/>
      <c r="DP24" s="43"/>
      <c r="DQ24" s="43"/>
      <c r="DR24" s="43"/>
      <c r="DS24" s="43"/>
      <c r="DT24" s="43"/>
      <c r="EY24" s="18"/>
      <c r="EZ24" s="43"/>
      <c r="FA24" s="43"/>
      <c r="FB24" s="43"/>
      <c r="FC24" s="43"/>
      <c r="FD24" s="43"/>
    </row>
    <row r="25" spans="1:176" s="74" customFormat="1" ht="132" x14ac:dyDescent="0.3">
      <c r="A25" s="45"/>
      <c r="B25" s="113" t="s">
        <v>151</v>
      </c>
      <c r="C25" s="68" t="s">
        <v>24</v>
      </c>
      <c r="D25" s="76" t="s">
        <v>55</v>
      </c>
      <c r="E25" s="76" t="s">
        <v>56</v>
      </c>
      <c r="F25" s="73" t="s">
        <v>57</v>
      </c>
      <c r="G25" s="73" t="s">
        <v>58</v>
      </c>
      <c r="H25" s="71" t="s">
        <v>127</v>
      </c>
      <c r="I25" s="73" t="s">
        <v>40</v>
      </c>
      <c r="J25" s="73" t="s">
        <v>17</v>
      </c>
      <c r="K25" s="77"/>
      <c r="L25" s="77"/>
      <c r="M25" s="79" t="s">
        <v>59</v>
      </c>
      <c r="N25" s="79" t="s">
        <v>60</v>
      </c>
      <c r="O25" s="92" t="s">
        <v>158</v>
      </c>
      <c r="P25" s="93" t="s">
        <v>168</v>
      </c>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8"/>
      <c r="AV25" s="43"/>
      <c r="AW25" s="43"/>
      <c r="AX25" s="43"/>
      <c r="AY25" s="43"/>
      <c r="AZ25" s="43"/>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8"/>
      <c r="CF25" s="43"/>
      <c r="CG25" s="43"/>
      <c r="CH25" s="43"/>
      <c r="CI25" s="43"/>
      <c r="CJ25" s="43"/>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8"/>
      <c r="DP25" s="43"/>
      <c r="DQ25" s="43"/>
      <c r="DR25" s="43"/>
      <c r="DS25" s="43"/>
      <c r="DT25" s="43"/>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8"/>
      <c r="EZ25" s="43"/>
      <c r="FA25" s="43"/>
      <c r="FB25" s="43"/>
      <c r="FC25" s="43"/>
      <c r="FD25" s="43"/>
      <c r="FE25" s="1"/>
      <c r="FF25" s="1"/>
      <c r="FG25" s="1"/>
      <c r="FH25" s="1"/>
      <c r="FI25" s="1"/>
      <c r="FJ25" s="1"/>
      <c r="FK25" s="1"/>
      <c r="FL25" s="1"/>
      <c r="FM25" s="1"/>
      <c r="FN25" s="1"/>
      <c r="FO25" s="1"/>
      <c r="FP25" s="1"/>
      <c r="FQ25" s="1"/>
      <c r="FR25" s="1"/>
      <c r="FS25" s="1"/>
      <c r="FT25" s="1"/>
    </row>
    <row r="26" spans="1:176" s="65" customFormat="1" ht="79.5" customHeight="1" x14ac:dyDescent="0.3">
      <c r="A26" s="45"/>
      <c r="B26" s="115"/>
      <c r="C26" s="58" t="s">
        <v>45</v>
      </c>
      <c r="D26" s="80" t="s">
        <v>109</v>
      </c>
      <c r="E26" s="80" t="s">
        <v>128</v>
      </c>
      <c r="F26" s="62" t="s">
        <v>78</v>
      </c>
      <c r="G26" s="61" t="s">
        <v>39</v>
      </c>
      <c r="H26" s="61" t="s">
        <v>129</v>
      </c>
      <c r="I26" s="62" t="s">
        <v>121</v>
      </c>
      <c r="J26" s="61" t="s">
        <v>17</v>
      </c>
      <c r="K26" s="62"/>
      <c r="L26" s="62"/>
      <c r="M26" s="64">
        <v>44866</v>
      </c>
      <c r="N26" s="64">
        <v>44895</v>
      </c>
      <c r="O26" s="89" t="s">
        <v>159</v>
      </c>
      <c r="P26" s="94" t="s">
        <v>160</v>
      </c>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8"/>
      <c r="AV26" s="43"/>
      <c r="AW26" s="43"/>
      <c r="AX26" s="43"/>
      <c r="AY26" s="43"/>
      <c r="AZ26" s="43"/>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8"/>
      <c r="CF26" s="43"/>
      <c r="CG26" s="43"/>
      <c r="CH26" s="43"/>
      <c r="CI26" s="43"/>
      <c r="CJ26" s="43"/>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8"/>
      <c r="DP26" s="43"/>
      <c r="DQ26" s="43"/>
      <c r="DR26" s="43"/>
      <c r="DS26" s="43"/>
      <c r="DT26" s="43"/>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8"/>
      <c r="EZ26" s="43"/>
      <c r="FA26" s="43"/>
      <c r="FB26" s="43"/>
      <c r="FC26" s="43"/>
      <c r="FD26" s="43"/>
      <c r="FE26" s="1"/>
      <c r="FF26" s="1"/>
      <c r="FG26" s="1"/>
      <c r="FH26" s="1"/>
      <c r="FI26" s="1"/>
      <c r="FJ26" s="1"/>
      <c r="FK26" s="1"/>
      <c r="FL26" s="1"/>
      <c r="FM26" s="1"/>
      <c r="FN26" s="1"/>
      <c r="FO26" s="1"/>
      <c r="FP26" s="1"/>
      <c r="FQ26" s="1"/>
      <c r="FR26" s="1"/>
      <c r="FS26" s="1"/>
      <c r="FT26" s="1"/>
    </row>
    <row r="27" spans="1:176" s="74" customFormat="1" ht="116.25" customHeight="1" x14ac:dyDescent="0.3">
      <c r="A27" s="45"/>
      <c r="B27" s="113" t="s">
        <v>142</v>
      </c>
      <c r="C27" s="68" t="s">
        <v>27</v>
      </c>
      <c r="D27" s="81" t="s">
        <v>107</v>
      </c>
      <c r="E27" s="76" t="s">
        <v>62</v>
      </c>
      <c r="F27" s="71" t="s">
        <v>47</v>
      </c>
      <c r="G27" s="72" t="s">
        <v>48</v>
      </c>
      <c r="H27" s="72" t="s">
        <v>63</v>
      </c>
      <c r="I27" s="71" t="s">
        <v>49</v>
      </c>
      <c r="J27" s="71" t="s">
        <v>17</v>
      </c>
      <c r="K27" s="71"/>
      <c r="L27" s="71"/>
      <c r="M27" s="79" t="s">
        <v>64</v>
      </c>
      <c r="N27" s="79" t="s">
        <v>65</v>
      </c>
      <c r="O27" s="92" t="s">
        <v>165</v>
      </c>
      <c r="P27" s="98" t="s">
        <v>166</v>
      </c>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8"/>
      <c r="AV27" s="43"/>
      <c r="AW27" s="43"/>
      <c r="AX27" s="43"/>
      <c r="AY27" s="43"/>
      <c r="AZ27" s="43"/>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8"/>
      <c r="CF27" s="43"/>
      <c r="CG27" s="43"/>
      <c r="CH27" s="43"/>
      <c r="CI27" s="43"/>
      <c r="CJ27" s="43"/>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8"/>
      <c r="DP27" s="43"/>
      <c r="DQ27" s="43"/>
      <c r="DR27" s="43"/>
      <c r="DS27" s="43"/>
      <c r="DT27" s="43"/>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8"/>
      <c r="EZ27" s="43"/>
      <c r="FA27" s="43"/>
      <c r="FB27" s="43"/>
      <c r="FC27" s="43"/>
      <c r="FD27" s="43"/>
      <c r="FE27" s="1"/>
      <c r="FF27" s="1"/>
      <c r="FG27" s="1"/>
      <c r="FH27" s="1"/>
      <c r="FI27" s="1"/>
      <c r="FJ27" s="1"/>
      <c r="FK27" s="1"/>
      <c r="FL27" s="1"/>
      <c r="FM27" s="1"/>
      <c r="FN27" s="1"/>
      <c r="FO27" s="1"/>
      <c r="FP27" s="1"/>
      <c r="FQ27" s="1"/>
      <c r="FR27" s="1"/>
      <c r="FS27" s="1"/>
      <c r="FT27" s="1"/>
    </row>
    <row r="28" spans="1:176" s="74" customFormat="1" ht="99" x14ac:dyDescent="0.3">
      <c r="A28" s="45"/>
      <c r="B28" s="114"/>
      <c r="C28" s="68" t="s">
        <v>28</v>
      </c>
      <c r="D28" s="76" t="s">
        <v>66</v>
      </c>
      <c r="E28" s="76" t="s">
        <v>62</v>
      </c>
      <c r="F28" s="71" t="s">
        <v>47</v>
      </c>
      <c r="G28" s="72" t="s">
        <v>48</v>
      </c>
      <c r="H28" s="72" t="s">
        <v>63</v>
      </c>
      <c r="I28" s="71" t="s">
        <v>49</v>
      </c>
      <c r="J28" s="71" t="s">
        <v>17</v>
      </c>
      <c r="K28" s="71"/>
      <c r="L28" s="71"/>
      <c r="M28" s="79" t="s">
        <v>64</v>
      </c>
      <c r="N28" s="79" t="s">
        <v>65</v>
      </c>
      <c r="O28" s="92" t="s">
        <v>165</v>
      </c>
      <c r="P28" s="98" t="s">
        <v>166</v>
      </c>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8"/>
      <c r="AV28" s="43"/>
      <c r="AW28" s="43"/>
      <c r="AX28" s="43"/>
      <c r="AY28" s="43"/>
      <c r="AZ28" s="43"/>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8"/>
      <c r="CF28" s="43"/>
      <c r="CG28" s="43"/>
      <c r="CH28" s="43"/>
      <c r="CI28" s="43"/>
      <c r="CJ28" s="43"/>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8"/>
      <c r="DP28" s="43"/>
      <c r="DQ28" s="43"/>
      <c r="DR28" s="43"/>
      <c r="DS28" s="43"/>
      <c r="DT28" s="43"/>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8"/>
      <c r="EZ28" s="43"/>
      <c r="FA28" s="43"/>
      <c r="FB28" s="43"/>
      <c r="FC28" s="43"/>
      <c r="FD28" s="43"/>
      <c r="FE28" s="1"/>
      <c r="FF28" s="1"/>
      <c r="FG28" s="1"/>
      <c r="FH28" s="1"/>
      <c r="FI28" s="1"/>
      <c r="FJ28" s="1"/>
      <c r="FK28" s="1"/>
      <c r="FL28" s="1"/>
      <c r="FM28" s="1"/>
      <c r="FN28" s="1"/>
      <c r="FO28" s="1"/>
      <c r="FP28" s="1"/>
      <c r="FQ28" s="1"/>
      <c r="FR28" s="1"/>
      <c r="FS28" s="1"/>
      <c r="FT28" s="1"/>
    </row>
    <row r="29" spans="1:176" s="74" customFormat="1" ht="165" customHeight="1" x14ac:dyDescent="0.3">
      <c r="A29" s="45"/>
      <c r="B29" s="113" t="s">
        <v>147</v>
      </c>
      <c r="C29" s="68" t="s">
        <v>30</v>
      </c>
      <c r="D29" s="76" t="s">
        <v>72</v>
      </c>
      <c r="E29" s="76" t="s">
        <v>73</v>
      </c>
      <c r="F29" s="73" t="s">
        <v>74</v>
      </c>
      <c r="G29" s="73" t="s">
        <v>58</v>
      </c>
      <c r="H29" s="71" t="s">
        <v>127</v>
      </c>
      <c r="I29" s="73" t="s">
        <v>40</v>
      </c>
      <c r="J29" s="71" t="s">
        <v>17</v>
      </c>
      <c r="K29" s="71"/>
      <c r="L29" s="71"/>
      <c r="M29" s="79" t="s">
        <v>59</v>
      </c>
      <c r="N29" s="79" t="s">
        <v>60</v>
      </c>
      <c r="O29" s="92" t="s">
        <v>158</v>
      </c>
      <c r="P29" s="93" t="s">
        <v>168</v>
      </c>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8"/>
      <c r="AV29" s="43"/>
      <c r="AW29" s="43"/>
      <c r="AX29" s="43"/>
      <c r="AY29" s="43"/>
      <c r="AZ29" s="43"/>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8"/>
      <c r="CF29" s="43"/>
      <c r="CG29" s="43"/>
      <c r="CH29" s="43"/>
      <c r="CI29" s="43"/>
      <c r="CJ29" s="43"/>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8"/>
      <c r="DP29" s="43"/>
      <c r="DQ29" s="43"/>
      <c r="DR29" s="43"/>
      <c r="DS29" s="43"/>
      <c r="DT29" s="43"/>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8"/>
      <c r="EZ29" s="43"/>
      <c r="FA29" s="43"/>
      <c r="FB29" s="43"/>
      <c r="FC29" s="43"/>
      <c r="FD29" s="43"/>
      <c r="FE29" s="1"/>
      <c r="FF29" s="1"/>
      <c r="FG29" s="1"/>
      <c r="FH29" s="1"/>
      <c r="FI29" s="1"/>
      <c r="FJ29" s="1"/>
      <c r="FK29" s="1"/>
      <c r="FL29" s="1"/>
      <c r="FM29" s="1"/>
      <c r="FN29" s="1"/>
      <c r="FO29" s="1"/>
      <c r="FP29" s="1"/>
      <c r="FQ29" s="1"/>
      <c r="FR29" s="1"/>
      <c r="FS29" s="1"/>
      <c r="FT29" s="1"/>
    </row>
    <row r="30" spans="1:176" s="65" customFormat="1" ht="110.25" customHeight="1" x14ac:dyDescent="0.3">
      <c r="A30" s="45"/>
      <c r="B30" s="115"/>
      <c r="C30" s="58" t="s">
        <v>51</v>
      </c>
      <c r="D30" s="80" t="s">
        <v>75</v>
      </c>
      <c r="E30" s="80" t="s">
        <v>76</v>
      </c>
      <c r="F30" s="62" t="s">
        <v>77</v>
      </c>
      <c r="G30" s="62" t="s">
        <v>138</v>
      </c>
      <c r="H30" s="61" t="s">
        <v>127</v>
      </c>
      <c r="I30" s="62" t="s">
        <v>40</v>
      </c>
      <c r="J30" s="61" t="s">
        <v>17</v>
      </c>
      <c r="K30" s="61"/>
      <c r="L30" s="61"/>
      <c r="M30" s="64">
        <v>44774</v>
      </c>
      <c r="N30" s="64">
        <v>44804</v>
      </c>
      <c r="O30" s="92" t="s">
        <v>158</v>
      </c>
      <c r="P30" s="93" t="s">
        <v>168</v>
      </c>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8"/>
      <c r="AV30" s="43"/>
      <c r="AW30" s="43"/>
      <c r="AX30" s="43"/>
      <c r="AY30" s="43"/>
      <c r="AZ30" s="43"/>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8"/>
      <c r="CF30" s="43"/>
      <c r="CG30" s="43"/>
      <c r="CH30" s="43"/>
      <c r="CI30" s="43"/>
      <c r="CJ30" s="43"/>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8"/>
      <c r="DP30" s="43"/>
      <c r="DQ30" s="43"/>
      <c r="DR30" s="43"/>
      <c r="DS30" s="43"/>
      <c r="DT30" s="43"/>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8"/>
      <c r="EZ30" s="43"/>
      <c r="FA30" s="43"/>
      <c r="FB30" s="43"/>
      <c r="FC30" s="43"/>
      <c r="FD30" s="43"/>
      <c r="FE30" s="1"/>
      <c r="FF30" s="1"/>
      <c r="FG30" s="1"/>
      <c r="FH30" s="1"/>
      <c r="FI30" s="1"/>
      <c r="FJ30" s="1"/>
      <c r="FK30" s="1"/>
      <c r="FL30" s="1"/>
      <c r="FM30" s="1"/>
      <c r="FN30" s="1"/>
      <c r="FO30" s="1"/>
      <c r="FP30" s="1"/>
      <c r="FQ30" s="1"/>
      <c r="FR30" s="1"/>
      <c r="FS30" s="1"/>
      <c r="FT30" s="1"/>
    </row>
    <row r="31" spans="1:176" s="57" customFormat="1" ht="132.75" customHeight="1" x14ac:dyDescent="0.3">
      <c r="A31" s="45"/>
      <c r="B31" s="115"/>
      <c r="C31" s="82" t="s">
        <v>52</v>
      </c>
      <c r="D31" s="83" t="s">
        <v>135</v>
      </c>
      <c r="E31" s="83" t="s">
        <v>136</v>
      </c>
      <c r="F31" s="56" t="s">
        <v>137</v>
      </c>
      <c r="G31" s="56" t="s">
        <v>58</v>
      </c>
      <c r="H31" s="56"/>
      <c r="I31" s="56" t="s">
        <v>121</v>
      </c>
      <c r="J31" s="55" t="s">
        <v>17</v>
      </c>
      <c r="K31" s="84"/>
      <c r="L31" s="55"/>
      <c r="M31" s="85">
        <v>44866</v>
      </c>
      <c r="N31" s="85">
        <v>44895</v>
      </c>
      <c r="O31" s="89" t="s">
        <v>155</v>
      </c>
      <c r="P31" s="95" t="s">
        <v>163</v>
      </c>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8"/>
      <c r="AV31" s="43"/>
      <c r="AW31" s="43"/>
      <c r="AX31" s="43"/>
      <c r="AY31" s="43"/>
      <c r="AZ31" s="43"/>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8"/>
      <c r="CF31" s="43"/>
      <c r="CG31" s="43"/>
      <c r="CH31" s="43"/>
      <c r="CI31" s="43"/>
      <c r="CJ31" s="43"/>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8"/>
      <c r="DP31" s="43"/>
      <c r="DQ31" s="43"/>
      <c r="DR31" s="43"/>
      <c r="DS31" s="43"/>
      <c r="DT31" s="43"/>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8"/>
      <c r="EZ31" s="43"/>
      <c r="FA31" s="43"/>
      <c r="FB31" s="43"/>
      <c r="FC31" s="43"/>
      <c r="FD31" s="43"/>
      <c r="FE31" s="1"/>
      <c r="FF31" s="1"/>
      <c r="FG31" s="1"/>
      <c r="FH31" s="1"/>
      <c r="FI31" s="1"/>
      <c r="FJ31" s="1"/>
      <c r="FK31" s="1"/>
      <c r="FL31" s="1"/>
      <c r="FM31" s="1"/>
      <c r="FN31" s="1"/>
      <c r="FO31" s="1"/>
      <c r="FP31" s="1"/>
      <c r="FQ31" s="1"/>
      <c r="FR31" s="1"/>
      <c r="FS31" s="1"/>
      <c r="FT31" s="1"/>
    </row>
    <row r="32" spans="1:176" s="57" customFormat="1" ht="132" x14ac:dyDescent="0.3">
      <c r="A32" s="45"/>
      <c r="B32" s="115"/>
      <c r="C32" s="82" t="s">
        <v>53</v>
      </c>
      <c r="D32" s="83" t="s">
        <v>148</v>
      </c>
      <c r="E32" s="83" t="s">
        <v>130</v>
      </c>
      <c r="F32" s="56" t="s">
        <v>105</v>
      </c>
      <c r="G32" s="56" t="s">
        <v>58</v>
      </c>
      <c r="H32" s="56"/>
      <c r="I32" s="56" t="s">
        <v>121</v>
      </c>
      <c r="J32" s="55" t="s">
        <v>17</v>
      </c>
      <c r="K32" s="86"/>
      <c r="L32" s="85"/>
      <c r="M32" s="85">
        <v>44621</v>
      </c>
      <c r="N32" s="85">
        <v>44651</v>
      </c>
      <c r="O32" s="89" t="s">
        <v>155</v>
      </c>
      <c r="P32" s="90" t="s">
        <v>156</v>
      </c>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8"/>
      <c r="AV32" s="43"/>
      <c r="AW32" s="43"/>
      <c r="AX32" s="43"/>
      <c r="AY32" s="43"/>
      <c r="AZ32" s="43"/>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8"/>
      <c r="CF32" s="43"/>
      <c r="CG32" s="43"/>
      <c r="CH32" s="43"/>
      <c r="CI32" s="43"/>
      <c r="CJ32" s="43"/>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8"/>
      <c r="DP32" s="43"/>
      <c r="DQ32" s="43"/>
      <c r="DR32" s="43"/>
      <c r="DS32" s="43"/>
      <c r="DT32" s="43"/>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8"/>
      <c r="EZ32" s="43"/>
      <c r="FA32" s="43"/>
      <c r="FB32" s="43"/>
      <c r="FC32" s="43"/>
      <c r="FD32" s="43"/>
      <c r="FE32" s="1"/>
      <c r="FF32" s="1"/>
      <c r="FG32" s="1"/>
      <c r="FH32" s="1"/>
      <c r="FI32" s="1"/>
      <c r="FJ32" s="1"/>
      <c r="FK32" s="1"/>
      <c r="FL32" s="1"/>
      <c r="FM32" s="1"/>
      <c r="FN32" s="1"/>
      <c r="FO32" s="1"/>
      <c r="FP32" s="1"/>
      <c r="FQ32" s="1"/>
      <c r="FR32" s="1"/>
      <c r="FS32" s="1"/>
      <c r="FT32" s="1"/>
    </row>
    <row r="33" spans="1:176" s="57" customFormat="1" ht="132" x14ac:dyDescent="0.3">
      <c r="A33" s="45"/>
      <c r="B33" s="115"/>
      <c r="C33" s="82" t="s">
        <v>143</v>
      </c>
      <c r="D33" s="83" t="s">
        <v>131</v>
      </c>
      <c r="E33" s="83" t="s">
        <v>130</v>
      </c>
      <c r="F33" s="56" t="s">
        <v>105</v>
      </c>
      <c r="G33" s="56" t="s">
        <v>58</v>
      </c>
      <c r="H33" s="56"/>
      <c r="I33" s="56" t="s">
        <v>121</v>
      </c>
      <c r="J33" s="55" t="s">
        <v>17</v>
      </c>
      <c r="K33" s="86"/>
      <c r="L33" s="85"/>
      <c r="M33" s="85">
        <v>44621</v>
      </c>
      <c r="N33" s="85">
        <v>44651</v>
      </c>
      <c r="O33" s="89" t="s">
        <v>155</v>
      </c>
      <c r="P33" s="90" t="s">
        <v>156</v>
      </c>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8"/>
      <c r="AV33" s="43"/>
      <c r="AW33" s="43"/>
      <c r="AX33" s="43"/>
      <c r="AY33" s="43"/>
      <c r="AZ33" s="43"/>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8"/>
      <c r="CF33" s="43"/>
      <c r="CG33" s="43"/>
      <c r="CH33" s="43"/>
      <c r="CI33" s="43"/>
      <c r="CJ33" s="43"/>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8"/>
      <c r="DP33" s="43"/>
      <c r="DQ33" s="43"/>
      <c r="DR33" s="43"/>
      <c r="DS33" s="43"/>
      <c r="DT33" s="43"/>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8"/>
      <c r="EZ33" s="43"/>
      <c r="FA33" s="43"/>
      <c r="FB33" s="43"/>
      <c r="FC33" s="43"/>
      <c r="FD33" s="43"/>
      <c r="FE33" s="1"/>
      <c r="FF33" s="1"/>
      <c r="FG33" s="1"/>
      <c r="FH33" s="1"/>
      <c r="FI33" s="1"/>
      <c r="FJ33" s="1"/>
      <c r="FK33" s="1"/>
      <c r="FL33" s="1"/>
      <c r="FM33" s="1"/>
      <c r="FN33" s="1"/>
      <c r="FO33" s="1"/>
      <c r="FP33" s="1"/>
      <c r="FQ33" s="1"/>
      <c r="FR33" s="1"/>
      <c r="FS33" s="1"/>
      <c r="FT33" s="1"/>
    </row>
    <row r="34" spans="1:176" s="57" customFormat="1" ht="181.5" x14ac:dyDescent="0.3">
      <c r="A34" s="45"/>
      <c r="B34" s="115"/>
      <c r="C34" s="82" t="s">
        <v>144</v>
      </c>
      <c r="D34" s="83" t="s">
        <v>132</v>
      </c>
      <c r="E34" s="83" t="s">
        <v>130</v>
      </c>
      <c r="F34" s="56" t="s">
        <v>105</v>
      </c>
      <c r="G34" s="56" t="s">
        <v>58</v>
      </c>
      <c r="H34" s="56"/>
      <c r="I34" s="56" t="s">
        <v>121</v>
      </c>
      <c r="J34" s="55" t="s">
        <v>17</v>
      </c>
      <c r="K34" s="86"/>
      <c r="L34" s="85"/>
      <c r="M34" s="85">
        <v>44621</v>
      </c>
      <c r="N34" s="85">
        <v>44651</v>
      </c>
      <c r="O34" s="89" t="s">
        <v>155</v>
      </c>
      <c r="P34" s="90" t="s">
        <v>156</v>
      </c>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8"/>
      <c r="AV34" s="43"/>
      <c r="AW34" s="43"/>
      <c r="AX34" s="43"/>
      <c r="AY34" s="43"/>
      <c r="AZ34" s="43"/>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8"/>
      <c r="CF34" s="43"/>
      <c r="CG34" s="43"/>
      <c r="CH34" s="43"/>
      <c r="CI34" s="43"/>
      <c r="CJ34" s="43"/>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8"/>
      <c r="DP34" s="43"/>
      <c r="DQ34" s="43"/>
      <c r="DR34" s="43"/>
      <c r="DS34" s="43"/>
      <c r="DT34" s="43"/>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8"/>
      <c r="EZ34" s="43"/>
      <c r="FA34" s="43"/>
      <c r="FB34" s="43"/>
      <c r="FC34" s="43"/>
      <c r="FD34" s="43"/>
      <c r="FE34" s="1"/>
      <c r="FF34" s="1"/>
      <c r="FG34" s="1"/>
      <c r="FH34" s="1"/>
      <c r="FI34" s="1"/>
      <c r="FJ34" s="1"/>
      <c r="FK34" s="1"/>
      <c r="FL34" s="1"/>
      <c r="FM34" s="1"/>
      <c r="FN34" s="1"/>
      <c r="FO34" s="1"/>
      <c r="FP34" s="1"/>
      <c r="FQ34" s="1"/>
      <c r="FR34" s="1"/>
      <c r="FS34" s="1"/>
      <c r="FT34" s="1"/>
    </row>
    <row r="35" spans="1:176" s="57" customFormat="1" ht="198" x14ac:dyDescent="0.3">
      <c r="A35" s="45"/>
      <c r="B35" s="115"/>
      <c r="C35" s="82" t="s">
        <v>145</v>
      </c>
      <c r="D35" s="83" t="s">
        <v>106</v>
      </c>
      <c r="E35" s="83" t="s">
        <v>133</v>
      </c>
      <c r="F35" s="56" t="s">
        <v>115</v>
      </c>
      <c r="G35" s="85" t="s">
        <v>61</v>
      </c>
      <c r="H35" s="56" t="s">
        <v>58</v>
      </c>
      <c r="I35" s="56" t="s">
        <v>134</v>
      </c>
      <c r="J35" s="85"/>
      <c r="K35" s="84"/>
      <c r="L35" s="85" t="s">
        <v>17</v>
      </c>
      <c r="M35" s="85">
        <v>44713</v>
      </c>
      <c r="N35" s="85">
        <v>44742</v>
      </c>
      <c r="O35" s="92" t="s">
        <v>167</v>
      </c>
      <c r="P35" s="95" t="s">
        <v>163</v>
      </c>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8"/>
      <c r="AV35" s="54"/>
      <c r="AW35" s="54"/>
      <c r="AX35" s="54"/>
      <c r="AY35" s="54"/>
      <c r="AZ35" s="54"/>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8"/>
      <c r="CF35" s="54"/>
      <c r="CG35" s="54"/>
      <c r="CH35" s="54"/>
      <c r="CI35" s="54"/>
      <c r="CJ35" s="54"/>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8"/>
      <c r="DP35" s="54"/>
      <c r="DQ35" s="54"/>
      <c r="DR35" s="54"/>
      <c r="DS35" s="54"/>
      <c r="DT35" s="54"/>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8"/>
      <c r="EZ35" s="54"/>
      <c r="FA35" s="54"/>
      <c r="FB35" s="54"/>
      <c r="FC35" s="54"/>
      <c r="FD35" s="54"/>
      <c r="FE35" s="1"/>
      <c r="FF35" s="1"/>
      <c r="FG35" s="1"/>
      <c r="FH35" s="1"/>
      <c r="FI35" s="1"/>
      <c r="FJ35" s="1"/>
      <c r="FK35" s="1"/>
      <c r="FL35" s="1"/>
      <c r="FM35" s="1"/>
      <c r="FN35" s="1"/>
      <c r="FO35" s="1"/>
      <c r="FP35" s="1"/>
      <c r="FQ35" s="1"/>
      <c r="FR35" s="1"/>
      <c r="FS35" s="1"/>
      <c r="FT35" s="1"/>
    </row>
    <row r="36" spans="1:176" s="57" customFormat="1" ht="66" x14ac:dyDescent="0.3">
      <c r="A36" s="45"/>
      <c r="B36" s="114"/>
      <c r="C36" s="82" t="s">
        <v>173</v>
      </c>
      <c r="D36" s="83" t="s">
        <v>170</v>
      </c>
      <c r="E36" s="83" t="s">
        <v>171</v>
      </c>
      <c r="F36" s="56" t="s">
        <v>172</v>
      </c>
      <c r="G36" s="85" t="s">
        <v>58</v>
      </c>
      <c r="H36" s="56"/>
      <c r="I36" s="56" t="s">
        <v>121</v>
      </c>
      <c r="J36" s="85"/>
      <c r="K36" s="84"/>
      <c r="L36" s="85" t="s">
        <v>17</v>
      </c>
      <c r="M36" s="85">
        <v>44652</v>
      </c>
      <c r="N36" s="85">
        <v>44772</v>
      </c>
      <c r="O36" s="89" t="s">
        <v>155</v>
      </c>
      <c r="P36" s="90" t="s">
        <v>156</v>
      </c>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8"/>
      <c r="AV36" s="43"/>
      <c r="AW36" s="43"/>
      <c r="AX36" s="43"/>
      <c r="AY36" s="43"/>
      <c r="AZ36" s="43"/>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8"/>
      <c r="CF36" s="43"/>
      <c r="CG36" s="43"/>
      <c r="CH36" s="43"/>
      <c r="CI36" s="43"/>
      <c r="CJ36" s="43"/>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8"/>
      <c r="DP36" s="43"/>
      <c r="DQ36" s="43"/>
      <c r="DR36" s="43"/>
      <c r="DS36" s="43"/>
      <c r="DT36" s="43"/>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8"/>
      <c r="EZ36" s="43"/>
      <c r="FA36" s="43"/>
      <c r="FB36" s="43"/>
      <c r="FC36" s="43"/>
      <c r="FD36" s="43"/>
      <c r="FE36" s="1"/>
      <c r="FF36" s="1"/>
      <c r="FG36" s="1"/>
      <c r="FH36" s="1"/>
      <c r="FI36" s="1"/>
      <c r="FJ36" s="1"/>
      <c r="FK36" s="1"/>
      <c r="FL36" s="1"/>
      <c r="FM36" s="1"/>
      <c r="FN36" s="1"/>
      <c r="FO36" s="1"/>
      <c r="FP36" s="1"/>
      <c r="FQ36" s="1"/>
      <c r="FR36" s="1"/>
      <c r="FS36" s="1"/>
      <c r="FT36" s="1"/>
    </row>
    <row r="37" spans="1:176" s="74" customFormat="1" ht="99" x14ac:dyDescent="0.3">
      <c r="A37" s="45"/>
      <c r="B37" s="113" t="s">
        <v>150</v>
      </c>
      <c r="C37" s="68" t="s">
        <v>31</v>
      </c>
      <c r="D37" s="76" t="s">
        <v>67</v>
      </c>
      <c r="E37" s="76" t="s">
        <v>68</v>
      </c>
      <c r="F37" s="73" t="s">
        <v>99</v>
      </c>
      <c r="G37" s="73" t="s">
        <v>58</v>
      </c>
      <c r="H37" s="71" t="s">
        <v>127</v>
      </c>
      <c r="I37" s="73" t="s">
        <v>40</v>
      </c>
      <c r="J37" s="73" t="s">
        <v>17</v>
      </c>
      <c r="K37" s="77"/>
      <c r="L37" s="77"/>
      <c r="M37" s="79" t="s">
        <v>59</v>
      </c>
      <c r="N37" s="79" t="s">
        <v>60</v>
      </c>
      <c r="O37" s="92" t="s">
        <v>158</v>
      </c>
      <c r="P37" s="93" t="s">
        <v>168</v>
      </c>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8"/>
      <c r="AV37" s="43"/>
      <c r="AW37" s="43"/>
      <c r="AX37" s="43"/>
      <c r="AY37" s="43"/>
      <c r="AZ37" s="43"/>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8"/>
      <c r="CF37" s="43"/>
      <c r="CG37" s="43"/>
      <c r="CH37" s="43"/>
      <c r="CI37" s="43"/>
      <c r="CJ37" s="43"/>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8"/>
      <c r="DP37" s="43"/>
      <c r="DQ37" s="43"/>
      <c r="DR37" s="43"/>
      <c r="DS37" s="43"/>
      <c r="DT37" s="43"/>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8"/>
      <c r="EZ37" s="43"/>
      <c r="FA37" s="43"/>
      <c r="FB37" s="43"/>
      <c r="FC37" s="43"/>
      <c r="FD37" s="43"/>
      <c r="FE37" s="1"/>
      <c r="FF37" s="1"/>
      <c r="FG37" s="1"/>
      <c r="FH37" s="1"/>
      <c r="FI37" s="1"/>
      <c r="FJ37" s="1"/>
      <c r="FK37" s="1"/>
      <c r="FL37" s="1"/>
      <c r="FM37" s="1"/>
      <c r="FN37" s="1"/>
      <c r="FO37" s="1"/>
      <c r="FP37" s="1"/>
      <c r="FQ37" s="1"/>
      <c r="FR37" s="1"/>
      <c r="FS37" s="1"/>
      <c r="FT37" s="1"/>
    </row>
    <row r="38" spans="1:176" s="74" customFormat="1" ht="99" x14ac:dyDescent="0.3">
      <c r="A38" s="45"/>
      <c r="B38" s="114"/>
      <c r="C38" s="68" t="s">
        <v>32</v>
      </c>
      <c r="D38" s="76" t="s">
        <v>69</v>
      </c>
      <c r="E38" s="76" t="s">
        <v>70</v>
      </c>
      <c r="F38" s="73" t="s">
        <v>70</v>
      </c>
      <c r="G38" s="73" t="s">
        <v>58</v>
      </c>
      <c r="H38" s="71"/>
      <c r="I38" s="73" t="s">
        <v>40</v>
      </c>
      <c r="J38" s="71" t="s">
        <v>17</v>
      </c>
      <c r="K38" s="71"/>
      <c r="L38" s="71"/>
      <c r="M38" s="72">
        <v>44562</v>
      </c>
      <c r="N38" s="72">
        <v>44895</v>
      </c>
      <c r="O38" s="92" t="s">
        <v>158</v>
      </c>
      <c r="P38" s="93" t="s">
        <v>168</v>
      </c>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8"/>
      <c r="AV38" s="43"/>
      <c r="AW38" s="43"/>
      <c r="AX38" s="43"/>
      <c r="AY38" s="43"/>
      <c r="AZ38" s="43"/>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8"/>
      <c r="CF38" s="43"/>
      <c r="CG38" s="43"/>
      <c r="CH38" s="43"/>
      <c r="CI38" s="43"/>
      <c r="CJ38" s="43"/>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8"/>
      <c r="DP38" s="43"/>
      <c r="DQ38" s="43"/>
      <c r="DR38" s="43"/>
      <c r="DS38" s="43"/>
      <c r="DT38" s="43"/>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8"/>
      <c r="EZ38" s="43"/>
      <c r="FA38" s="43"/>
      <c r="FB38" s="43"/>
      <c r="FC38" s="43"/>
      <c r="FD38" s="43"/>
      <c r="FE38" s="1"/>
      <c r="FF38" s="1"/>
      <c r="FG38" s="1"/>
      <c r="FH38" s="1"/>
      <c r="FI38" s="1"/>
      <c r="FJ38" s="1"/>
      <c r="FK38" s="1"/>
      <c r="FL38" s="1"/>
      <c r="FM38" s="1"/>
      <c r="FN38" s="1"/>
      <c r="FO38" s="1"/>
      <c r="FP38" s="1"/>
      <c r="FQ38" s="1"/>
      <c r="FR38" s="1"/>
      <c r="FS38" s="1"/>
      <c r="FT38" s="1"/>
    </row>
    <row r="39" spans="1:176" s="65" customFormat="1" ht="195" customHeight="1" x14ac:dyDescent="0.3">
      <c r="A39" s="45"/>
      <c r="B39" s="32" t="s">
        <v>149</v>
      </c>
      <c r="C39" s="58" t="s">
        <v>33</v>
      </c>
      <c r="D39" s="87" t="s">
        <v>116</v>
      </c>
      <c r="E39" s="80" t="s">
        <v>146</v>
      </c>
      <c r="F39" s="62" t="s">
        <v>139</v>
      </c>
      <c r="G39" s="61" t="s">
        <v>39</v>
      </c>
      <c r="H39" s="61" t="s">
        <v>108</v>
      </c>
      <c r="I39" s="62" t="s">
        <v>121</v>
      </c>
      <c r="J39" s="61" t="s">
        <v>17</v>
      </c>
      <c r="K39" s="61"/>
      <c r="L39" s="61"/>
      <c r="M39" s="64">
        <v>44743</v>
      </c>
      <c r="N39" s="64">
        <v>44864</v>
      </c>
      <c r="O39" s="89" t="s">
        <v>159</v>
      </c>
      <c r="P39" s="94" t="s">
        <v>160</v>
      </c>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8"/>
      <c r="AV39" s="43"/>
      <c r="AW39" s="43"/>
      <c r="AX39" s="43"/>
      <c r="AY39" s="43"/>
      <c r="AZ39" s="43"/>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8"/>
      <c r="CF39" s="43"/>
      <c r="CG39" s="43"/>
      <c r="CH39" s="43"/>
      <c r="CI39" s="43"/>
      <c r="CJ39" s="43"/>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8"/>
      <c r="DP39" s="43"/>
      <c r="DQ39" s="43"/>
      <c r="DR39" s="43"/>
      <c r="DS39" s="43"/>
      <c r="DT39" s="43"/>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8"/>
      <c r="EZ39" s="43"/>
      <c r="FA39" s="43"/>
      <c r="FB39" s="43"/>
      <c r="FC39" s="43"/>
      <c r="FD39" s="43"/>
      <c r="FE39" s="1"/>
      <c r="FF39" s="1"/>
      <c r="FG39" s="1"/>
      <c r="FH39" s="1"/>
      <c r="FI39" s="1"/>
      <c r="FJ39" s="1"/>
      <c r="FK39" s="1"/>
      <c r="FL39" s="1"/>
      <c r="FM39" s="1"/>
      <c r="FN39" s="1"/>
      <c r="FO39" s="1"/>
      <c r="FP39" s="1"/>
      <c r="FQ39" s="1"/>
      <c r="FR39" s="1"/>
      <c r="FS39" s="1"/>
      <c r="FT39" s="1"/>
    </row>
    <row r="40" spans="1:176" s="45" customFormat="1" ht="18" customHeight="1" x14ac:dyDescent="0.3">
      <c r="B40" s="46"/>
      <c r="C40" s="46"/>
      <c r="D40" s="47"/>
      <c r="E40" s="47"/>
      <c r="F40" s="48"/>
      <c r="G40" s="48"/>
      <c r="H40" s="49"/>
      <c r="I40" s="48"/>
      <c r="J40" s="49"/>
      <c r="K40" s="49"/>
      <c r="L40" s="49"/>
      <c r="M40" s="50"/>
      <c r="N40" s="50"/>
      <c r="O40" s="51"/>
      <c r="P40" s="5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8"/>
      <c r="AV40" s="43"/>
      <c r="AW40" s="43"/>
      <c r="AX40" s="43"/>
      <c r="AY40" s="43"/>
      <c r="AZ40" s="43"/>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8"/>
      <c r="CF40" s="43"/>
      <c r="CG40" s="43"/>
      <c r="CH40" s="43"/>
      <c r="CI40" s="43"/>
      <c r="CJ40" s="43"/>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8"/>
      <c r="DP40" s="43"/>
      <c r="DQ40" s="43"/>
      <c r="DR40" s="43"/>
      <c r="DS40" s="43"/>
      <c r="DT40" s="43"/>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8"/>
      <c r="EZ40" s="43"/>
      <c r="FA40" s="43"/>
      <c r="FB40" s="43"/>
      <c r="FC40" s="43"/>
      <c r="FD40" s="43"/>
      <c r="FE40" s="1"/>
      <c r="FF40" s="1"/>
      <c r="FG40" s="1"/>
      <c r="FH40" s="1"/>
      <c r="FI40" s="1"/>
      <c r="FJ40" s="1"/>
      <c r="FK40" s="1"/>
      <c r="FL40" s="1"/>
      <c r="FM40" s="1"/>
      <c r="FN40" s="1"/>
      <c r="FO40" s="1"/>
      <c r="FP40" s="1"/>
      <c r="FQ40" s="1"/>
      <c r="FR40" s="1"/>
      <c r="FS40" s="1"/>
      <c r="FT40" s="1"/>
    </row>
    <row r="41" spans="1:176" s="45" customFormat="1" ht="60" x14ac:dyDescent="0.3">
      <c r="B41" s="5" t="s">
        <v>79</v>
      </c>
      <c r="C41" s="116" t="s">
        <v>5</v>
      </c>
      <c r="D41" s="116"/>
      <c r="E41" s="5" t="s">
        <v>21</v>
      </c>
      <c r="F41" s="5" t="s">
        <v>22</v>
      </c>
      <c r="G41" s="5" t="s">
        <v>1</v>
      </c>
      <c r="H41" s="5" t="s">
        <v>4</v>
      </c>
      <c r="I41" s="5" t="s">
        <v>2</v>
      </c>
      <c r="J41" s="53" t="s">
        <v>11</v>
      </c>
      <c r="K41" s="53" t="s">
        <v>12</v>
      </c>
      <c r="L41" s="44" t="s">
        <v>13</v>
      </c>
      <c r="M41" s="44" t="s">
        <v>15</v>
      </c>
      <c r="N41" s="44" t="s">
        <v>23</v>
      </c>
      <c r="O41" s="43" t="s">
        <v>153</v>
      </c>
      <c r="P41" s="43" t="s">
        <v>154</v>
      </c>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8"/>
      <c r="AV41" s="43"/>
      <c r="AW41" s="43"/>
      <c r="AX41" s="43"/>
      <c r="AY41" s="43"/>
      <c r="AZ41" s="43"/>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8"/>
      <c r="CF41" s="43"/>
      <c r="CG41" s="43"/>
      <c r="CH41" s="43"/>
      <c r="CI41" s="43"/>
      <c r="CJ41" s="43"/>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8"/>
      <c r="DP41" s="43"/>
      <c r="DQ41" s="43"/>
      <c r="DR41" s="43"/>
      <c r="DS41" s="43"/>
      <c r="DT41" s="43"/>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8"/>
      <c r="EZ41" s="43"/>
      <c r="FA41" s="43"/>
      <c r="FB41" s="43"/>
      <c r="FC41" s="43"/>
      <c r="FD41" s="43"/>
      <c r="FE41" s="1"/>
      <c r="FF41" s="1"/>
      <c r="FG41" s="1"/>
      <c r="FH41" s="1"/>
      <c r="FI41" s="1"/>
      <c r="FJ41" s="1"/>
      <c r="FK41" s="1"/>
      <c r="FL41" s="1"/>
      <c r="FM41" s="1"/>
      <c r="FN41" s="1"/>
      <c r="FO41" s="1"/>
      <c r="FP41" s="1"/>
      <c r="FQ41" s="1"/>
      <c r="FR41" s="1"/>
      <c r="FS41" s="1"/>
      <c r="FT41" s="1"/>
    </row>
    <row r="42" spans="1:176" s="74" customFormat="1" ht="66" x14ac:dyDescent="0.3">
      <c r="A42" s="45"/>
      <c r="B42" s="117" t="s">
        <v>80</v>
      </c>
      <c r="C42" s="68" t="s">
        <v>24</v>
      </c>
      <c r="D42" s="76" t="s">
        <v>81</v>
      </c>
      <c r="E42" s="76" t="s">
        <v>82</v>
      </c>
      <c r="F42" s="73" t="s">
        <v>83</v>
      </c>
      <c r="G42" s="73" t="s">
        <v>84</v>
      </c>
      <c r="H42" s="71" t="s">
        <v>85</v>
      </c>
      <c r="I42" s="73" t="s">
        <v>40</v>
      </c>
      <c r="J42" s="71" t="s">
        <v>17</v>
      </c>
      <c r="K42" s="71"/>
      <c r="L42" s="71"/>
      <c r="M42" s="72">
        <v>44713</v>
      </c>
      <c r="N42" s="72">
        <v>44742</v>
      </c>
      <c r="O42" s="89" t="s">
        <v>161</v>
      </c>
      <c r="P42" s="92" t="s">
        <v>162</v>
      </c>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8"/>
      <c r="AV42" s="43"/>
      <c r="AW42" s="43"/>
      <c r="AX42" s="43"/>
      <c r="AY42" s="43"/>
      <c r="AZ42" s="43"/>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8"/>
      <c r="CF42" s="43"/>
      <c r="CG42" s="43"/>
      <c r="CH42" s="43"/>
      <c r="CI42" s="43"/>
      <c r="CJ42" s="43"/>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8"/>
      <c r="DP42" s="43"/>
      <c r="DQ42" s="43"/>
      <c r="DR42" s="43"/>
      <c r="DS42" s="43"/>
      <c r="DT42" s="43"/>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8"/>
      <c r="EZ42" s="43"/>
      <c r="FA42" s="43"/>
      <c r="FB42" s="43"/>
      <c r="FC42" s="43"/>
      <c r="FD42" s="43"/>
      <c r="FE42" s="1"/>
      <c r="FF42" s="1"/>
      <c r="FG42" s="1"/>
      <c r="FH42" s="1"/>
      <c r="FI42" s="1"/>
      <c r="FJ42" s="1"/>
      <c r="FK42" s="1"/>
      <c r="FL42" s="1"/>
      <c r="FM42" s="1"/>
      <c r="FN42" s="1"/>
      <c r="FO42" s="1"/>
      <c r="FP42" s="1"/>
      <c r="FQ42" s="1"/>
      <c r="FR42" s="1"/>
      <c r="FS42" s="1"/>
      <c r="FT42" s="1"/>
    </row>
    <row r="43" spans="1:176" s="74" customFormat="1" ht="66" x14ac:dyDescent="0.3">
      <c r="A43" s="45"/>
      <c r="B43" s="117"/>
      <c r="C43" s="68" t="s">
        <v>45</v>
      </c>
      <c r="D43" s="76" t="s">
        <v>140</v>
      </c>
      <c r="E43" s="76" t="s">
        <v>86</v>
      </c>
      <c r="F43" s="73" t="s">
        <v>87</v>
      </c>
      <c r="G43" s="71" t="s">
        <v>88</v>
      </c>
      <c r="H43" s="71"/>
      <c r="I43" s="73" t="s">
        <v>40</v>
      </c>
      <c r="J43" s="71" t="s">
        <v>17</v>
      </c>
      <c r="K43" s="71"/>
      <c r="L43" s="71"/>
      <c r="M43" s="72">
        <v>44652</v>
      </c>
      <c r="N43" s="72">
        <v>44681</v>
      </c>
      <c r="O43" s="89" t="s">
        <v>161</v>
      </c>
      <c r="P43" s="95" t="s">
        <v>163</v>
      </c>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8"/>
      <c r="AV43" s="43"/>
      <c r="AW43" s="43"/>
      <c r="AX43" s="43"/>
      <c r="AY43" s="43"/>
      <c r="AZ43" s="43"/>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8"/>
      <c r="CF43" s="43"/>
      <c r="CG43" s="43"/>
      <c r="CH43" s="43"/>
      <c r="CI43" s="43"/>
      <c r="CJ43" s="43"/>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8"/>
      <c r="DP43" s="43"/>
      <c r="DQ43" s="43"/>
      <c r="DR43" s="43"/>
      <c r="DS43" s="43"/>
      <c r="DT43" s="43"/>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8"/>
      <c r="EZ43" s="43"/>
      <c r="FA43" s="43"/>
      <c r="FB43" s="43"/>
      <c r="FC43" s="43"/>
      <c r="FD43" s="43"/>
      <c r="FE43" s="1"/>
      <c r="FF43" s="1"/>
      <c r="FG43" s="1"/>
      <c r="FH43" s="1"/>
      <c r="FI43" s="1"/>
      <c r="FJ43" s="1"/>
      <c r="FK43" s="1"/>
      <c r="FL43" s="1"/>
      <c r="FM43" s="1"/>
      <c r="FN43" s="1"/>
      <c r="FO43" s="1"/>
      <c r="FP43" s="1"/>
      <c r="FQ43" s="1"/>
      <c r="FR43" s="1"/>
      <c r="FS43" s="1"/>
      <c r="FT43" s="1"/>
    </row>
    <row r="44" spans="1:176" ht="17.25" x14ac:dyDescent="0.3">
      <c r="B44" s="43"/>
      <c r="C44" s="36"/>
      <c r="D44" s="19"/>
      <c r="E44" s="25"/>
      <c r="F44" s="37"/>
      <c r="G44" s="37"/>
      <c r="H44" s="37"/>
      <c r="I44" s="37"/>
      <c r="J44" s="37"/>
      <c r="K44" s="37"/>
      <c r="L44" s="37"/>
      <c r="M44" s="20"/>
      <c r="N44" s="20"/>
      <c r="O44" s="21"/>
      <c r="P44" s="21"/>
      <c r="AU44" s="18"/>
      <c r="AV44" s="43"/>
      <c r="AW44" s="43"/>
      <c r="AX44" s="43"/>
      <c r="AY44" s="43"/>
      <c r="AZ44" s="43"/>
      <c r="CE44" s="18"/>
      <c r="CF44" s="43"/>
      <c r="CG44" s="43"/>
      <c r="CH44" s="43"/>
      <c r="CI44" s="43"/>
      <c r="CJ44" s="43"/>
      <c r="DO44" s="18"/>
      <c r="DP44" s="43"/>
      <c r="DQ44" s="43"/>
      <c r="DR44" s="43"/>
      <c r="DS44" s="43"/>
      <c r="DT44" s="43"/>
      <c r="EY44" s="18"/>
      <c r="EZ44" s="43"/>
      <c r="FA44" s="43"/>
      <c r="FB44" s="43"/>
      <c r="FC44" s="43"/>
      <c r="FD44" s="43"/>
    </row>
    <row r="45" spans="1:176" ht="17.25" customHeight="1" x14ac:dyDescent="0.3">
      <c r="B45" s="38"/>
      <c r="C45" s="4"/>
      <c r="D45" s="39"/>
      <c r="E45" s="4"/>
      <c r="F45" s="4"/>
      <c r="G45" s="38"/>
      <c r="H45" s="38"/>
      <c r="I45" s="38"/>
      <c r="J45" s="38"/>
      <c r="K45" s="38"/>
      <c r="L45" s="38"/>
      <c r="M45" s="40"/>
      <c r="N45" s="40"/>
      <c r="O45" s="41"/>
      <c r="P45" s="41"/>
    </row>
    <row r="46" spans="1:176" ht="17.25" x14ac:dyDescent="0.3">
      <c r="B46" s="28" t="s">
        <v>89</v>
      </c>
      <c r="C46" s="29"/>
      <c r="D46" s="29"/>
      <c r="E46" s="29"/>
      <c r="F46" s="30"/>
      <c r="G46" s="30"/>
      <c r="H46" s="30"/>
      <c r="I46" s="30"/>
      <c r="J46" s="30"/>
      <c r="K46" s="30"/>
      <c r="L46" s="30"/>
      <c r="M46" s="30"/>
      <c r="N46" s="30"/>
      <c r="O46" s="14"/>
      <c r="P46" s="14"/>
    </row>
    <row r="47" spans="1:176" ht="17.25" x14ac:dyDescent="0.3">
      <c r="B47" s="7"/>
      <c r="C47" s="29"/>
      <c r="D47" s="29"/>
      <c r="E47" s="29"/>
      <c r="F47" s="30"/>
      <c r="G47" s="30"/>
      <c r="H47" s="30"/>
      <c r="I47" s="30"/>
      <c r="J47" s="30"/>
      <c r="K47" s="30"/>
      <c r="L47" s="30"/>
      <c r="M47" s="30"/>
      <c r="N47" s="30"/>
      <c r="O47" s="14"/>
      <c r="P47" s="14"/>
    </row>
    <row r="48" spans="1:176" ht="17.25" customHeight="1" x14ac:dyDescent="0.3">
      <c r="B48" s="112" t="s">
        <v>169</v>
      </c>
      <c r="C48" s="112"/>
      <c r="D48" s="112"/>
      <c r="E48" s="112"/>
      <c r="F48" s="30"/>
      <c r="G48" s="30"/>
      <c r="H48" s="30"/>
      <c r="I48" s="30"/>
      <c r="J48" s="30"/>
      <c r="K48" s="30"/>
      <c r="L48" s="30"/>
      <c r="M48" s="30"/>
      <c r="N48" s="30"/>
      <c r="O48" s="14"/>
      <c r="P48" s="14"/>
    </row>
    <row r="49" spans="1:16" ht="17.25" x14ac:dyDescent="0.3">
      <c r="B49" s="112"/>
      <c r="C49" s="112"/>
      <c r="D49" s="112"/>
      <c r="E49" s="112"/>
      <c r="F49" s="30"/>
      <c r="G49" s="30"/>
      <c r="H49" s="30"/>
      <c r="I49" s="30"/>
      <c r="J49" s="30"/>
      <c r="K49" s="30"/>
      <c r="L49" s="30"/>
      <c r="M49" s="30"/>
      <c r="N49" s="30"/>
      <c r="O49" s="14"/>
      <c r="P49" s="14"/>
    </row>
    <row r="50" spans="1:16" ht="17.25" x14ac:dyDescent="0.3">
      <c r="B50" s="112"/>
      <c r="C50" s="112"/>
      <c r="D50" s="112"/>
      <c r="E50" s="112"/>
      <c r="F50" s="30"/>
      <c r="G50" s="30"/>
      <c r="H50" s="30"/>
      <c r="I50" s="30"/>
      <c r="J50" s="30"/>
      <c r="K50" s="30"/>
      <c r="L50" s="30"/>
      <c r="M50" s="30"/>
      <c r="N50" s="30"/>
      <c r="O50" s="14"/>
      <c r="P50" s="14"/>
    </row>
    <row r="51" spans="1:16" ht="17.25" x14ac:dyDescent="0.3">
      <c r="B51" s="112"/>
      <c r="C51" s="112"/>
      <c r="D51" s="112"/>
      <c r="E51" s="112"/>
      <c r="F51" s="30"/>
      <c r="G51" s="30"/>
      <c r="H51" s="30"/>
      <c r="I51" s="30"/>
      <c r="J51" s="30"/>
      <c r="K51" s="30"/>
      <c r="L51" s="30"/>
      <c r="M51" s="30"/>
      <c r="N51" s="30"/>
      <c r="O51" s="14"/>
      <c r="P51" s="14"/>
    </row>
    <row r="52" spans="1:16" ht="17.25" x14ac:dyDescent="0.3">
      <c r="B52" s="112"/>
      <c r="C52" s="112"/>
      <c r="D52" s="112"/>
      <c r="E52" s="112"/>
      <c r="F52" s="30"/>
      <c r="G52" s="30"/>
      <c r="H52" s="30"/>
      <c r="I52" s="30"/>
      <c r="J52" s="30"/>
      <c r="K52" s="30"/>
      <c r="L52" s="30"/>
      <c r="M52" s="30"/>
      <c r="N52" s="30"/>
      <c r="O52" s="14"/>
      <c r="P52" s="14"/>
    </row>
    <row r="53" spans="1:16" ht="17.25" x14ac:dyDescent="0.3">
      <c r="B53" s="112"/>
      <c r="C53" s="112"/>
      <c r="D53" s="112"/>
      <c r="E53" s="112"/>
      <c r="F53" s="30"/>
      <c r="G53" s="30"/>
      <c r="H53" s="30"/>
      <c r="I53" s="30"/>
      <c r="J53" s="30"/>
      <c r="K53" s="30"/>
      <c r="L53" s="30"/>
      <c r="M53" s="30"/>
      <c r="N53" s="30"/>
      <c r="O53" s="14"/>
      <c r="P53" s="14"/>
    </row>
    <row r="54" spans="1:16" ht="17.25" x14ac:dyDescent="0.3">
      <c r="B54" s="112"/>
      <c r="C54" s="112"/>
      <c r="D54" s="112"/>
      <c r="E54" s="112"/>
      <c r="F54" s="31"/>
      <c r="G54" s="31"/>
      <c r="H54" s="31"/>
      <c r="I54" s="30"/>
      <c r="J54" s="30"/>
      <c r="K54" s="30"/>
      <c r="L54" s="30"/>
      <c r="M54" s="30"/>
      <c r="N54" s="13"/>
      <c r="O54" s="14"/>
      <c r="P54" s="14"/>
    </row>
    <row r="55" spans="1:16" ht="17.25" x14ac:dyDescent="0.3">
      <c r="B55" s="112"/>
      <c r="C55" s="112"/>
      <c r="D55" s="112"/>
      <c r="E55" s="112"/>
      <c r="F55" s="12"/>
      <c r="G55" s="14"/>
      <c r="H55" s="13"/>
      <c r="I55" s="13"/>
      <c r="J55" s="13"/>
      <c r="K55" s="13"/>
      <c r="L55" s="13"/>
      <c r="M55" s="13"/>
      <c r="N55" s="12"/>
      <c r="O55" s="14"/>
      <c r="P55" s="14"/>
    </row>
    <row r="56" spans="1:16" ht="17.25" x14ac:dyDescent="0.3">
      <c r="B56" s="112"/>
      <c r="C56" s="112"/>
      <c r="D56" s="112"/>
      <c r="E56" s="112"/>
      <c r="F56" s="12"/>
      <c r="G56" s="13"/>
      <c r="H56" s="13"/>
      <c r="I56" s="13"/>
      <c r="J56" s="13"/>
      <c r="K56" s="13"/>
      <c r="L56" s="13"/>
      <c r="M56" s="13"/>
      <c r="N56" s="12"/>
      <c r="O56" s="14"/>
      <c r="P56" s="14"/>
    </row>
    <row r="57" spans="1:16" ht="24.75" customHeight="1" x14ac:dyDescent="0.3">
      <c r="B57" s="112"/>
      <c r="C57" s="112"/>
      <c r="D57" s="112"/>
      <c r="E57" s="112"/>
      <c r="F57" s="12"/>
      <c r="G57" s="13"/>
      <c r="H57" s="13"/>
      <c r="I57" s="13"/>
      <c r="J57" s="13"/>
      <c r="K57" s="13"/>
      <c r="L57" s="13"/>
      <c r="M57" s="13"/>
      <c r="N57" s="12"/>
      <c r="O57" s="14"/>
      <c r="P57" s="14"/>
    </row>
    <row r="58" spans="1:16" ht="84.75" customHeight="1" x14ac:dyDescent="0.3">
      <c r="B58" s="112"/>
      <c r="C58" s="112"/>
      <c r="D58" s="112"/>
      <c r="E58" s="112"/>
      <c r="F58" s="12"/>
      <c r="G58" s="13"/>
      <c r="H58" s="13"/>
      <c r="I58" s="13"/>
      <c r="J58" s="13"/>
      <c r="K58" s="13"/>
      <c r="L58" s="13"/>
      <c r="M58" s="13"/>
      <c r="N58" s="12"/>
      <c r="O58" s="14"/>
      <c r="P58" s="14"/>
    </row>
    <row r="59" spans="1:16" ht="36" customHeight="1" x14ac:dyDescent="0.3">
      <c r="B59" s="99"/>
      <c r="C59" s="99"/>
      <c r="D59" s="99"/>
      <c r="E59" s="99"/>
      <c r="F59" s="99"/>
      <c r="G59" s="99"/>
      <c r="H59" s="99"/>
    </row>
    <row r="60" spans="1:16" s="33" customFormat="1" ht="26.25" customHeight="1" x14ac:dyDescent="0.2">
      <c r="A60" s="96"/>
      <c r="C60" s="34"/>
      <c r="F60" s="34"/>
      <c r="G60" s="34"/>
      <c r="H60" s="34"/>
      <c r="I60" s="34"/>
      <c r="J60" s="34"/>
      <c r="K60" s="34"/>
      <c r="L60" s="34"/>
      <c r="M60" s="34"/>
      <c r="N60" s="34"/>
      <c r="O60" s="42"/>
      <c r="P60" s="42"/>
    </row>
  </sheetData>
  <sheetProtection sort="0" autoFilter="0" pivotTables="0"/>
  <protectedRanges>
    <protectedRange sqref="I9" name="Planeacion_1_1"/>
    <protectedRange sqref="I26" name="Planeacion_2"/>
    <protectedRange sqref="I32:I34" name="Planeacion_4"/>
    <protectedRange sqref="I31" name="Planeacion_5"/>
    <protectedRange sqref="I39" name="Planeacion_3"/>
    <protectedRange sqref="I36" name="Planeacion_4_1"/>
  </protectedRanges>
  <mergeCells count="29">
    <mergeCell ref="C24:D24"/>
    <mergeCell ref="B25:B26"/>
    <mergeCell ref="O10:P10"/>
    <mergeCell ref="C11:D11"/>
    <mergeCell ref="O16:P16"/>
    <mergeCell ref="C17:D17"/>
    <mergeCell ref="B14:B15"/>
    <mergeCell ref="B18:B20"/>
    <mergeCell ref="B27:B28"/>
    <mergeCell ref="B37:B38"/>
    <mergeCell ref="B29:B36"/>
    <mergeCell ref="C41:D41"/>
    <mergeCell ref="B42:B43"/>
    <mergeCell ref="B59:H59"/>
    <mergeCell ref="O2:P5"/>
    <mergeCell ref="E4:N5"/>
    <mergeCell ref="B2:C2"/>
    <mergeCell ref="B3:C3"/>
    <mergeCell ref="B4:C4"/>
    <mergeCell ref="B5:C5"/>
    <mergeCell ref="E2:N3"/>
    <mergeCell ref="O7:P7"/>
    <mergeCell ref="C8:D8"/>
    <mergeCell ref="C7:F7"/>
    <mergeCell ref="G7:I7"/>
    <mergeCell ref="J7:L7"/>
    <mergeCell ref="M7:N7"/>
    <mergeCell ref="O23:P23"/>
    <mergeCell ref="B48:E58"/>
  </mergeCells>
  <phoneticPr fontId="18" type="noConversion"/>
  <dataValidations xWindow="1233" yWindow="632" count="10">
    <dataValidation allowBlank="1" showInputMessage="1" showErrorMessage="1" promptTitle="Escribir" prompt="Meta de la actividad, de acuerdo con lo establecido en la Meta/Producto y Medio de Verificación" sqref="O14:P15 O45:P45" xr:uid="{9DD28459-6110-47D2-96CA-B345EF42F0E7}"/>
    <dataValidation allowBlank="1" showInputMessage="1" showErrorMessage="1" promptTitle="Escribir" prompt="Fecha fin de la actividad, de acuerdo con las fechas de entrega del medio de verificación en formato DD/MM/AAAA" sqref="N14 N45" xr:uid="{EB6DC690-79A2-4811-AAAE-195F4C2EE62D}"/>
    <dataValidation type="list" allowBlank="1" showInputMessage="1" showErrorMessage="1" promptTitle="Seleccionar" prompt="X si no se requiere recursos de funcionamiento o inversión" sqref="J14 J45" xr:uid="{EF4846B4-4B44-4B29-A774-60232F4B2112}">
      <formula1>"X"</formula1>
    </dataValidation>
    <dataValidation allowBlank="1" showInputMessage="1" showErrorMessage="1" promptTitle="Escribir" prompt="Superior jerárquico del factor crítico de éxito que ayuda a impulsar la actividad con la alta dirección." sqref="I14 I45" xr:uid="{BFD7DD3B-1915-4FA5-BC21-37576B8497CE}"/>
    <dataValidation allowBlank="1" showInputMessage="1" showErrorMessage="1" promptTitle="Escribir" prompt="Área que ayuda a ejecutar la actividad o tiene influencia indispensable sobre el FCE." sqref="H14 H45" xr:uid="{01A128BD-AF9C-489B-A90F-C100197BA424}"/>
    <dataValidation allowBlank="1" showInputMessage="1" showErrorMessage="1" promptTitle="Escribir" prompt="Área que ejecuta la actividad o tiene mayor impacto directo en el resultado.  En el caso de que exista más de un área debe ser de la misma Gerencia del factor crítico de gestión." sqref="G14 G45" xr:uid="{D4D1D013-BE1F-4779-826D-188BF3DC8ACF}"/>
    <dataValidation allowBlank="1" showInputMessage="1" showErrorMessage="1" promptTitle="Escribir" prompt="Entregable o soporte de la actividad establecida por la primera línea de defensa en el plan de acción que evidenciará el cumplimiento de la meta producto de la actividad, la cual es verificada en el monitoreo por la segunda línea de defensa. " sqref="F14 F45" xr:uid="{DF79CA0F-C5AF-4760-94EF-E59DAE6FDCD4}"/>
    <dataValidation allowBlank="1" showInputMessage="1" showErrorMessage="1" promptTitle="Escribir" prompt="Expresión concreta y cuantificable establecida por la primera línea de defensa en el plan de acción que evidenciará el cumplimiento de la actividad." sqref="E14 E45" xr:uid="{FAC49244-4C4C-42B8-9B49-FE828DDAA04C}"/>
    <dataValidation allowBlank="1" showInputMessage="1" showErrorMessage="1" promptTitle="Escribir" prompt="Nombre de la actividad (Inicia con verbo en infinitivo)" sqref="D14 D45" xr:uid="{1EA49907-D6B8-48B1-B186-F7CB7A9C34C2}"/>
    <dataValidation allowBlank="1" showInputMessage="1" showErrorMessage="1" promptTitle="Escribir" prompt="Fecha de inicio de la actividad, de acuerdo con las fechas de entrega del medio de verificación en formato DD/MM/AAAA" sqref="M45" xr:uid="{5BB1B18B-106C-4521-9954-06BB24CE528E}"/>
  </dataValidations>
  <printOptions horizontalCentered="1"/>
  <pageMargins left="0" right="0" top="0.74803149606299213" bottom="0.74803149606299213" header="0.31496062992125984" footer="0.31496062992125984"/>
  <pageSetup scale="50" orientation="landscape" r:id="rId1"/>
  <headerFooter>
    <oddFooter>&amp;LMPEE0109F01-02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C30" sqref="C30"/>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 Cronograma Actividades</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Silva Gómez</dc:creator>
  <cp:lastModifiedBy>Jose Jaime Acosta Vergara</cp:lastModifiedBy>
  <cp:lastPrinted>2019-02-13T21:47:21Z</cp:lastPrinted>
  <dcterms:created xsi:type="dcterms:W3CDTF">2018-06-21T17:48:34Z</dcterms:created>
  <dcterms:modified xsi:type="dcterms:W3CDTF">2022-07-19T15:34:10Z</dcterms:modified>
</cp:coreProperties>
</file>