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acueducto-my.sharepoint.com/personal/ldvalbuena_acueducto_com_co/Documents/Documents/1. 2022/29. Seguimiento PM OCIG/2. SEGUNDO SEGUIMIENTO A 30 DE AGOSTO DE 2022/5. INFORMES/"/>
    </mc:Choice>
  </mc:AlternateContent>
  <xr:revisionPtr revIDLastSave="14" documentId="14_{D98EEF47-128D-4646-B5DA-EFA86013F3BB}" xr6:coauthVersionLast="47" xr6:coauthVersionMax="47" xr10:uidLastSave="{15068E5F-A90B-49C0-BE17-4954429AF81F}"/>
  <bookViews>
    <workbookView xWindow="-110" yWindow="-110" windowWidth="19420" windowHeight="10420" xr2:uid="{00000000-000D-0000-FFFF-FFFF00000000}"/>
  </bookViews>
  <sheets>
    <sheet name="PM OCIG"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'PM OCIG'!$A$10:$GN$159</definedName>
    <definedName name="ACCION1">[2]Listas!$L$7:$L$11</definedName>
    <definedName name="AREA">[2]Listas!$N$7:$N$65</definedName>
    <definedName name="_xlnm.Print_Area" localSheetId="0">'PM OCIG'!#REF!</definedName>
    <definedName name="AREA1">[3]Listas!$N$7:$N$65</definedName>
    <definedName name="E">[4]Listas!$F$21:$F$25</definedName>
    <definedName name="EFICACIA">[2]Listas!$K$21:$K$22</definedName>
    <definedName name="ESTADO">[2]Listas!$F$21:$F$25</definedName>
    <definedName name="lblanco">[5]Listas!$L$7:$L$10</definedName>
    <definedName name="OLE_LINK2" localSheetId="0">'PM OCIG'!#REF!</definedName>
    <definedName name="ORIGEN">[2]Listas!$H$6:$H$18</definedName>
    <definedName name="PROCESO">[2]Listas!$A$6:$A$26</definedName>
    <definedName name="SUBSISTEMA">[2]Listas!$F$31:$F$40</definedName>
    <definedName name="TIPO">[2]Listas!$E$7:$E$11</definedName>
    <definedName name="ver">[1]Listas!$A$6:$A$26</definedName>
    <definedName name="Z_3392311C_FEF4_46C1_A8E4_8B1F8C0D81EC_.wvu.Cols" localSheetId="0" hidden="1">'PM OCIG'!$V:$EK</definedName>
    <definedName name="Z_3392311C_FEF4_46C1_A8E4_8B1F8C0D81EC_.wvu.FilterData" localSheetId="0" hidden="1">'PM OCIG'!$A$10:$WXY$88</definedName>
    <definedName name="Z_3392311C_FEF4_46C1_A8E4_8B1F8C0D81EC_.wvu.PrintArea" localSheetId="0" hidden="1">'PM OCIG'!#REF!</definedName>
    <definedName name="Z_A71FB389_D530_4B99_A6B5_A942AB2D53C2_.wvu.FilterData" localSheetId="0" hidden="1">'PM OCIG'!$A$10:$WXY$84</definedName>
    <definedName name="Z_A71FB389_D530_4B99_A6B5_A942AB2D53C2_.wvu.PrintArea" localSheetId="0" hidden="1">'PM OCIG'!#REF!</definedName>
    <definedName name="Z_A71FB389_D530_4B99_A6B5_A942AB2D53C2_.wvu.Rows" localSheetId="0" hidden="1">'PM OCIG'!$1:$7</definedName>
    <definedName name="Z_AAEE8618_A45B_4851_9320_2FD40077F603_.wvu.FilterData" localSheetId="0" hidden="1">'PM OCIG'!$A$10:$WXY$84</definedName>
    <definedName name="Z_AAEE8618_A45B_4851_9320_2FD40077F603_.wvu.PrintArea" localSheetId="0" hidden="1">'PM OCIG'!#REF!</definedName>
    <definedName name="Z_AAEE8618_A45B_4851_9320_2FD40077F603_.wvu.Rows" localSheetId="0" hidden="1">'PM OCIG'!$1:$7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Ingrid Gonzalez Lizarazo</author>
    <author>Maria Angelica Rojas Ramos</author>
    <author>LENOVO</author>
  </authors>
  <commentList>
    <comment ref="V8" authorId="0" shapeId="0" xr:uid="{00000000-0006-0000-0000-000001000000}">
      <text>
        <r>
          <rPr>
            <sz val="9"/>
            <color indexed="81"/>
            <rFont val="Tahoma"/>
            <family val="2"/>
          </rPr>
          <t xml:space="preserve">Espacio reservado unicamente para OCIG y la DGCYP
</t>
        </r>
      </text>
    </comment>
    <comment ref="O112" authorId="1" shapeId="0" xr:uid="{5AA6AE57-67A2-44D6-81D0-ADBDBB0A06EB}">
      <text>
        <r>
          <rPr>
            <b/>
            <sz val="9"/>
            <color indexed="81"/>
            <rFont val="Tahoma"/>
            <family val="2"/>
          </rPr>
          <t>Maria Angelica Rojas Ramos:</t>
        </r>
        <r>
          <rPr>
            <sz val="9"/>
            <color indexed="81"/>
            <rFont val="Tahoma"/>
            <family val="2"/>
          </rPr>
          <t xml:space="preserve">
Pend. Revisar documento alternativas para el punto enviado por zona 3</t>
        </r>
      </text>
    </comment>
    <comment ref="O117" authorId="2" shapeId="0" xr:uid="{60F4E080-C046-4095-A27F-D3785E0AD2BF}">
      <text>
        <r>
          <rPr>
            <b/>
            <sz val="9"/>
            <color indexed="81"/>
            <rFont val="Tahoma"/>
            <family val="2"/>
          </rPr>
          <t>LENOVO:</t>
        </r>
        <r>
          <rPr>
            <sz val="9"/>
            <color indexed="81"/>
            <rFont val="Tahoma"/>
            <family val="2"/>
          </rPr>
          <t xml:space="preserve">
1. Revisar y ajustar el Programa de capacitación en gestión documental . 
Nota de Gladys.
Dejar una fila por cada actividad,  esta debe ser realizar mesas de trabajo con la Dirección Mejoramiento Calidad de Vida par revisar y ajustar el PIC incluyendo los temas de gestión documental.</t>
        </r>
      </text>
    </comment>
  </commentList>
</comments>
</file>

<file path=xl/sharedStrings.xml><?xml version="1.0" encoding="utf-8"?>
<sst xmlns="http://schemas.openxmlformats.org/spreadsheetml/2006/main" count="8704" uniqueCount="2372">
  <si>
    <t>ID HALLAZGO</t>
  </si>
  <si>
    <t>PROCESO RESPONSABLE DEL HALLAZGO</t>
  </si>
  <si>
    <t>ORIGEN DEL HALLAZGO</t>
  </si>
  <si>
    <t>DESCRIPCIÓN DEL HALLAZGO</t>
  </si>
  <si>
    <t xml:space="preserve">ACCION (ES) </t>
  </si>
  <si>
    <t>RESPONSABLE (S) DE LA EJECUCION</t>
  </si>
  <si>
    <t>MODIFICACIONES</t>
  </si>
  <si>
    <t>SEGUIMIENTO I TRIMESTRE 2018</t>
  </si>
  <si>
    <t>SEGUIMIENTO II TRIMESTRE 2018</t>
  </si>
  <si>
    <t>SEGUIMIENTO III TRIMESTRE 2018</t>
  </si>
  <si>
    <t>SEGUIMIENTO IV TRIMESTRE 2018</t>
  </si>
  <si>
    <t>EVALUACIÓN DE LA EFECTIVIDAD DE LA ACCIÓN</t>
  </si>
  <si>
    <t>SEGUIMIENTO I TRIMESTRE 2019</t>
  </si>
  <si>
    <t>SEGUIMIENTO II TRIMESTRE 2019 (corte 30 junio)</t>
  </si>
  <si>
    <t>SEGUIMIENTO III TRIMESTRE 2019 (corte 30 sep)</t>
  </si>
  <si>
    <t>SEGUIMIENTO IV TRIMESTRE 2019 (corte 31 Dic)</t>
  </si>
  <si>
    <t>SEGUIMIENTO I CUATRIMESTRE 2020 (corte 30 Abril)</t>
  </si>
  <si>
    <t>SEGUIMIENTO II CUATRIMESTRE 2020 (Corte 30 Agosto)</t>
  </si>
  <si>
    <t>SEGUIMIENTO III CUATRIMESTRE 2020 (Corte 31 de Diciembre)</t>
  </si>
  <si>
    <t>SEGUIMIENTO I CUATRIMESTRE 2021 (Corte 30 de Abril)</t>
  </si>
  <si>
    <t>SEGUIMIENTO II CUATRIMESTRE 2021 (Corte 30 de Agosto)</t>
  </si>
  <si>
    <t>SEGUIMIENTO III CUATRIMESTRE 2021 (Corte 31 de Diciembre)</t>
  </si>
  <si>
    <t>AUTOCONTROL</t>
  </si>
  <si>
    <t>SEGUIMIENTO</t>
  </si>
  <si>
    <t>TIPO DE HALLAZGO</t>
  </si>
  <si>
    <t xml:space="preserve">ORIGEN 
</t>
  </si>
  <si>
    <t xml:space="preserve">NOMBRE DEL REGISTRO </t>
  </si>
  <si>
    <t>FECHA DEL REGISTRO (aaaa-mm-dd)</t>
  </si>
  <si>
    <t>DESCRIPCION  DE LA NO CONFORMIDAD, OBSERVACION, OPORTUNIDAD DE MEJORA O RECOMENDACIÓN</t>
  </si>
  <si>
    <t xml:space="preserve">REFERENCIA NORMATIVA </t>
  </si>
  <si>
    <t xml:space="preserve">NOMBRE DEL DIRECTIVO DEL AREA RESPONSABLE DEL HALLAZGO </t>
  </si>
  <si>
    <t>AREA RESPONSABLE DEL HALLAZGO</t>
  </si>
  <si>
    <t xml:space="preserve">SISTEMA /
LABORATORIO APLICABLE </t>
  </si>
  <si>
    <t>CAUSA RAIZ</t>
  </si>
  <si>
    <t xml:space="preserve">
TIPO DE ACCIÓN 
</t>
  </si>
  <si>
    <t xml:space="preserve">ID ACTIVIDAD </t>
  </si>
  <si>
    <t xml:space="preserve">DESCRIPCIÓN DE ACTIVIDADES </t>
  </si>
  <si>
    <t>MEDIO DE VERIFICACIÓN (EVIDENCIA)</t>
  </si>
  <si>
    <t>FECHA DE INICIO DE LA ACTIVIDAD 
(aaaa-mm-dd)</t>
  </si>
  <si>
    <t>FECHA DE TERMINACION DE LA ACTIVIDAD 
(aaaa-mm-dd)</t>
  </si>
  <si>
    <t>NOMBRE DEL DIRECTIVO RESPONSABLE DE LA ACTIVIDAD</t>
  </si>
  <si>
    <t>AREA</t>
  </si>
  <si>
    <t>CARGO</t>
  </si>
  <si>
    <t xml:space="preserve">TIPO DE SOLICITUD DE  MODIFICACIONES </t>
  </si>
  <si>
    <t>N° DE MODIFICACIONES REALIZADAS</t>
  </si>
  <si>
    <t>DESCRIPCIÓN DE LA MODIFICACIÓN</t>
  </si>
  <si>
    <t>FECHA  Y EVIDENCIA DE LA APROBACIÓN DE MODIFICACIÓN</t>
  </si>
  <si>
    <t xml:space="preserve">OBSERVACIONES </t>
  </si>
  <si>
    <t>FECHA DE AUTOCONTROL
(AAAA-MM-DD)</t>
  </si>
  <si>
    <t>RESPONSABLE DE LA AUTOCONTROL</t>
  </si>
  <si>
    <t>ANALISIS-SEGUIMIENTO DEL AVANCE DE LA ACTIVIDAD</t>
  </si>
  <si>
    <t xml:space="preserve">AUTO-CONTROL ESTADO DE LA ACTIVIDAD </t>
  </si>
  <si>
    <t>FECHA DE SEGUIMIENTO
(AAAA-MM-DD)</t>
  </si>
  <si>
    <t xml:space="preserve">
RESPONSABLE DEL SEGUIMIENTO</t>
  </si>
  <si>
    <t xml:space="preserve">EVIDENCIA </t>
  </si>
  <si>
    <t xml:space="preserve">ESTADO DEFINITIVO DE LA ACTIVIDAD </t>
  </si>
  <si>
    <t xml:space="preserve">ESTADO DEL PLAN DE MEJORAMIENTO </t>
  </si>
  <si>
    <t xml:space="preserve">LA ACCION FUE EFECTIVA </t>
  </si>
  <si>
    <t xml:space="preserve">OBSERVACIONES DE ACUERDO A LA EFECTIVIDAD </t>
  </si>
  <si>
    <t>RESPONSABLE DEL AUTOCONTROL</t>
  </si>
  <si>
    <t>RESPONSABLE DEL SEGUIMIENTO</t>
  </si>
  <si>
    <t>item 1</t>
  </si>
  <si>
    <t xml:space="preserve">Observación </t>
  </si>
  <si>
    <t>Auditoria de Control Interno</t>
  </si>
  <si>
    <t>Subsistema de Control Interno- SCI</t>
  </si>
  <si>
    <t>Acción correctiva</t>
  </si>
  <si>
    <t>Ayuda de Memoria</t>
  </si>
  <si>
    <t>Cumplida</t>
  </si>
  <si>
    <t>Cerrada Seguimientos Anteriores</t>
  </si>
  <si>
    <t>En avance</t>
  </si>
  <si>
    <t>Abierto</t>
  </si>
  <si>
    <t>Vencida</t>
  </si>
  <si>
    <t xml:space="preserve">No aplica al corte </t>
  </si>
  <si>
    <t>Procedimiento</t>
  </si>
  <si>
    <t>Memorando</t>
  </si>
  <si>
    <t>LUZ DARY VALBUENA</t>
  </si>
  <si>
    <t>Subsistema de Gestión de la Calidad - SGC</t>
  </si>
  <si>
    <t>WILLIAM RODRIGUEZ-GUSTAVO TURRIAGO</t>
  </si>
  <si>
    <t>Migrado sin información</t>
  </si>
  <si>
    <t>Ayudas de memoria</t>
  </si>
  <si>
    <t>6/11/2018 OCIG:No diligenciaron la autoevaluación.</t>
  </si>
  <si>
    <t>Pendiente por iniciar</t>
  </si>
  <si>
    <t>No hay evidencia</t>
  </si>
  <si>
    <t xml:space="preserve">Corrección </t>
  </si>
  <si>
    <t>Vencido</t>
  </si>
  <si>
    <t>Lista de asistencia</t>
  </si>
  <si>
    <t>No aplica</t>
  </si>
  <si>
    <t>No anexaron evidencia</t>
  </si>
  <si>
    <t xml:space="preserve">Sin avance </t>
  </si>
  <si>
    <t>Reformulación</t>
  </si>
  <si>
    <t>Mapa de Procesos</t>
  </si>
  <si>
    <t>Sin evidencia</t>
  </si>
  <si>
    <t>Listas de asistencia</t>
  </si>
  <si>
    <t>Gestión de Servicios Administrativos</t>
  </si>
  <si>
    <t>abierto</t>
  </si>
  <si>
    <t>N/A</t>
  </si>
  <si>
    <t>Ayuda de memoria</t>
  </si>
  <si>
    <t>Memorando Interno</t>
  </si>
  <si>
    <t>Director</t>
  </si>
  <si>
    <t>No fue diligenciado por el auditado</t>
  </si>
  <si>
    <t>vencida</t>
  </si>
  <si>
    <t>Fredy Humberto Carrero Velandia</t>
  </si>
  <si>
    <t>Memorandos</t>
  </si>
  <si>
    <t>Ley 142 de 1994</t>
  </si>
  <si>
    <t>Dirección Servicios Administrativos</t>
  </si>
  <si>
    <t>Lista de Asistencia</t>
  </si>
  <si>
    <t>Gestión Contractual</t>
  </si>
  <si>
    <t>Pendiente por inicar</t>
  </si>
  <si>
    <t>Sin modificación</t>
  </si>
  <si>
    <t>No diligenciado</t>
  </si>
  <si>
    <t>Modificación fuera de términos</t>
  </si>
  <si>
    <t>procedimiento</t>
  </si>
  <si>
    <t>Gestión de Calibración, Hidrometeorología y Ensayo</t>
  </si>
  <si>
    <t>Lisbet Blanco</t>
  </si>
  <si>
    <t>Dirección Servicios Técnicos</t>
  </si>
  <si>
    <t>NA</t>
  </si>
  <si>
    <t>Gestión Documental</t>
  </si>
  <si>
    <t>Directora Servicios Administrativos</t>
  </si>
  <si>
    <t>OCIG-28/01/2019: No se evidencia ejercicio de autoevaluación.</t>
  </si>
  <si>
    <t>Gestión Financiera</t>
  </si>
  <si>
    <t>MARIBEL RONCANCIO CHAVES</t>
  </si>
  <si>
    <t>Olivia Martinez</t>
  </si>
  <si>
    <t>Correos electrónicos</t>
  </si>
  <si>
    <t>No se presenta evidencias</t>
  </si>
  <si>
    <t>No se presentaron evidencias</t>
  </si>
  <si>
    <t>Directora</t>
  </si>
  <si>
    <t xml:space="preserve">Auditoria (8) cuentas por cobrar </t>
  </si>
  <si>
    <t>Archivo excell</t>
  </si>
  <si>
    <t xml:space="preserve">Ayuda de memoria </t>
  </si>
  <si>
    <t>Correo</t>
  </si>
  <si>
    <t>Abierto en Verificación OCIG</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</si>
  <si>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</si>
  <si>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M4FF151</t>
  </si>
  <si>
    <t>No aportaron evidencia</t>
  </si>
  <si>
    <t>Procedimiento M4FF0432P Depuración de Anomalías Comerciales</t>
  </si>
  <si>
    <t>Julio Cesar Pinzón Reyes, William Darío Sierra,  Alexandra Rodríguez, Jose del Carmen Trujillo, Juan Alfonso Díaz, Carlos Alberto Jaime, Johan Ariel Rivera, José Santiago Bitar, Luis Francisco Castiblanco, William Pineda Roa, Nelson Valencia Villegas, Mauricio Gómez Arango.</t>
  </si>
  <si>
    <t>Dirección Apoyo Comercial, Dirección Jurisdicción Coactiva, Dirección Tesorería, Dirección de Contabilidad, Direcciones de servicio de Acueducto y Alcantarillado de las Zonas, Dirección de Apoyo Técnico, Gerencia Servicio al Cliente, Gerencia Financiera.</t>
  </si>
  <si>
    <t>Sistema de Gestión de la Calidad - SGC</t>
  </si>
  <si>
    <t>Falta de organización y seguimiento a las cuentas susceptibles de depuración por parte de las áreas que generan el valor a ajustar.</t>
  </si>
  <si>
    <t xml:space="preserve">Directores
</t>
  </si>
  <si>
    <t>Registro del ajuste</t>
  </si>
  <si>
    <t xml:space="preserve">Director
</t>
  </si>
  <si>
    <t>Gestión Comercial</t>
  </si>
  <si>
    <t xml:space="preserve">Analizar las cuentas que presenten saldos a favor producto de compensaciones tarifarias y/o masivas o procesos masivos (ajustes masivos de intereses y aplicación de mínimo vital) susceptibles de depuración que hayan sido generados por la Dirección de Apoyo Comercial y se realizará el ajuste cuando aplique.
</t>
  </si>
  <si>
    <t>Julio Cesar Pinzón Reyes, William Darío Sierra</t>
  </si>
  <si>
    <t>Dirección de Apoyo Comercial, Dirección de Jurisdicción Coactiva</t>
  </si>
  <si>
    <t>Yenifer cabrera</t>
  </si>
  <si>
    <t>La Dirección de Apoyo Comercial esta en el proceso de analisis de la base de las cuentas con saldos a favor.</t>
  </si>
  <si>
    <t>No se aporta evidencia</t>
  </si>
  <si>
    <t>La GSC informa que esta  en actividades de analisis de la base de las cuentas con saldos a favor</t>
  </si>
  <si>
    <t>Correos internos de la Dirección Apoyo Comercial</t>
  </si>
  <si>
    <t xml:space="preserve">Se evidencia correo del 10 de octubre de 2019, donde se remite la base de cuentas contrato con saldos a favor de usuarios para que sean compensadas masivamente.  De la compensación masiva no fue posible realizar compensación a 21 cuentas, las cuales debían ser analizadas por cada zona, según corresponda,  para identificar el motivo por el cual no se pudo realizar la depuración con el fin de finiquitar el  tema.  Esta actividad está pendiente desde el día 22 de octubre de 2019. </t>
  </si>
  <si>
    <r>
      <t>36 de las 54 cuentas se encuentran compensadas, 19 se encuentran en revisión por parte de las zonas. 
Se anexa bse donde se encuentra el estado de las cuentas y evidencia de pantallazo de SAP en donde se verifica el saldo de algunas cuentas que ya fueron compensadas</t>
    </r>
    <r>
      <rPr>
        <sz val="8"/>
        <color rgb="FFFF0000"/>
        <rFont val="Arial Narrow"/>
        <family val="2"/>
      </rPr>
      <t xml:space="preserve">. </t>
    </r>
  </si>
  <si>
    <t>No se evidencia avance desde el último seguimiento.  Se anexa un  reporte en excell donde se relacionan 55 cuentas contrato, d las cuales 36 se encuentran en estado compensadas y 19 No compensadas. Se anexa imagen de SAP donde se evidencia la compensación de 5 cuentas contrato compensadas en el mes de octubre de 2019</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</si>
  <si>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</si>
  <si>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No aportaron evidencia de avance</t>
  </si>
  <si>
    <t xml:space="preserve">Se realizó reunión con la OCIG donde indicaron que se  realizan reuniones entre la Ger Servicio al cliente y las direcciones comerciales, urbanizadores, contabilidad y coactiva, donde se diseñaron estrategias para realizar la depuración de la mayor parte de las cuentas a Dic. 31 de 2020.  No se indicaron la estrategias ni se presentó el plan de trabajo </t>
  </si>
  <si>
    <t>30/12/2020
11/02/2020</t>
  </si>
  <si>
    <t>Angelica Rojas / Adriana Carvajal (1)
Olivia Martinez (GCF - DJC) (2)</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</si>
  <si>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La DJC para el período de Agosto a Noviembre de 2020, se analizaron 192 cuentas susceptibles de depuración, de las cuales se realizaron 76 ajustes y 116 cuentas que no fueron reversadas.</t>
  </si>
  <si>
    <t>MARIBEL RONCANCIO CHAVEZ</t>
  </si>
  <si>
    <t>Informe de avance 
Memorando a Dir. Contabilidad
Correo Gerente Servicio al cliente</t>
  </si>
  <si>
    <t>Se observa un correo por parte del Gerente Servicio al Cliente de fecha 1-09-2020, donde se indican las acciones a seguir para atender el hallazo M4FF151 
Se aportó como evidencia un informede la DAC, sin fecha, donde indica la gestión realizada en sept y oct. De 2020 por las Zonas 1,2,3 y 4 frente a las cuentas contrato con saldo a favor, reportando que se identificaron inicialmente 16.225 cuentas que no han sido compensadas, de estas quedan pendientes por depurar algunas.  Tambien indican que de las cuentas determinadas menores de $100.000 y mayores a tres años, se viene realizando gestión de análisis quedando pendiente por realizar analisis y gestión a cuentas contrato seleccionadas</t>
  </si>
  <si>
    <t>María angélica Rojas 
María del Carmen Parra</t>
  </si>
  <si>
    <t xml:space="preserve">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Se adjunta informe, bases de datos y Memorando remitido a la Oficina Jurídica. </t>
  </si>
  <si>
    <t>En Avance</t>
  </si>
  <si>
    <t>MARIBEL RONCANCIO CHAVEZ / FANNY CARDENAS</t>
  </si>
  <si>
    <t>Base de datos Informe acciones realizadas primer cuatrimestre</t>
  </si>
  <si>
    <t xml:space="preserve">La DAC remite un informe de enero 1 a abril 30 de 2021 donde se muestran los 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t>
  </si>
  <si>
    <t>Maria Angelica Rojas
Maria del Carmen Parra</t>
  </si>
  <si>
    <t>Se entrega informe del Concepto Juridico y se solicita se cierre la actividad dado que no se puede realizar ajuste de estas partidas, por este motivo no hay registro de ajuste. Se solicita cierre acción</t>
  </si>
  <si>
    <t>MARIBEL RONCANCIO / FANNY CARDENAS</t>
  </si>
  <si>
    <t>Concepto Juridico
Informe Seguimiento hallazgo M4FF151</t>
  </si>
  <si>
    <t>Se anexó como evidencia el concepto jurídico  de fecha 18-05-21 , en el cual indica que despues del análisis Juridico, "no es posible realizar ajuste a las partidas de las cuentas contrato antiguas, toda vez que estas no generan facturación nueva y por ende no existe una contraprestación donde se pueda compensar los cobros no autorizados.
Sin embargo, toda cuenta dada de baja como (consecuencia de un proceso de actualización), fue sustituida por una nueva cuenta contrato, que de acuerdo con la resolución CRA 659 de 2013 indica que se realizará la respectiva devolución de los cobros no autorizados, mediante compensación a las cuentas contrato denominadas para este caso “nuevas”, siempre y cuando sean de la misma naturaleza y correspondan al mismo propietario, suscriptor o usurario.
Por otra parte, si las cuentas contrato “nuevas” no corresponden a la misma naturaleza ni propietario de las cuentas dadas de baja, la entidad prestadora deberá hacer la devolución de manera pura y simple mediante giro." 
Aunque el área solicitó cierre de la acción de acuerdo al concepto jurídico, esto no es posible debido a que las cuentas en estas condiciones siguen siendo parte del reporte Testigo de Cartera, ya que no se depura la información.  Se recomienda, a partir del concepto jurídico, gestionar las actividades tendientes a la depuración de las cuentas contrato que se encuentran en este estado.</t>
  </si>
  <si>
    <t>VENCIDO</t>
  </si>
  <si>
    <t xml:space="preserve">Analizar las cuentas que presenten saldos a favor producto de anticipos susceptibles de depuración que hayan sido generados por la Dirección de Apoyo Técnico, se realizará el ajuste cuando aplique ( 56 cuentas)
</t>
  </si>
  <si>
    <t>Luis Francisco Castiblanco, Directores servicio de Acueducto y Alcantarillado</t>
  </si>
  <si>
    <t>Dirección Apoyo Técnico, Directores Servicio de Acueducto y Alcantarillado</t>
  </si>
  <si>
    <t>Mauricio ramirez</t>
  </si>
  <si>
    <t xml:space="preserve">La Dirección de Apoyo Tecnico esta realizando el analisis y la depuracion de los saldos. </t>
  </si>
  <si>
    <t>Archivo Excell</t>
  </si>
  <si>
    <t xml:space="preserve">Se observa  el archivo "DETALLE CUENTAS CON SALDOS A FAVOR MAYOR A 3 AÑOS"  </t>
  </si>
  <si>
    <t>Archivo Excel</t>
  </si>
  <si>
    <t xml:space="preserve">Se allega archivo con relación de 56 cuentas correspondientes a Urbanismos. Se realizó el análisis de la totalidad y se han compensado a la fecha 23 cuentas.   A 22 reportan que no se tiene información, se revisará en las zonas para levantar información. Las 10 restantes se encuentran pendientes de solicitar a
la Dirección de Contabilidad la actividad para depurar las cuentas. Se solicitó como evidencia consultas en SAP de los ajustes realizados, pero no fueron entregados
</t>
  </si>
  <si>
    <t>De las 56 cuentas se realizó ajuste de 40, de las 16 restantes 2 fueron presentadas a comité de sostenibilidad contable, una de ellas fue aprobada y se realizará ajuste y la otra se debe hacer análisis con la zona para poder realizar la depuración, a 12 cuentas se realizará la gestión para presentarlas a Comité de Sostenibilidad y las 2 restantes corresponden a valores cobrados por el gestor, se encuentran en análisis para determinar las acciones a seguir.  
Se anexa archivo excel con las 56 cuentas, el estado de las mismas, el saldo a 30 de abril de 2020 y pantallazos de SAP de algunas cuentas que ya fueron ajustadas para verificación</t>
  </si>
  <si>
    <t>Se evidencia un archivo con la relación de las 56 cuentras contrato, de las cuales 40 tienen como Estado "Ajustados", sin embargo, en la misma relación reportan tres cuentas con el mismo saldo del valor a favor del usuario, para aclarar.  1. pendiente de depurar de acuerdo a la aprobación del Comité de Sostenibilidad
12 cuentas con Estado: Se realizará Gestión para presentar a comité de Sostenibilidad y 1 pendiente de análisis
2 cuentas con Estado: Valores Cobrado por el Gestor</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</si>
  <si>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</si>
  <si>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Mauricio Ramirez /Isela Sarmiento</t>
  </si>
  <si>
    <t>Falta por depurar 7 cuentas contrato, de las cuales 3 fueron cobrados por el gestor y las deben ajustar las zonas. Las otras cuatro (4) estan en proceso por la DAT.</t>
  </si>
  <si>
    <t>Correo -electronico
Acta 65 comité Sostenibiliad Contable</t>
  </si>
  <si>
    <t>Se informa por parte de la DAC que de las 56 cuentas se compensaron 42 cuentas contrato de urbanizadores durante el año 2018 -2019 y 2020.
En el Comité de Sostenibilidad No. 65 del 22 de septiembre de 2020, se presentaron 11 cuentas para depuración de las cuales se aprobaron las 11 cuentas. 
De estas 11, se ajustaron 8 de ellas y las otras 3 están en revisión por parte del SIE, para poder realizar el ajuste. 
Otras 3 faltantes fueron cobradas por el Gestor y debe ser depurado por las Zonas.</t>
  </si>
  <si>
    <t>Mauricio Ramiresz</t>
  </si>
  <si>
    <t>Faltan por depurar 7 cuentas; de estas 3 fueron creados por el Gestor y la Zona respectiva debe realizar la respectiva depuración.
Las otras 4 faltan reunión con el SIE para verificar el proceso de depuración.</t>
  </si>
  <si>
    <t xml:space="preserve">Archivo Resumen de Compensacion </t>
  </si>
  <si>
    <t>Se observa en el archivo resumen de compensación una  relación de 11 cuentas contrato analizadas y depuradas, relacionando un documento de ajuste y otro por la compensación.   Quedan 3 cuentas contrato pendiente por depurar</t>
  </si>
  <si>
    <t>Mauricio Ramirez</t>
  </si>
  <si>
    <t>Queda pendiente de depuración únicamente 8 cuentas contrato. Se envió Memorando interno 3050001-2021-1368 a las gerencias de Zona, solicitando la depuración de 4 cuentas. 
Zona 1 depuro 2 cuentas, quedan pendientes 2 de zona y 4 por parte de la DAT  Teniendo el 89% de cumplimiento</t>
  </si>
  <si>
    <t>Comunicaciones Internas</t>
  </si>
  <si>
    <t>Se evidencia memorando 305000-2021-1368 de la Dir. de Apoyo Técnico del 24-05-21 a las zonas 1, 2 y 5, con el fin d que se analicen y depuren cuents contrato de urbanizadores. Se observan respuetas de la Zona 1 del 26-08-2021 con memorando 3131003-2021-0358 en el cual informan que se depuraron las 2 cuentas relacionadas por la DAT.  La Zona 5 informa mediante comunicación 3531003-2021-1124 del 25-08-2021 que la cuenta contrato presenta un saldo al favor del usuario con mas de 14 años de antiguedad, consideran remiir el caso a Coactiva para que este proceda a devolver los recursos.  No se observa respuesta de la Zona 2.</t>
  </si>
  <si>
    <t xml:space="preserve">Analizar las cuentas que presenten saldos a favor producto de anticipos susceptibles de depuración que hayan sido generados por Urbanizadores y Constructores de las zonas, se realizará el ajuste cuando aplique ( 50 cuentas)
</t>
  </si>
  <si>
    <t>Directores Servicio de Acueducto y Alcantarillado</t>
  </si>
  <si>
    <t>Carlos Alberto Jaime</t>
  </si>
  <si>
    <t xml:space="preserve">Se remitio correo a las Gerencias de Zona solicitando la depuración de saldos a favor. 
En los comites de Gerencia viendo la prioridad de los temas recomienda a los Gerentes y Directores hacer la gestión correspondiente. </t>
  </si>
  <si>
    <t>Correos electronicos</t>
  </si>
  <si>
    <t>Se observan correos electronicos donde se evidencia que se està realizando analisis a cuentas contrato con saldos a favor de usuarios</t>
  </si>
  <si>
    <t>Archivo Excel con análisis de 5 cuentas correspondientes a la Zona Comercial 3
Correos internos</t>
  </si>
  <si>
    <t>Se evidencia el análisis de 5 cuentas contrato por parte de la oficina de Urbanizadores y Constructores de la zona 3, de fecha 28 de agosto de 2019, que indica que cuatro cuentas tienen un saldo a favor mayor de dos años, las cuales deben ser depuradas contablemente.  No se allega evidencia de la gestión de  depuración en SAP.  No se aportó evidencia de la gestión de las demás zonas comerciales.</t>
  </si>
  <si>
    <t>De las 50 cuentas, 29 fueron presentandas a Comité de sostenibilidad, 8 fueron aprobadas.  Se anexa archivo excel, el estado de las mismas, oficios y correo de la gestión realizada.</t>
  </si>
  <si>
    <t xml:space="preserve">Se evidencia un archivo con la relación de las 50 cuentras contrato, Se observa que a todas se les ha realizado analisis, sin embargo la sumatoria de los valores a favor de usuarios asciende a la suma de $30.438.936, valor que según relación del saldo a abril 30-2020, sigue siendo el mismo, lo que significa que las acciones no han sido concluidas y el ajuste en SAP no ha sido efectivo.   En la relación se informa que 8 cuentas pasaron por comite de sostenibilidad contable de acta 54, sin embargo está pendiente realizar el ajuste en el sistema SAP </t>
  </si>
  <si>
    <t>Angelica Rojas / Adriana Carvajal</t>
  </si>
  <si>
    <t>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t>
  </si>
  <si>
    <t>Memorando 3010001-2020-1319 del 9-10-2020</t>
  </si>
  <si>
    <t>La Ger. Serv. Al Cliente informa que se realizaron 7 sesiones de capacitación a funcionario de Constructores y Urbanizadores por parte de la Dir. SIE para dar claridad acerca de como realizar los análisis de las cuentas contrato</t>
  </si>
  <si>
    <t xml:space="preserve">Se realizó la actividad de revisión de 50 cuentas por cada zona y se identifica que el 78% de las cuentas se confirma el cobro y no procede proceso de depuración.  Se adjunta informe y  las bases de datos revisadas por las zonas </t>
  </si>
  <si>
    <t>Base de datos de las cuentas a analizar por zona 1  a 5
Informe seguimiento al Plan de Mejoramiento a 30-04-2021</t>
  </si>
  <si>
    <t>Se observa informe de la DAC donde indican la gestión realizada por cada Zona Comercial, para la gestión de depuración de anomalias comerciales.</t>
  </si>
  <si>
    <t>Se remite nuevamente el informe enviado en abril, el cual era el compormiso por parte de la DAC para el cierre de la actividad, se adjunta informe del análisis  de  las  cuentas  que  presenten  saldo  a  favor producto  de  aplicación  de  ajustes  masivos  o manuales susceptibles de depuración que hayan sido generadas por las Direcciones Comerciales. Se solicita cierre acción</t>
  </si>
  <si>
    <t>Informe a abril 30 de 2021
Base de datos por Zona</t>
  </si>
  <si>
    <t>Se aporta como evidencia el informe a abril 30 de 2021, donde según el análisis de la muestra de cuentas (50 Ctas Cto. por zona), que se encuentran en el informe testigo de cartera y se encontró que el 78% de las cuentas se confirma el cobro y no procede depuración.  Las zonas comerciales continuarán realizando los ajustes de anomalías comerciales que se hayan identificado y solicitado a través de PQR´S.</t>
  </si>
  <si>
    <t xml:space="preserve">Formular el plan de trabajo para analizar las cuentas que presenten saldos a favor producto aplicación de ajustes masivos o manuales susceptibles de depuración que hayan sido generados por las diferentes Direcciones Comerciales y se realizará el ajuste cuando aplique.
</t>
  </si>
  <si>
    <t>Directores Comerciales de zona, Julio Cesar Pinzón, William Darío Sierra</t>
  </si>
  <si>
    <t>Directores de Zona, Dirección de Apoyo Comercial, Dirección de Jurisdicción Coactiva</t>
  </si>
  <si>
    <t xml:space="preserve">Directores de Zona, Directores
</t>
  </si>
  <si>
    <t>Se analizó por parte de las Zonas las cuentas contrato de los grupos 4  (Compensacion tarifaria y saldos a favor migrados de Bridge) y 6 (ajustes comerciales), las cuales fueron agrupadas por el tipo de tratamiento para su depuracion: Aplicar concepto de jurídica de caducidad; Se sugiere mantener el saldo a favor; Se sugiere mantener el saldo a favor con seguimiento; Depuración Cartera</t>
  </si>
  <si>
    <t xml:space="preserve">Archivo resumen analisis saldos a favor </t>
  </si>
  <si>
    <t xml:space="preserve">Se observa arhivo donde se analizaron cuentas con saldo a favor </t>
  </si>
  <si>
    <t>Correo de fecha 14 de noviembre de 2019</t>
  </si>
  <si>
    <t>No se allega soporte de la formulación del plan de trabajo que indican como acción
Se evidencia correo de fecha 14 de noviembre de 2019, donde la Dirección de Apoyo Comercial solicita a las diferente zonas la información de las cuentas contrato con saldo a favor de usuarios, con el fin de tener claridad de las acciones a seguir con cada cuenta contrato.  Se evidencia: archivo de clasificación de cuentas por parte de la Zona 1, enviado en junio de 2019.  Archivo de junio-2019 con análisis de cuentas con saldo a favor.  Archivo a mayo-2019, reportado por la Zona 4.   Sin embargo, no se evidencia ajustes en el sistema ni avance concreto de la actividad desde las actividades evidenciadas en el anterior seguimiento al plan de mejoramiento.</t>
  </si>
  <si>
    <t xml:space="preserve">Se anexa base, con el estado de cada una de las cuentas, donde se encuentran las cuentas presentadas a comité, compensadas,  en seguimiento,  sin saldo a favor, las que se deben presentar a comité, aquellas que estan compensando con la  facturación, las que deben mantener saldo.  </t>
  </si>
  <si>
    <t>No se evidencia la Formulación del plan de trabajo que  se indicó en la acción propuesta.
Se relaciona en un excell 2.385 cuentas contrato a favor del usuario, de las cuales 831 cuentas fueron presentadas en Comité de Sostenibilidad segun actas  51 y 54, sin embargo a la fecha están pendiente de  depurar en SAP. 37 cuentas han sido compensadas   y las demás se encuentran analizadas. Sin embargo, la acción se encuentra vencida y no se nota efectividad en las acciones de ajustes en el sistema SAP</t>
  </si>
  <si>
    <t xml:space="preserve">De acuerdo a la reunion realizada el dia 7 de septiembre de 2020 con la GSCS y la OCIG se evaluo cada uno de los hallazgos, se informo que se esta realizando por parte de las áreas de la Gerencia de Servicio al Cliente reuniones para el seguimiento de la gestión con las áreas de Direcciones Comerciales, Constructores y Urbanizadores, Contabilidad, Cobro Coactivo y el SIE. Para este trabajo se diseñaron estrategias de atender las primeras las cuentas mayores de tres (3) años, se proyecta tener depurada la mayor cantidad de cuentas a diciembre de 2020. </t>
  </si>
  <si>
    <t>30/12/2020
11/01/2021</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</si>
  <si>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En el periodo se analizaron 192 cuentas, y se ajustaron 76 cuentas por las anomalías relacionadas a continuación: Predio Demolido y con Servicio Cortado, Doble Facturación (Doble Cuenta Contrato), Predio no Existe o no Existió.</t>
  </si>
  <si>
    <t>Informe de avance 
Memorando a Dir. Contabilidad</t>
  </si>
  <si>
    <t>Base de datos de las cuentas a analizar por zona 1  a 5</t>
  </si>
  <si>
    <t>Correo electrónico</t>
  </si>
  <si>
    <t>Natalia Ayala</t>
  </si>
  <si>
    <t>SIN AUTOEVALUACIÓN</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</si>
  <si>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</si>
  <si>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</si>
  <si>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</si>
  <si>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</si>
  <si>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</si>
  <si>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Informe con el diseño de la solución que soportara el proceso de cobro C</t>
  </si>
  <si>
    <t>Roberto Reyes Sierra</t>
  </si>
  <si>
    <t>Dirección Sistemas de Información Empresarial</t>
  </si>
  <si>
    <t>Director SIE</t>
  </si>
  <si>
    <t>Se amplia el plazo y se adiciona una actividad dado que Después de analizada la propuesta de la Dirección SIE, mediante correo electrónico del día 2 de marzo de 2021, para el cambio de acción del plan de mejoramiento del hallazgo M4FF161, en reunión realizada entre la Secretaría General de la EAAB-ESP y ésta Oficina , encontramos que el formato indica que la acción se iniciará a partir del 15 de diciembre del 2021, una vez se surta el proceso de la consultoría previa; teniendo en cuenta que este hallazgo es del 2017, venció en diciembre de 2020 y se autorizó una prórroga considerable, es necesario que se incluya una acción tendiente a reportar los avances del proceso de la consultoría durante la vigencia de 2021, con el fin de que la OCIG efectúe seguimiento a la trazabilidad del avance de la acción.</t>
  </si>
  <si>
    <t>La solicitud es aprobada con el memorando 1050001-2021-0073 del 24 de marzo de 2021</t>
  </si>
  <si>
    <t>No aplica al corte</t>
  </si>
  <si>
    <t>No inicia aún la actividad</t>
  </si>
  <si>
    <t>No aplica para el corte</t>
  </si>
  <si>
    <t xml:space="preserve">EVIDENCIAS NO ABREN </t>
  </si>
  <si>
    <t>Sin avance</t>
  </si>
  <si>
    <t>No se muestran evidencias del inicio de la acción</t>
  </si>
  <si>
    <t>ABIERTO</t>
  </si>
  <si>
    <t xml:space="preserve">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factuación de la EAAB" 
Nota:  Esta solución  depende de los recursos economicos y tiempo que dispoga la Empresa para la ejecución del proyecto. </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</si>
  <si>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</si>
  <si>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</si>
  <si>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</si>
  <si>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</si>
  <si>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</si>
  <si>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</si>
  <si>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</si>
  <si>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09/05/2019 OCIG: No diligenciaron</t>
  </si>
  <si>
    <t>09/05/2019 OCIG: No remitieron seguimiento.</t>
  </si>
  <si>
    <t>SIN REPORTE</t>
  </si>
  <si>
    <t>No reportaron avances en la actividad</t>
  </si>
  <si>
    <t>No aportaron informaciona</t>
  </si>
  <si>
    <t>El área no reportó evidencia del avance</t>
  </si>
  <si>
    <t>Hector Monroy</t>
  </si>
  <si>
    <t>Anexo documentos enviados por la Gerencia de Tecnología.</t>
  </si>
  <si>
    <t xml:space="preserve">Borrador documento SOLICITUD DE TRÁMITE DE CONTRATACIÓN 
“PRESTACIÓN DE SERVICIOS PERSONA JURÍDICA”
</t>
  </si>
  <si>
    <t>Se evidencia formato de la ficha de inscripción de proyecto de inversión, sin firmas ni fecha.  Formato de Presupuesto Oficial informativo firmado por el Director de Serv. de Informatica y el Ger. Tecnologia sin fecha.  Con memorando interno 26500-2020-00131 de fecha 25-02-2020 la Dir. Servicios de Informatica comunica a la Ger. Tecnologia que el proyecto se radicó en el baco de proyectos, que se ha realizad estudio de mercado, se asignó un presupuesto de $1.000 millones de pesos para compra de software y hardware y $500 millones para consultoria de software y hardware.  Se evidencia  el formato SOLICITUD DE TRÁMITE DE CONTRATACIÓN “PRESTACIÓN DE SERVICIOS PERSONA JURÍDICA” de fecha , 15 Octubre de 2019 sin numero consecutivo, dirigida a la Dir. de Compras y Contratación de la Gerencia de Tecnología, sin firma, con el asunto: ADQUISICIÓN DE LICENCIAS DE SOFTWARE PARA GESTIONAR EL COBRO COACTIVO DE LA EMPRESA DE EAAB-ESP, INCLUYE DESARROLLOS, PARAMETRIZACIÓN E IMPLEMENTACIÓN.  Sin embrgo, se observa que el documento se encuentra en borrador.  No se refiere ningún otro documento que de cuenta del Diseño , desarrollo, implementación y puesta en producción la Aplicación Cobro  Coactivo, como fue la actividad propuesta.</t>
  </si>
  <si>
    <t xml:space="preserve">No aportaron evidencia </t>
  </si>
  <si>
    <t>No se evidenciaron avances</t>
  </si>
  <si>
    <t>No se reportaron evidencias</t>
  </si>
  <si>
    <t>Mediante memorando 2681001-2021-003 de enero 20 de 2021 la Gerencia de Tecnologia solicitó ampliar el plazo de entrega del aplicativo para la Gestión de Cobro Coactivo a Diciembre de 2023</t>
  </si>
  <si>
    <t>03.05.2021</t>
  </si>
  <si>
    <t>Olivia Martínez</t>
  </si>
  <si>
    <t>La Gerencia de Tecnología solicitó prorrogar la fecha de cumplimiento de las actividades, estableciendo como nuevo plazo el 30 de diciembre de 2023.
Evidencia: Memorando 1050001-2021-0030 enviado por la Oficina de Control Interno y Gestión prorrogando la fecha de culminación de las actividades.</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</si>
  <si>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</si>
  <si>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</si>
  <si>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</si>
  <si>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</si>
  <si>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</si>
  <si>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</si>
  <si>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</si>
  <si>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</si>
  <si>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</si>
  <si>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</si>
  <si>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</si>
  <si>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</si>
  <si>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</si>
  <si>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</si>
  <si>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 xml:space="preserve">Se solicitará a la Gerencia General por el nivel del tema, la pertinencia de estructurar un procedimiento que contenga controles para el manejo de recursos recibidos y entregados por la Empresa, ya que todas las Gerencias se encuentran involucras en el manejo de éstos recursos. </t>
  </si>
  <si>
    <t>No se evidencia gestión de la actividad propuesta</t>
  </si>
  <si>
    <t>No hay avances</t>
  </si>
  <si>
    <t xml:space="preserve">Se realizó mesa de trabajo con las direcciones de Presupuesto, Tributaria, Contabilidad y Tesorería con el fin de consolidar un procedimiento </t>
  </si>
  <si>
    <t xml:space="preserve">Ayuda de Memoria </t>
  </si>
  <si>
    <t>En reunion del dia 26 de setp. De 2019, se acordò consolidar los procedimientos de convenios que tienen las direcciones de tesoreria, prespuesto y contabilidad</t>
  </si>
  <si>
    <t xml:space="preserve">En septiembre 20 y 26 de 2019 se reunieron las Direcciones de Prespuesto, Contabildiad y Tesoreria con el fin de actualizar sus procedimientos y continuar con el procedimiento consolidado de la Gestión Financiera. La Dirección de Tesoreria actualizó su procedimiento MPFF0807P CONTROL DE INGRESOS Y GIROS DE RECURSOS EN CUENTAS DE CONVENIOS. La Dirección Tributaria se incluirá en el procedimiento consolidado por tal razón se remitió el  borrador del procedimiento para sus observaciones. Adicionalmente a estas actividades se realizaron con las Gerencias de Servicio al Cliente, Ambiental, Sistema Maestro y Liquidación de Aseo mesas de trabajo para continuar con la depuración de los saldos de los convenios. </t>
  </si>
  <si>
    <t>ayudas de memorias de fechas 20 y 27 de septiembre de 2018</t>
  </si>
  <si>
    <r>
      <t>Las evidencias no corresponden a la acción propuesta. No se ha modiificado la acción a ejecutar
Se allega como evidencia ayudas de memorias de fechas 20 y 27 de</t>
    </r>
    <r>
      <rPr>
        <b/>
        <sz val="8"/>
        <rFont val="Arial Narrow"/>
        <family val="2"/>
      </rPr>
      <t xml:space="preserve"> septiembre de 2018.  Sin embargo, no se observa al interior de ellas que se toque el tema de riesgo de convenios. </t>
    </r>
    <r>
      <rPr>
        <sz val="8"/>
        <rFont val="Arial Narrow"/>
        <family val="2"/>
      </rPr>
      <t xml:space="preserve">
</t>
    </r>
  </si>
  <si>
    <t>Se realizó reunión el 2 de mrzo de 2020 con la DCYP con el objeto de revisar el avance de la consolidación del procedimiento, al igual que se sigue circularizando por por parte de las Direcciones la información a las Gerencias Corporativas de los recursos recibidos y entregados en administración.</t>
  </si>
  <si>
    <t>Lista de asistencia reunion 2-03-2020 para revisión de procedimiento de recursos entregados y recibidos por concepto de convenions</t>
  </si>
  <si>
    <t>Venció el 30-03-2016, no se evidencian actividades que den cuenta de la acción propuesta.
Se recomienda nuevamente, analizar el ajuste de la acción propuesta</t>
  </si>
  <si>
    <t>En agosto se incluyeron los aportes de la Dirección Tributaria en proyecto de procedimineto de Convenios, con el fin de incluir todas las direcciones de la GCF que tengan competencia en relación al manejo de recursos recibidos y entregados en administración. Igualmente se sigue circularizando por por parte de las Direcciones la información a las Gerencias Corporativas de los recursos recibidos y entregados en administración.</t>
  </si>
  <si>
    <t>Se evidencia borrador del procedimiento "GESTION Y SEGUIMIENTO DE RECURSOS FINANCIEROS DE CONVENIOS" al cual se le están realizando ajustes</t>
  </si>
  <si>
    <r>
      <t xml:space="preserve">Las evidencias no corresponde a la acción propuesta por la Ger. Financiera, en varios seguimientos se ha recomendado analizar la pertinencia del cambio de acción, pero no se ha solicitado.  La acción propuesta es: </t>
    </r>
    <r>
      <rPr>
        <i/>
        <sz val="11"/>
        <rFont val="Arial Narrow"/>
        <family val="2"/>
      </rPr>
      <t xml:space="preserve">"1. Las Gerencias Corporativas deberan revisar dentro de su matriz de riesgo si se identifica algun riesgo frente al manejo y ejecucion de los convenios que suscriben."
</t>
    </r>
  </si>
  <si>
    <t xml:space="preserve">Se encuentra en consolidación el borrador del convenio, ya se esta actualizando la normatividad, el manejo de los intereses (tema crucial en el manejo de los conveniso) e involucrando a la Dirección Tributaria para tener en cuenta el tema impositivo de los recursos recibidos y entregados en administración y su afectación tanto a la empresa como al tercero. </t>
  </si>
  <si>
    <t>Avance</t>
  </si>
  <si>
    <t>La Ger. Financiera informa que se encuentra en construcción el procedimiento de "Gestión y seguimiento de Recursos entregados en Convenios", que en cuanto se haya suscrito se evaluará la gestión del riesgo del procedimiento</t>
  </si>
  <si>
    <t>Se esta llevando a cabo la consolidación del procedimiento de recursos recibidos y entregados en administración (convenios), se adjunta borrador. En reunión llevada a cabo el 8 de abril con la Secretaría General y la OCIG , se le explicó a la Secretaría General que el tema de convenios es un tema transversal, a lo cual la SG estuvo de acuerdo que el tema del manejo de convenios no era responsabilidad exclusiva de la GCF, sino un tema que le compete a todas las áreas de la empresa y que ella daría información de cómo son manejados los riesgos de los recursos recibidos y entregados en administración en otras entidades, con el fin de considerar la implementación en la empresa.</t>
  </si>
  <si>
    <t>Borrador de procedimiento</t>
  </si>
  <si>
    <t>Se observó borrador del procedimiento de convenios, este soporte no es pertinente a la acción propuesta</t>
  </si>
  <si>
    <t>NO APORTAN EVIDENCIAS</t>
  </si>
  <si>
    <t>Ayudas de Memoria</t>
  </si>
  <si>
    <t>Gestión del Talento Humano</t>
  </si>
  <si>
    <t>Matriz de Riesgos</t>
  </si>
  <si>
    <t>Dirección Mejoramiento y Calidad de vida</t>
  </si>
  <si>
    <t xml:space="preserve">No ha iniciado la actividad </t>
  </si>
  <si>
    <t xml:space="preserve">Acción de mejora </t>
  </si>
  <si>
    <t>Dirección Servicios de Informática</t>
  </si>
  <si>
    <t>Gerencia de Tecnología</t>
  </si>
  <si>
    <t>Servicio Acueducto</t>
  </si>
  <si>
    <t>Maria Claudia Fernandez</t>
  </si>
  <si>
    <t>Sin reporte</t>
  </si>
  <si>
    <t>Alejandro Penagos</t>
  </si>
  <si>
    <t>Gestión Ambiental</t>
  </si>
  <si>
    <t>No se presenta evidencia</t>
  </si>
  <si>
    <t>En verificacion por parte de la OCIG</t>
  </si>
  <si>
    <t>Dirección de Apoyo Técnico</t>
  </si>
  <si>
    <t>Evaluación al Subproceso de Gestión de Pérdidas-Año 2013</t>
  </si>
  <si>
    <t>No presentan evidencia</t>
  </si>
  <si>
    <t>Andrea anzola</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</si>
  <si>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</si>
  <si>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</si>
  <si>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</si>
  <si>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</si>
  <si>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</si>
  <si>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</si>
  <si>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</si>
  <si>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</si>
  <si>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</si>
  <si>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</si>
  <si>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</si>
  <si>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</si>
  <si>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</si>
  <si>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</si>
  <si>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</si>
  <si>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</si>
  <si>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</si>
  <si>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</si>
  <si>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</si>
  <si>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</si>
  <si>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</si>
  <si>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evidenció la Resolución borrador en la cual se define en la Empresa la facturación y determinación de consumo en predios ciclo i.Estado del Hallazo: Abierto</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</si>
  <si>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</si>
  <si>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Ayuda de memoria acto administrativo ciclo i</t>
  </si>
  <si>
    <t>19/07/2019 OCIG: Se sigue trabajando en el documento que define los lineamientos respecto al tratamiento del Ciclo I.</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</si>
  <si>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</si>
  <si>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</si>
  <si>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</si>
  <si>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 </t>
  </si>
  <si>
    <t>19/05/2020 OCIG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</si>
  <si>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Yenifer Cabrera</t>
  </si>
  <si>
    <t>De acuerdo a la reunion realizada el dia 7 de septiembre de 2020 con la GSCS y la OCIG se evaluo cada uno de los hallazgos, se informo que el Acto Administrativo se encuentra en revisión por parte de los Directores Comerciales, para posteriormente remitir a la Gerencia Jurídica para su revisión.  Se tiene proyectado terminar esta actividad al 30 de septiembre</t>
  </si>
  <si>
    <t>Ayuda de memoria de 7 septiembre 2020 de seguimiento de las acciones vencidas del Plan de Mejoramiento a cargo de la Gerencia de Servicio al Cliente donde se establece la fecha de terminación y Ayuda de memoria del 31 de julio de 2020 donde se presenta contenido de la Resolución a los gerentes de zona y directores comerciales.</t>
  </si>
  <si>
    <t>15/09/2020 OCIG:El Acto Administrativo se encuentra en revisión por parte de los Directores Comerciales, para posteriormente remitir a la Gerencia Jurídica para su revisión. Se tiene proyectado terminar esta actividad al 30 de septiembre.Estado de la Observación: Vencida.</t>
  </si>
  <si>
    <t xml:space="preserve">Se estructuró proyecto de Resolución, el cual fue remitido a la Oficina de Asesoría Legal mediante memorando interno  3040001-2020-1471  el  22  de  septiembre  de  2020; esta Oficina dio respuesta mediante memorando 1500-T-2020-0238 el día 21 de octubre de 2020, esta en analisis para realizar citación. </t>
  </si>
  <si>
    <t>19/01/2021 OCIG: Se evidenció el proyecto de Resolución, su remisión a la Oficina de Asesoría Legal con memorando interno 3040001-2020-1471 de22/09/2020, respuesta con memorando 1500-T-2020-0238 el día 21 de octubre de 2020. Donde sugieren revisar con la Gerencia de Planeamiento. Estado de la acción: Vencida</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</si>
  <si>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 revisión del proyecto de resolución. </t>
  </si>
  <si>
    <t>WILLIAM RODRIGUEZ-GUSTAVO TURRIAGO / ADRIANA BELTRAN /EDGAR QUIROZ</t>
  </si>
  <si>
    <t>Oficio de La Gerencia de Planeamiento 1210001-2021-0095 del 15 de marzo de 2021 y ayudas de memoria de las reuniones para ajuste del proyecto de resolución del 13 abril de 2021 y del 20 abril de 2021</t>
  </si>
  <si>
    <t>Una vez recibidas las observaciones por parte de la Gerencia corporativa de Planeamiento y Control se empezaron a desarrollar mesas de trabajo para incorporar y ajustar las observaciones mencionadas según evidencia remitida: Oficio de La Gerencia de Plane</t>
  </si>
  <si>
    <t>Maria Angelica Rojas</t>
  </si>
  <si>
    <t>Se realizó mesa de trabajo el 22-06-2021 con la finalidad de concluir la resolución ciclo I, por lo complejo del tema no es posible terminar de analizarla en su totalidad.</t>
  </si>
  <si>
    <t>GUSTAVO TURRIAGO / ADRIANA BELTRAN /EDGAR QUIROZ /CARLOS TELLEZ</t>
  </si>
  <si>
    <t>Ayuda de memoria reunión 22 de junio de 2021.
Proyecto resolución Ciclo I</t>
  </si>
  <si>
    <t>Para este cuatrimestre se realizó una reunión para revisión del proyecto resolución para la definición de políticas del Ciclo I. A partir de la fecha de terminación planteada han trascurrido 4 años y aún no se cuenta con la resolución.</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</si>
  <si>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</si>
  <si>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</si>
  <si>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</si>
  <si>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</si>
  <si>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</si>
  <si>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</si>
  <si>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</si>
  <si>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24/04/2019 OCIG : Se evidencio la Resolución borrador en la cual se define en la Empresa la facturación y determinación de consumo en predios ciclo i.Estado del Hallazo: Abierto</t>
  </si>
  <si>
    <t>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t>
  </si>
  <si>
    <t>19/05/2020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</si>
  <si>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De acuerdo a la reunion realizada el dia 7 de septiembre de 2020 con la GSCS y la OCIG se evaluo cada uno de los hallazgos, se informo que ell Acto Administrativo se encuentra en revisión por parte de los Directores Comerciales, para posteriormente remitir a la Gerencia Jurídica para su revisión.  Se tiene proyectado terminar esta actividad al 30 de septiembre</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</si>
  <si>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las revisiones del proyecto de resolución. </t>
  </si>
  <si>
    <t>Una vez recibidas las observaciones por parte de la Gerencia corporativa de Planeamiento y Control se empezaron a desarrollar mesas de trabajo para incorporar y ajustar las observaciones mencionadas según evidencia remitida.</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</si>
  <si>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</si>
  <si>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 xml:space="preserve">La Dirección de Calidad y Procesos junto con la Gerencia de Servicio al Cliente y sus areas, se encuentran actulizando la matriz del riesgo del proceso comercial. </t>
  </si>
  <si>
    <t>En proceso</t>
  </si>
  <si>
    <t>Directora Apoyo Comercial</t>
  </si>
  <si>
    <t>Luz Mariela Zabala</t>
  </si>
  <si>
    <t>9- Auditoría Gestión Portafolio de Servicios.Venta de Agua al Territorio</t>
  </si>
  <si>
    <t>Natalia Inés Ayala Blandón</t>
  </si>
  <si>
    <t>Tadeo Vicente Cely</t>
  </si>
  <si>
    <t>Vicente Cely</t>
  </si>
  <si>
    <t>M4MU231</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</si>
  <si>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</si>
  <si>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Natalia Inés Ayala Blandón
Mauricio Jiménez Aldana
Guillermo Obregón González</t>
  </si>
  <si>
    <t>Directora Apoyo Comercial
Director Red Matriz Acueducto
Jefe Oficina Asesoría Legal</t>
  </si>
  <si>
    <t>* Falta de unificación de criterios a nivel estratégico de la Empresa y la definición de una minuta definitiva para la suscripción de contratos con los beneficiarios de SAB.</t>
  </si>
  <si>
    <t>La Gerencia general no ha firmado la minuta de COTA  y Dirección Red Matriz no ha entregado los anexos tecnico a la fecha</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</si>
  <si>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</si>
  <si>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</si>
  <si>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</si>
  <si>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</si>
  <si>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Informan que se están revisando los anexos técnicos con red matriz para los nuevos contratos, se han revisado los contratos actuales. Pendiente la conclusión del ejercicio de revisión. Estado del Hallazgo: 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</si>
  <si>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</si>
  <si>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</si>
  <si>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</si>
  <si>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</si>
  <si>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</si>
  <si>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</si>
  <si>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</si>
  <si>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</si>
  <si>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La DAC realiza seguimiento de la gestión realizadas para lograr la firma de los contratos de SAPEI con cada uno de los municipios. Se anexa evidencia de la interaccion mediante comunicaciones tanto con los municipios como  áreas de la empresa y entidades externas que intervienen en el proceso. </t>
  </si>
  <si>
    <t>Mesas de trabajo de seguimiento a la gestión para la firma contratos SAPEI</t>
  </si>
  <si>
    <t>19/07/2019 OCIG: Se está efectuando la gestión para lograr la firma de los contratos SAPEI</t>
  </si>
  <si>
    <t>17/10/2019 OCIG:Se sigue trabajando en lograr la firma de los contratos.Estado del Hallazgo: Abierto</t>
  </si>
  <si>
    <t xml:space="preserve">La DAC realiza seguimiento de la gestión realizada para lograr la firma de los contratos de SAPEI con cada uno de los municipios. Se anexa evidencia de la interaccion mediante comunicaciones tanto con los municipios como  áreas de la empresa y entidades externas que intervienen en el proceso. </t>
  </si>
  <si>
    <t>Ayuda de Memoria-Correo Electronico</t>
  </si>
  <si>
    <t>OCIG 23/01/2020:Se evidencia ayuda de memoria donde se tratan temas sobre nuevos contratos SAPEI, adicionalmente se informa sobre observaciones solicitas a los demás clientes, tambien se estructuran algunas actividades relacionadas con los lineamientos a tener en cuenta para los contratos.Adiciona tambien correo para verificación de modificación de clausula en servicio, descuento y calculo de indicadores. Finalmente se trata el tema del cliente SOPO. Estado del Hallazgo: Abierto- Vencido.</t>
  </si>
  <si>
    <t>La firma de los contratos no se puede llevar a cabo, no se ha dado cumplimiento a la Resolución CRA 759, se anexa ayuda de memoria de reunión que se llevo a cabo con Asesoria Legal.</t>
  </si>
  <si>
    <t>19/05/2020 OCIG: Se evidencia ayuda de memoria de febrero de 2020 donde se tratan temas sobre nuevos contratos SAPEI y la dificultad para firmarlos debido a requisitos de la regulación que algunos municipios no podrian cumplir (Resolución CRA 759). Estado del Hallazgo: Abierto- Vencido.</t>
  </si>
  <si>
    <t>De acuerdo a la reunion realizada el dia 7 de septiembre de 2020 con la GSCS y la OCIG se evaluo cada uno de los hallazgos, se informo que la Gerencia de Servicio al Cliente llevara este caso al Comité de Gerencia Corporativo.</t>
  </si>
  <si>
    <t>Ayuda de memoria de 7 septiembre 2020 de seguimiento de las acciones vencidas del Plan de Mejoramiento a cargo de la Gerencia de Servicio al Cliente donde se establece el compromiso al respecto.</t>
  </si>
  <si>
    <t>15/09/2020 OCIG:La Gerencia de Servicio al Cliente llevará este caso al Comité de Gerencia Corporativo.Estado de la Observación: Vencida.</t>
  </si>
  <si>
    <t>Se realizó mesa de trabajo el día 5/10/2020 con la Gerente General y diferentes directivos.Como estrategia se definió 1 Iniciar con la firma de los contratos con mayor cumplimiento de los requisitos CRA 759/16. 2 Los que están en con 0% de cumplimiento se radicaran ante la CRA uno a uno, previa revisión Jurídica. 3 Plazo máximo de los contratos será de 3 años. La GG considera cerrar la acción del PM  OCIG con la radicación en la CRA de los documentos que se relacionan en la carta de solicitud de servidumbre. Se djunta avances remitidos a la OCIG el 11/11/2020 con el cronograma de actividades.</t>
  </si>
  <si>
    <t>Documentos y pantallazos</t>
  </si>
  <si>
    <t>19/01/2021 OCIG: Se presentó evidencia de reuniones y estrategia con cronograma para determinar la firma de los contratos de acuerdo con lo establecido en la CRA, es importante recalcar que algunos operadores no cumplen en su totalidad los criterios exigidos, lo que dificultad su normalización. Teniendo en cuenta que el cronograma se encuentra dispuesto hasta 2025 con la firma de aquapolis, es importante evaluar si el mismo realmente es oportuno, más teniendo en cuenta que existe riesgo de nuevas multas.  Estado de la acción: Vencida</t>
  </si>
  <si>
    <t>Una vez adelantada la actualización del procedimiento SAPEI la gestión para garantizar la firma de los contratos de interconexión está siendo adelantada desde la Asesoría de Gerencia General, se consigna acciones en mesa de trabajo del 09/04/2021 la cual se adjunta. Asi msmo se adjunta cronograma propuesto para cumplimiento.</t>
  </si>
  <si>
    <t>Cronograma general y Ayuda de memoria donde se indica que: "Se tratan temas muy sensibles por lo tanto no es posible otorgar soportes o documentos para presentar ante la OCIG."</t>
  </si>
  <si>
    <t xml:space="preserve">Se ha elaborado cronograma general de actividades para lograr la firma de contratos con los beneficiarios. En Ayuda de Memoria del 09 abril de 2021 se mencionan las actividades generales que se están desarrollando para lograr la firma de los contratos en </t>
  </si>
  <si>
    <t>Se hace mesa de trabajo el 11-06-2021 con el fin de determinar las estrategias para continuar con el  proceso de negociación de los contratos el cual se venía adelantando desde la Secretaria General. Se analiza información del proceso. Se realizó visita a los municiíos de Funza, Madrid, Tocancipá y Sopó para recordarles el cumplimiento de la resolución 756 de 2016, hasta que ellos no cumplan con todo, no se puede firmar el contrato. Algunos ya cumplieron. pero se está esperando el informe de capacidad excedentaria para poder definir los volúmenes de agua que se puede vender a cada Municipio. y asi lograr la firma de los respectivos contratos
Acciones a seguir visitar a los clientes que faltan para motivarlos al cumplimiento de le resolución.</t>
  </si>
  <si>
    <t>Ayudas de memoria reuniones mes de julio  acueductos Funza, Madrid, Sopo y Tocancipá, sumplimiento resoluciones.
Ayuda de memoria reunión 11 de junio de 2021, Negociación contratos agua en bloque.</t>
  </si>
  <si>
    <t xml:space="preserve">En tramite informe de capacidad excedentaria para poder definir los volúmenes de agua que se puede vender a cada Municipio y cumplimiento de requisitos por parte de los de los mismos para suscripción de contratos. A partir de la fecha de terminación planteada han trascurrido 2 años y aún no se han suscrito los contratos con los Municipios.
</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</si>
  <si>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</si>
  <si>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</si>
  <si>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</si>
  <si>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</si>
  <si>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</si>
  <si>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</si>
  <si>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</si>
  <si>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</si>
  <si>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</si>
  <si>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</si>
  <si>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</si>
  <si>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</si>
  <si>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</si>
  <si>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</si>
  <si>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</si>
  <si>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Maria Claudia Fernandez
Yenifer Cabrera</t>
  </si>
  <si>
    <t>Teniendo en cuenta lo acordado en la mesa de trabajo realizada el día 28 de marzo de 2019, en la cual se determinó que el proceso no tiene riesgos asociados sino problemáticas que ya están siendo mitigadas a través de acciones correctivas que se encuentran en curso, tales como la actualización de los contratos y de procedimientos e instructivos, se continuará 
trabajando mancomunadamente con las diferentes áreas de la empresa que intervienen en el proceso para determinar lineamientos que eviten que se presente nuevamente la problemática actual.</t>
  </si>
  <si>
    <t>ND</t>
  </si>
  <si>
    <t>19/07/2019 OCIG: En el análisis de contexto que se hará mas adelante para la revisión de la matriz de riesgos se incluirá el tema de SAPEI</t>
  </si>
  <si>
    <t xml:space="preserve">Se realizo el analisis de contexto del proceso de gestion comercial, en donde el portafolio de servicios (se encuentra SAPEI) fue insumo para su actualizacion. </t>
  </si>
  <si>
    <t>17/10/2019 OCIG:En el análisis de contexto para la gestión del riesgo se incluyó el portafolio de servicios que a su vez incluye SAPEI - Actualización.Estado del Hallazgo: Abierto</t>
  </si>
  <si>
    <t>Se realizo el análisis de contexto, se está a la espera de la revisión de la matriz de riesgos con la Dirección Gestión de Calidad y Procesos</t>
  </si>
  <si>
    <t>OCIG 23/01/2020: Se anexa una ayuda de memoria de agosto de 2019 con planeamiento, es importante informar que revisada la última matriz de riesgos, no se asocian riesgos relacionados con SAPEI.Estado del Hallazgo: Abierto-Vencido</t>
  </si>
  <si>
    <t xml:space="preserve">Se esta a la espera de realizar las mesas de trabajo para la revisión de las matrices de riesgo del proceso de gestión comercial. Se anexa correo mediante el cual calidad y procesos remite documentos que se deben revisar previamente a la realizacipón de las mesas de trabajo. </t>
  </si>
  <si>
    <t>19/05/2020 OCIG: Se da inicio a la revisión de la matriz de riesgos con correo de 21/02/2020 de Calidad y Procesos en el que se anexa la documenttación a revisar para incluir si es del caso riesgos relacionados con SAPEI. Estado del Hallazgo: Abierto-Vencido</t>
  </si>
  <si>
    <t xml:space="preserve">De acuerdo a la reunion realizada el dia 7 de septiembre de 2020 con la GSCS y la OCIG se evaluo cada uno de los hallazgos, se informo que se encuentra en proceso de actualización a través de mesas de trabajo realizadas con los líderes del proceso y la  Dirección de Gestión de Calidad y Procesos, según lo informado por la DAC y la DGCyP, se proyecta terminar actividad el 30 de octubre de 2020. </t>
  </si>
  <si>
    <t>15/09/2020 OCIG:La matriz de Riesgos del proceso Gestión Comercial se encuentra en proceso de actualización a través de mesas de trabajo realizadas con los líderes del proceso y la Dirección de Gestión de Calidad y Procesos, según lo informado por la DAC y la DGCyP, se proyecta terminar actividad el 30 de octubre de 2020.Estado de la Observación: Vencida.</t>
  </si>
  <si>
    <t xml:space="preserve">De acuerdo a la reunion realizada el dia 7 de septiembre de 2020 con la GSCS y la OCIG quedo el siguiente compromiso. La  matriz  de  Riesgosdel proceso  Gestión  Comercial  se encuentra en proceso de actualización a través de mesas de trabajo realizadas con los líderes del proceso y la Dirección de Gestión de Calidad y Procesos, según lo informado por la DACy la DGCyP, se remtio correo  el dia 30 de noviembre a la  Direcion  de Calidad y Procesos, para la programacion de mesa de trabajo con el objetivo de revisar la incorporacion o no de los riesgos,  de SAPEI  y VAC.  </t>
  </si>
  <si>
    <t>Correos</t>
  </si>
  <si>
    <t>19/01/2021 OCIG: Se evidenció solicitud de reunión con la Dirección Calidad y Procesos, con el propósito de evaluar en la actualización de la matriz de riesgos comercial el tema de SAPEI.  Estado de la acción: Vencida</t>
  </si>
  <si>
    <t>La Dirección de Calidad y Procesos  sugiere actualizar matriz del proceso dentro de la matriz general del área comercial despues del mes de Junio, mes en el cual termina la actualización del formato de Matriz de Riesgos. Se adelantará la elaboración de matriz del proceso VAB.</t>
  </si>
  <si>
    <t>Ayuda de Memoria, Oficio 3040001-2021- 0334 del 25 de febrero de 2021 solicitando concepto a Calidad y Procesos y a Asesoria Legal</t>
  </si>
  <si>
    <t>En ayuda de memoria del 12 abril de 2021 entre la Gerencia Corporativa de Servicio al Cliente, Dirección de Apoyo Comercial y la Dirección de Calidad y Procesos se pospuso el análisis de la incorporación de riesgos al SAPEI para despues de junio cuando es</t>
  </si>
  <si>
    <t xml:space="preserve">Se crea matriz de riesgos para los procesos de VAB y VAC la inclusión de las mismas a la matriz del proceso Comercial, ya se solicito a la Gerencia de Planeamiento el cargue en la matriz general. Se realizará en el marco de la actualización que se está adelantando junto con los procedimientos del proceso. Se crean indicadores para el proceso de VAB. </t>
  </si>
  <si>
    <t>Matriz de riesgos VAB 
Procedimiento SAPEI
Indicadores VAB</t>
  </si>
  <si>
    <t xml:space="preserve">Matriz de riesgos del subproceso SAB elaborada, pendiente incluir esta información en la matriz general del proceso de Gestión Comercial.  A partir de la fecha de terminación planteada han trascurrido 3 años y aún no se cuenta con la matriz de riesgos. </t>
  </si>
  <si>
    <t>Cesar paez</t>
  </si>
  <si>
    <t>Socialización</t>
  </si>
  <si>
    <t>Directores</t>
  </si>
  <si>
    <t>Pendiente de iniciar</t>
  </si>
  <si>
    <t>Procedimiento cargado en el mapa de procesos</t>
  </si>
  <si>
    <t>Evaluación al Subproceso de Facturación</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</si>
  <si>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</si>
  <si>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</si>
  <si>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</si>
  <si>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</si>
  <si>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procedimiento/verif SAP</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</si>
  <si>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</si>
  <si>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</si>
  <si>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</si>
  <si>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</si>
  <si>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</si>
  <si>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</si>
  <si>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</si>
  <si>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</si>
  <si>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</si>
  <si>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</si>
  <si>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</si>
  <si>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la DAC realizo presentación a la OCIG el 29 de abril de 2019 los costos de las revisiones internas son elevados lo anterior la OCIG presentara al comité de control interno para que se tome la decisión respecto al procedimiento a seguir. En verificación OCIG</t>
  </si>
  <si>
    <t>Acta de Comité de Contro Interno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</si>
  <si>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</si>
  <si>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</si>
  <si>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</si>
  <si>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</si>
  <si>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</si>
  <si>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</si>
  <si>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 xml:space="preserve">Se remitió oficio oficio 3010001-2019-2173 a la Gerencia General en donde explica la situación del hallazgo las posibles altyernativas, a la fecha no se ha recibido respuesta por lo que no se han podido determinar las acciones a seguir. </t>
  </si>
  <si>
    <t>19/05/2020 OCIG: Desde el pasado seguimiento la situación sigue igual ya que la Gerencia General no se ha pronunciado respecto a como actuar de manera corporativa en los casos de estos hallazgos M4MU86 y M4MU87, es necesario evaluar la respuesta de Gerencia General para determinar que lineamientos se acogerán frente a la situación. Estado del Hallazgo: Abierto-Vencido.</t>
  </si>
  <si>
    <t xml:space="preserve">De acuerdo a la reunion realizada el dia 7 de septiembre de 2020 con la GSCS y la OCIG se evaluo cada uno de los hallazgos, se informo que la Gerencia de Servicio al Cliente llevara este caso al Comité de Gerencia Corporativo. </t>
  </si>
  <si>
    <t xml:space="preserve">Se encuentra escalado el hallazgo a la GCSC. Se realizaron las siguientes acciones: -Presentación a la Gerencia General de la situación del hallazgo para el efecto se anexa el documento (5-10-2020) . -Presentación al grupo de asesores de la misma presentación con el fin de estudiar la situación que se presenta en el mismo hallazgo (13-10-2020), se encuentra en espera de respuesta de parte de dicho grupo asesor con el objeto de determinar cómo optimizar el proceso. </t>
  </si>
  <si>
    <t>19/01/2021 OCIG: Se evidenció memorando interno 3010001-2020-1319 de 09/10/2020 donde se informó que el tema fue presentado a Gerencia General el 5 de octubre de 2020, donde se solicitó reunión entre asesores de gerencia General y de Servicio al Cliente con el fin de estructurara una estrategia para optimizar el subproceso.  Estado de la acción: Vencida</t>
  </si>
  <si>
    <t xml:space="preserve">Debido a la complejidad del tema desde la DAC está liderando el proyecto de "Reingenieria a revisiones internas" el cual busca optimizar el proceso y dar cumplimiento al marco normativo;  asi mismo se encuentra en proceso de articulacion, se adjunta presentación y documentos analizados con corte 30/04/2021. </t>
  </si>
  <si>
    <t>Ayuda de Memoria del 30 de abril de 2021 de la DAC y Lineas de acción para la reingenieria de las revisiones internas</t>
  </si>
  <si>
    <t>Se presenta el proyecto de "Reingenieria a revisiones internas" el cual busca optimizar el proceso y dar cumplimiento al marco normativo igualmente se busca acercamientos con la CRA para presentar alternativas de revisiones internas (Contacto Telefónico y</t>
  </si>
  <si>
    <t>Se realizan tres mesas de trabajo con el fin de continuar con el proyecto de "Reingiería para la optiización de las revisiones Internas" en las cuales se plantean objetivos, líneas de trabajo y se presentan las observaciones y punto de vista del proceso de crítica analítica. Una vez se culmine la reingeniería del proceso se continuará con la actualización, socialización de los procesos y manuales.</t>
  </si>
  <si>
    <t>Ayuda de memoria reuniones 3, 6 (Optimización de revisiones internas) y 18 de mayo de 2021 (actualización matriz critica)</t>
  </si>
  <si>
    <t>Se desarrollan mesas de trabajo para la optimización de las revisiones internas, insumo para la elaboración del procedimiento y documentos asociados. A partir de la fecha de terminación planteada han trascurrido 4 años y aún no se cuenta con el procedimiento.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</si>
  <si>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</si>
  <si>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</si>
  <si>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</si>
  <si>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Esta actividad solo puede llevarse a caba una vez se cuente con el procedimiento de la actividad 1.</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</si>
  <si>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</si>
  <si>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</si>
  <si>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</si>
  <si>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</si>
  <si>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</si>
  <si>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</si>
  <si>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</si>
  <si>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</si>
  <si>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</si>
  <si>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Verificación SAP</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</si>
  <si>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</si>
  <si>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</si>
  <si>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</si>
  <si>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Se desarrollan mesas de trabajo para la optimización de las revisiones internas y protocolo de cuentas, insumo para la elaboración del manual de análisis de cuentas y documentos asociados. A partir de la fecha de terminación planteada han trascurrido 4 años y aún no se cuenta con el procedimiento.</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</si>
  <si>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</si>
  <si>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</si>
  <si>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</si>
  <si>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</si>
  <si>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</si>
  <si>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t>30-Seguimiento a la atenciòn de PQR-II Semestre de 2018</t>
  </si>
  <si>
    <t xml:space="preserve">Ley 1474 de 2011 </t>
  </si>
  <si>
    <t xml:space="preserve">Julio Cesar Pinzon                                                                                         </t>
  </si>
  <si>
    <t xml:space="preserve">Direccion Apoyo Comecial
</t>
  </si>
  <si>
    <t>Dirección Apoyo Comercial</t>
  </si>
  <si>
    <t>MPMU008</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</si>
  <si>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</si>
  <si>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</si>
  <si>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</si>
  <si>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</si>
  <si>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</si>
  <si>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Lista de asistencia WEB service con la Secretaria General de la Alcaldía Mayor de Bogotá</t>
  </si>
  <si>
    <t>19/07/2019 OCIG: Se avanza en la implementación del WEB service con la Alcaldía Mayor de Bogotá.</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</si>
  <si>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</si>
  <si>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</si>
  <si>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</si>
  <si>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</si>
  <si>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</si>
  <si>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</si>
  <si>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 xml:space="preserve">Se realizó mesa de trabajo con Servicios Administrativos y Tecnología para conocer avance en la implementación del web servis, donde se informo que estaba pendiente definir la información que la empresa requiere del SDQS para hacer la conectividad, sin embargo, según informa servicios administrativos a la fecha no se ha podido realizar esta tarea debido al funcionamiento intermitente que durante el año ha tenido el SDQS. Se anexa  correo electrónico con la trazabilidad. </t>
  </si>
  <si>
    <t>19/05/2020 OCIG: De acuerdo con los correos de Servicios Administrativos existe problema para implementar la actividad debido a inconvenientes de conectividad del SDQS, no se evidencia avance significativo.  Estado de la Observación: Vencido</t>
  </si>
  <si>
    <t xml:space="preserve">De acuerdo a la reunion realizada el dia 7 de septiembre de 2020 con la GSCS y la OCIG se evaluo cada uno de los hallazgos, se informo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t>
  </si>
  <si>
    <t>Ayuda de memoria de 7 septiembre 2020 de seguimiento de las acciones vencidas del Plan de Mejoramiento a cargo de la Gerencia de Servicio al Cliente donde se establece el compromiso al respecto. Oficio a la Alcaldia Mayor de Bogotá S-2020-217183 Bogotá del 4 de septiembre de 2020</t>
  </si>
  <si>
    <t>16/09/2020 OCIG: Se remitió oficio a la Alcaldía de Bogotá mediante oficio S-2020-217183, en la cual se solicitaron mesas de trabajo para lograr la interface entre los dos sistemas SDQS y CORI, para que avalen si tienen capacidad para recibir toda la radicación y salidas que se reciben en la EAAB. Estado de la observación: Abierta y vencida.</t>
  </si>
  <si>
    <t>De acuerdo a la reunión realizada el día 7 de septiembre de 2020 con la GSCS y la OCIG se evaluo cada uno de los hallazgos, se informó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Se reitera solicitud con oficio S-2020-301683. Se realizó mesa de trabajo el día 22 de diciembre entre la EAAB y la Alcaldía socializando el tema y quedando en los compromisos adquiridos una nueva reunión para el 14 de enero de 2021.</t>
  </si>
  <si>
    <t>Pantallazo reunión</t>
  </si>
  <si>
    <t>19/01/2021 OCIG: Se evidenció la invitación de reunión por teams de la Dirección de Calidad del Servicio de la Alcaldía para el martes 22/12/2020, se evidencia avance, se espera resultado de la reunión programada para enero de 2021. Estado de la acción: Abierta y Vencida</t>
  </si>
  <si>
    <t>Se realizaron 4 mesas de trabajo con el fin de reorganizar, ya que los líderes que estaban realizando esta actividad ya no se encuentran en el proceso. Se determinó que se debe realizar un análisis de los campos establecidos por la plataforma de al Alcaldía, identificando cuales se pueden o no, fusionar con CORI, se realiza este ejercicio mediante correo electrónico con los Jefe de División de Atención al Cliente y se solicitó a Servicios Administrativos el mismo ejercicio mediante oficio 3040001-2021-0693.</t>
  </si>
  <si>
    <t>Ayudas de memoria y correos electrónicos del 7 y 29 de abril.</t>
  </si>
  <si>
    <t>Se han efectuado reuiones (12, 22, 26 y 28 de abril de 2021) entre la Dirección de Apoyo Comercial, la Dirección de Servicios Administrativos y la Dirección de Servicios de Informática para retomar actividades y definir los campos que se requieren articul</t>
  </si>
  <si>
    <t>Se identificaron los campos CORI a implementar, se realizó revisión por parte de las Zonas, se adelantó el primer desarrollo en cori con la inclusión de los campos, se envía para revisión de las Zonas.</t>
  </si>
  <si>
    <t>Ayudas de memoria, correos electronicos, memorandos y archivos de excel revisión y observaciones SDQS y CORI WEB SERVICE</t>
  </si>
  <si>
    <t>Se adelanta revisión y pruebas del desarrollo de integración de SDQS y CORI. Actividad programada para finalizar en el año 2020.</t>
  </si>
  <si>
    <t xml:space="preserve">07-Auditoria Evaluación al proceso de Gestión Comercial Sub proceso de Operación Comercial </t>
  </si>
  <si>
    <t>MPMU010</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</si>
  <si>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</si>
  <si>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Julio César Pinzón Reyes </t>
  </si>
  <si>
    <t xml:space="preserve">Dirección de Apoyo Comercial </t>
  </si>
  <si>
    <t xml:space="preserve">Dinamismo en la ejecución de las actividades ejecutadas por cada una de las zonas. </t>
  </si>
  <si>
    <t xml:space="preserve">Actualizar los  procedimientos Gestión de Solicitudes: Incorporaciones, Acometidas y Otras Solicitudes. MPMU0401P y Corte a Solicitud MPMU0404P. </t>
  </si>
  <si>
    <t xml:space="preserve">Se tiene programada realizar una reunion para revisar y actualizar el procedimiento. </t>
  </si>
  <si>
    <t>17/10/2019 OCIG: Sin avance.Estado del Hallazgo: Abierto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</si>
  <si>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</si>
  <si>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</si>
  <si>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encuentra en revisión el documento con observaciones de las zonas. Se anexa correo electrónico y borrador del procedimeinto con comentarios y observaciones. </t>
  </si>
  <si>
    <t>19/05/2020 OCIG: De acuerdo con el auto-seguimiento del auditado se evidencia acciones para actualizar el procedimiento referidas al Plan de manejo de transito resultado de una auditoria de calidad. Es importante tener en cuenta la actualización de los 2 procedimientos en los aspectos evidenciados en la auditoria de la OCIG (secuencia de actividades, formatos, controles, riesgos, responsables, etc), de no evidenciarse optimización referente a las falencias evidenciadas el cierre de la observación se dificultará.  Estado de la Observación: Vencido</t>
  </si>
  <si>
    <t xml:space="preserve">De acuerdo a la reunion realizada el dia 7 de septiembre de 2020 con la GSCS y la OCIG se evaluo cada uno de los hallazgos, se informo que se está trabajando en el procedimiento, y de acuerdo a lo informado por la DAC se proyecta tener actualizado el procedimiento a más tardar el 30 de octubre de 2020. </t>
  </si>
  <si>
    <t>16/09/2020 OCIG:Se está trabajando en el procedimiento, y de acuerdo con lo informado por la DAC se proyecta tener actualizado el procedimiento a más tardar el 30 de octubre de 2020.Estado de la Observación: Vencida.</t>
  </si>
  <si>
    <t>Se realizó actualización del procedimiento MPMU0401P incluido en el mapa de procesos de la EAAB el día 07-12-2020. El procedimiento MPMU0404P queda pendiente de actualización</t>
  </si>
  <si>
    <t>19/01/2021 OCIG: Se verificó el cargue en el mapa de procesos del procedimiento “Gestión de Solicitudes: Incorporaciones, Acometidas y Otras Solicitudes, código MPMU0401P, verificado las actualizaciones respecto a las observaciones encontradas en la auditoría, se evidenció que fueron modificadas en su mayoría, referente a los controles, espacio público y objetivo respectivamente. Queda pendiente la actualización del procedimiento “Corte a Solicitud”, código MPMU0404P.Estado de la acción: Abierta y Vencida.</t>
  </si>
  <si>
    <t>Se ajusta procedimiento a nuevo formato, se hace una primera revisión con jefes de División y se ajusta, se hace revisión con calidad y procesos, se hace una segunda revisión con jefes de División, se incluyen observaciones. Se programa mesa de trabajo en el mes de mayo para revisión con U&amp;C, y continuar con el tramite ante la Dirección de Calidad y Procesos.</t>
  </si>
  <si>
    <t>Correos con observaciones al procedimiento de las zonas 2 y 4 del 17 y 12 de febrero de 2021 respectivamente.</t>
  </si>
  <si>
    <t>Se continua revisando el procedimiento MPMU0404P por parte de las zonas</t>
  </si>
  <si>
    <t xml:space="preserve">Se realiza revisión del procedimiento con los líderes del proceso de Urbanizadores y Constructores, se incluyen observaciones y se envía nuevamente para revisión de todos los involucrados. Se reciben nuevamente observaciones por parte de las zonas donde se sugiere retirar la viabilidad administrativa </t>
  </si>
  <si>
    <t>Ayudas de memoria, correos electronicos, memorandos y verisones del procedimiento MPMU04P</t>
  </si>
  <si>
    <t>En curso actualización del procedimiento MPMU04P.
No se evidencian acciones para la actualización del procedimiento MPMU01P.
Actividad programada para finalizar en el año 2020.</t>
  </si>
  <si>
    <t>Socializar la actualización de los procedimientos Gestión de Solicitudes: Incorporaciones, Acometidas y Otras Solicitudes. MPMU0401P y Corte a Solicitud MPMU0404P.</t>
  </si>
  <si>
    <t xml:space="preserve">Socialización </t>
  </si>
  <si>
    <t xml:space="preserve">Julio César Pinzón Reyes  </t>
  </si>
  <si>
    <t xml:space="preserve">Se realizará la socializacion del procedimiento una vez se tenga actualizado el mismo. </t>
  </si>
  <si>
    <t xml:space="preserve">Se realizará la socialización una vez el procedimiento sea actualizado. </t>
  </si>
  <si>
    <t>OCIG 23/01/2020: Se informa queuna vez se actualice el procedimiento se socializará. Estado del Hallazgo: Abierto</t>
  </si>
  <si>
    <t xml:space="preserve">Una vez el documento se encuentre aprobado se realizzará la socialización. </t>
  </si>
  <si>
    <t>Ninguna</t>
  </si>
  <si>
    <t>19/05/2020 OCIG: La socialización del procedimiento se realizará una vez este se encuentre actualizado.  Estado de la Observación: Abierto</t>
  </si>
  <si>
    <t>19/01/2021 OCIG: Se verificó el cargue en el mapa de procesos del procedimiento “Gestión de Solicitudes: Incorporaciones, Acometidas y Otras Solicitudes, código MPMU0401P, queda pendiente la actualización del procedimiento “Corte a Solicitud”, código MPMU0404P, no se informó sobre el tema de socialización, se espera la misma una vez se actualice el procedimiento faltante. Estado de la acción: Abierta y Vencida.</t>
  </si>
  <si>
    <t>Se socializará una vez termine proceso de revisión y ajustes</t>
  </si>
  <si>
    <t>Hasta que no esten el procedimiento definitivo no se hace la socialización</t>
  </si>
  <si>
    <t>Sistema de Control Interno- SCI</t>
  </si>
  <si>
    <t>EDWAR JATIVA</t>
  </si>
  <si>
    <t>Miller Guerrero</t>
  </si>
  <si>
    <t>Mesas de trabajo</t>
  </si>
  <si>
    <t>Modificación dentro de términos</t>
  </si>
  <si>
    <t>Gestión de Mantenimiento</t>
  </si>
  <si>
    <t xml:space="preserve">EDWIN BERMUDEZ-EDUARDO PINTO </t>
  </si>
  <si>
    <t>Marco Antonio Baron / Lina Marcela Grajales</t>
  </si>
  <si>
    <t>CERRADO</t>
  </si>
  <si>
    <t>Matriz de Riesgos de Corrupción.</t>
  </si>
  <si>
    <t>Myriam Beatriz De La Espriella</t>
  </si>
  <si>
    <t>Sistema de Gestión Documental y Archivos -SIGA</t>
  </si>
  <si>
    <t>Informe</t>
  </si>
  <si>
    <t>CUMPLIDA</t>
  </si>
  <si>
    <t>Matriz actualizada</t>
  </si>
  <si>
    <t>Gerencia Corporativa Ambiental</t>
  </si>
  <si>
    <t xml:space="preserve">Ayuda de memoria y listado de asistencia </t>
  </si>
  <si>
    <t>Recomendación</t>
  </si>
  <si>
    <t>Noel Valencia López</t>
  </si>
  <si>
    <t>LUZ MARINA GUTIERREZ H./CARLOS A. GUZMAN S.</t>
  </si>
  <si>
    <t>Héctor Manuel Monroy Moreno</t>
  </si>
  <si>
    <t>Héctor Manuel Monroy</t>
  </si>
  <si>
    <t>HEYDI ELENA ESPITIA SALAS.</t>
  </si>
  <si>
    <t xml:space="preserve"> </t>
  </si>
  <si>
    <t>Sin Avance</t>
  </si>
  <si>
    <t>Sin soportes</t>
  </si>
  <si>
    <t>Noel Valencia</t>
  </si>
  <si>
    <t xml:space="preserve">Director </t>
  </si>
  <si>
    <t>Cerrada en un seguimiento anterior</t>
  </si>
  <si>
    <t>No se presento evidencia</t>
  </si>
  <si>
    <t>Informe Auditoria Interna Gobierno de TI  Nro. 1050001-2019-0353</t>
  </si>
  <si>
    <t>NTC ISO 31000</t>
  </si>
  <si>
    <t>Gerencia Corporativa de Planeamiento y Control 
Gerencia de Tecnología
Gerencia de Talento Humano</t>
  </si>
  <si>
    <t>No hay un lineamiento, directriz, para capacitar a grupos interdisciplinarios que se encarguen de asegurar la gestión de riesgos de tecnología en la EAAB.</t>
  </si>
  <si>
    <t>Noel Valencia/ López  / Jhon Jairo Castro</t>
  </si>
  <si>
    <t>Gerente</t>
  </si>
  <si>
    <t>Ampliacion de Plazo porque se requiere capacitación para cumplir la actividad, la cual ya tiene presupuesto y se va a realizar.</t>
  </si>
  <si>
    <t>Memorando Interno 1050001-2020- 0360</t>
  </si>
  <si>
    <t xml:space="preserve">La Gerecia de Tecnología, viene Gestionando desde el mes de marzo del presente, las actividades tendientes al cierre del hallazgo según el PM 1050001-20190353, donde incialmente se solicito a la Gerencia de Gestión Humana la capacitación así:  
Memorando Interno   2610001-2020-065, entregado  el día 03 de abril a la Gerencia de Gestión Humana 
“Teniendo en cuenta el Informe de Auditoría Interna Gobierno de TI Nro. 1050001-20190353 realizada por la OCIG, así como el plan de mejoramiento presentado para la observación No. 1, respecto a la metodología para la identificación de riesgos, se propuso como alternativa de solución la capacitación de los funcionarios de apoyo del SIG de acuerdo con los ítems relacionados a continuación:   
 1. Concepto General de Riesgo  2. Etapas y Elementos de la Administración del Riesgo  3. Identificación y Medición. Registro de Riesgos – Frecuencia – Severidad – Construcción de Matriz de Riesgo Inherente y Residual.  4. Diseño y Evaluación de Controles.  5. Demás aspectos relacionados con la Gestión del Riesgo.    Por tal razón solicitamos que a través de la Gerencia Corporativa de Gestión Humana Y Administrativa se realice la capacitación antes mencionada para los funcionarios de apoyo del SIG pertenecientes a la Gerencia de Tecnología de acuerdo con los parámetros expuestos en el anexo de esta comunicación”. 
Dado lo anterior, la Gerencia de Gestión Humana autorizó la capacitación, por tal razón se realizó el estudio de mercado donde una de las mejores ofertas que se ajustaba a las necesidades fue la que presentó la Entidad Icontec, para capacitar a 25 funcionarios de la EAAB, en este sentido se diligencio el formato MPEH0501F04-01, con el siguiente asunto “Solicitud de inscripción Curso Gestión de Riesgos bajo NTC-ISO 31000:2018”, done la Dirección de Calidad y Procesos mafinesto los siguiente " Dirección no considera pertinente que se realice una capacitación en la NTC-ISO 31000:2018, puesto que no es la solución más efectiva, entre otras, porque el foco de trabajo debe hacerse sobre la identificación de los riesgos de seguridad de la información partiendo de los activos de información que ha levantado el grupo de seguridad de la información, tema que la ISO31000 no desarrolla sino que lo hace la Guía para la administración del riesgo y el diseño de controles en entidades públicas: Riesgos de gestión, corrupción y seguridad digital (versión 4), la cual adjunto".   </t>
  </si>
  <si>
    <t xml:space="preserve">La OCIG ha venido a 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</si>
  <si>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Se solicito ampliacion de fechas</t>
  </si>
  <si>
    <t>Se presenta como evidencia la documentación soporte de las actividades realizadas para la consecusión de la capacitación en Gestión de Riesgos, de manera que los funcionarios obtengan las competencias para actualizar y gestionar los riesgos de acuerdo a la metodogía DAFP y la metodologia de riesgos y oportunidades de la EAAB-ESP.</t>
  </si>
  <si>
    <t>No Aplica al Corte</t>
  </si>
  <si>
    <t>Para esta actividad se presentó prorroga de ampliación de plazo y fue aprobada en memorando 1050001-2020- 0360</t>
  </si>
  <si>
    <t>1. Se encuentra el persona  en proceso de capacitación de gestión de riesgos 
2. Se adjunta documentos soporte.</t>
  </si>
  <si>
    <t>Se presenta la propuesta de capacitación y la oferta de ICONTEC y un memorando donde se especifica que la capacitación contratada es de 40 horas a un grupo de 25 personas</t>
  </si>
  <si>
    <t>La Gerencia de Tecnología con el acompañamiento de la Dirección de Calidad y Procesos se contrato con ICONTEC la realización de la capacitación de riesgos de tecnologia y seguridad de la información. El objetivo de la capacitación es que el personal adquiera las habilidades y competencias que conlleven a mejorar la matriz de riesgos de gestión y corrupción.</t>
  </si>
  <si>
    <t>OCIG-044</t>
  </si>
  <si>
    <t>En el ejercicio de análisis de riesgos se identifican como oportunidad de mejora que la EAAB realice revisión de los riesgos y oriente la identificación hacia los actiivos de proceso, en ese mismo sentido es importante revisar los controles y de ser necesarios plantear controles mas específicos y enfocados a mitigar el riesgo valorado de acuerdo a su idoneidad y efectividad.</t>
  </si>
  <si>
    <t xml:space="preserve">Alvaro Ernesto Narvaez Fuentes, Gerencia Corporativa de Planeamiento y Control 
Noel Valencia López, Gerencia de Tecnología
</t>
  </si>
  <si>
    <t>Esta Oportunidad de mejora depende de los resultados obtenidos en las mesas de trabajo que se solicitarán a las áreas de planeamiento y control interno.</t>
  </si>
  <si>
    <t>Matriz de riesgos del proceso actualizada</t>
  </si>
  <si>
    <t>Memorando Interno 1050001-2020- 0345</t>
  </si>
  <si>
    <t>No se presento evidencia.
Esta es una actividad que depende de la capacitación que se realice en la gestión de riesgos y la metodología interna de riesgos. La OCIG ha acompañado el proceso de la propuesta para la capacitación de riesgos.</t>
  </si>
  <si>
    <t>Para esta actividad se presentó prorroga de ampliación de plazo y fue aprobada en memorando 1050001-2020- 0345</t>
  </si>
  <si>
    <t>* Como evidencia se adjunta correo de confirmación de inicio de la capacitación, documento memoria de las 10 sesiones y encuesta final del curso realizado por ICONTEC.
*Se adjunta procedimientos, formatos, ayudas de memoria, cronograma y link de reuniones como soportes a los lineamientos que se realizarán para la gestión articulada de riesgos en la EAAB organizado por la Dirección Gestión de Calidad y Procesos.</t>
  </si>
  <si>
    <t>Se suministra evidencia de la capacitación ICONTEC (27-05-2021 Memorias curso de la gestión del riesgos), Metodología Riesgos (Ayudas de memoria, cronograma, formatos, memorandos, reportes de asistencia,socialización)</t>
  </si>
  <si>
    <t>Se analiza la información suministrada de la capacitación de riesgos realizaday de igual manera los cambios metodológicos propuestos por la DGCYP y sobre los cuales se esta realizando la socialización a la Gerencia de Tecnología. Se establece un cronograma de actividades donde se establece que en el mes de noviembre 2021 se termina el ejercicio y se tendría la matriz de riesgos del procesos Gestión TIC actualizada.</t>
  </si>
  <si>
    <t>OCIG-045</t>
  </si>
  <si>
    <t>Informe Controles Generales TI SAP Seguridad Nro. 1050001-2019-0414</t>
  </si>
  <si>
    <t xml:space="preserve"> Identificación, medición, control de gestión 
Se realiza el analisis de los riesgos registrados en la matriz de riesgos del proceso de Gestión de TIC, suministrada por la Gerencia de TI, identificando los riesgos asociados al proceso auditado.  En el analisis se identifica que no se establece el activo de información sobre el cual se realizará el analisis de riesgo,  se definie un riesgo al cual se le establece causas de riesgo, calificación de riesgos inherentes a traves de la definición de controles asociados y la evaluación de riesgo residual. Sin embargo, se identifican las siguientes situaciones: 
a.  Activo: se debe incluir el activo de información involucrado en el proceso sobre el cual se va a realizar la identificación de riesgos. 
b.  Controles: se describen de controles donde no se identifican las actividades de control especificas para mitigar el riesgo. Es importante aclarar que las politicas establecen los lineamientos a seguir los procedimientos definenn las actividades y el paso a paso para ejecución y permitir el cumplimiento de las politicas por tal razon estos no son controles.  
C. Valoración del riesgo residual: El analisis y evaluación de los controles por diseño, ejecución, solidez individual , solidez del conjunto de controles que debe llevar a disminuir la probabilidad o impacto y generar el desplazamiento en el mapa de riesgos. Imagen 
Riesgo Identificado por la auditoria
Debilidad en la identificación, medición, monitoreo y seguimiento de los riesgos asociados a los procesos de TI
Objetivo afectado 
Validar la gestión y ejecución de medidas asociadas para mitigar los riesgos que puedan llegar a afectar los objetivos del negocio..
</t>
  </si>
  <si>
    <t>NTC ISO 31000-RIESGOS</t>
  </si>
  <si>
    <t>Gerencia de Tecnología/
Dirección de Servicios de Informática</t>
  </si>
  <si>
    <t>La causa "falta de entendimiento de la metodología de riesgos" y la observación no corresponde por cuanto no tiene en cuenta que el análisis de riesgo por proceso difiere del de riesgos de la información dónde se trabaja a partir de los activos de información identificados y clasificados. De acuerdo al procedimiento MPRR030P de Administración de riesgos, la identificación de riesgos por proceso se parte de los factores por los que podría no obtenerse los productos o servicios en un proceso para satisfacer una necesidad. En los riesgos de seguridad de la información se examinan los factores que pueden afectar adversamente la información y se parte de los activos de información.</t>
  </si>
  <si>
    <t>En 2020  la DSI estará realizando talleres de trabajo con cada Dirección para que ellas evaluen los riesgos de seguridad de sus activos de información y propongan los planes de tratamiento.</t>
  </si>
  <si>
    <t xml:space="preserve">Evaluaciones de riesgo y planes en la herramietna GRC
</t>
  </si>
  <si>
    <t>Dirrector Servicios de Informática</t>
  </si>
  <si>
    <r>
      <t>Informe Seguridad firewall, IPS, Antivirus, Hardening y vulnerabilidades  Nro. 1050001-2019</t>
    </r>
    <r>
      <rPr>
        <sz val="11"/>
        <color theme="1"/>
        <rFont val="Arial Narrow"/>
        <family val="2"/>
      </rPr>
      <t>-0401</t>
    </r>
  </si>
  <si>
    <t>Noel Valencia/</t>
  </si>
  <si>
    <t>Director servicios de Informática / Facilitador de Calidad</t>
  </si>
  <si>
    <t>DSI / Líder seguridad de la información.</t>
  </si>
  <si>
    <t>Director DSI</t>
  </si>
  <si>
    <t>OCIG-061</t>
  </si>
  <si>
    <t xml:space="preserve">Definir políticas y procedimientos para la gestión de Firewall, IPS, Antivirus y Hardening
En el conocimiento de la gestión de los dispositivos de seguridad Firewall, IPS, Antivirus y Hardening se identificó que la EAAB no cuenta con políticas y procedimientos que den los lineamientos de gestión y control, describan las actividades desarrolladas por la Dirección Servicios de Informática para la gestión y administración de estas herramientas y los procesos de seguridad.
La gestión y administración de la seguridad informática hace parte de los servicios contratados con la empresa SONDA y su personal experto es el encargado de llevar a cabo las actividades que están definidas contractualmente. </t>
  </si>
  <si>
    <t>Basados en Itil.</t>
  </si>
  <si>
    <t>Dificultad en la compresión de la política y procedimientos que dan los lineamientos de gestión, control y administración de los dispositivos de protección y seguridad firewall, IPS, antivirus que están distribuidas en los TDR del contrato del outsourcing y los procedimientos de seguridad internos de la EAAB-</t>
  </si>
  <si>
    <t xml:space="preserve">Modificar los procedimientos existentes para incluir las lineamientos de gestión y control solicitados. </t>
  </si>
  <si>
    <t xml:space="preserve">Texto de los procedimientos aprobados </t>
  </si>
  <si>
    <t>Noel Valencia/ / Álvaro Pinzón</t>
  </si>
  <si>
    <t xml:space="preserve">No fue suministrada evidencia de actividades realizadas. 
</t>
  </si>
  <si>
    <t xml:space="preserve">En Archer Ver FND-26733 
e aclara que no aplican actividades para  definir  "políticas y procedimientos que den los lineamientos de gestión y control, describan las actividades desarrolladas por la Dirección Servicios de Informática para la gestión y administración de estas herramientas y los procesos de seguridad" por cuanto las políticas están definidas en las especificaciones técnicas - TDR- del contrato de Outsourcing 1-05-26500-1001-2016, es decir son servicios contratados, de la siguiente forma:
1. En los numerales de gestión de seguridad  9.1.4.3 y Operaciones de detección y respuesta a eventos de seguridad y el 9.1.4.6 Operaciones de implantación, configuración y mantenimiento de la seguridad de los TDR se indican las actividades que debe desarrollar el equipo técnico de Operación de Seguridad -SOC- con los componentes de protección y monitoreo de la infraestructura y aplicativos informáticos.
2. También se especifican las actividades que debe ejecutar el equipo técnico en los subprocesos de seguridad y cuyo cumplimiento se controlan mensualmente con el aplicativo en la herramienta Archer.
3. La Dirección de Servicios de Informática tiene aprobados, por la Dirección de Calidad y Procesos,  los procedimientos y las políticas que se deben tener en cuenta para el monitoreo y gestión de incidentes de seguridad, MPFT0203P Atencion Incidentes seguridad de información.
4. El Contratista ha desarrollado, de acuerdo a los TDR, los manuales de los servicios provistos por los roles encargados de la gestión de la seguridad: SOC, Experto de Seguridad de aplicación interna para SONDA en la prestación de los servicios a EAAB.
</t>
  </si>
  <si>
    <t>Documento: Condiciones Dir_Serv_informatica.pdf</t>
  </si>
  <si>
    <t>No hay políticas y procedimientos Aprobados que dan los lineamientos de gestión, control y administración de los dispositivos de protección y seguridad firewall, IPS, antivirus. No se acepta que se remita los TDR del contrato del outsourcing y los procedimientos de seguridad internos de la EAAB.</t>
  </si>
  <si>
    <t>1.No aplican actividades por cuanto las políticas están definidas en las especificaciones técnicas - TDR- del contrato de Outsourcing 1-05-26500-1001-2016
2.Documento: Condiciones Dir_Serv_informatica.pdf</t>
  </si>
  <si>
    <t>La evidencia presentada no cumple la situación identificada relacionada con que la EAAB-ESP tenga definidas politics y procedimientos para la gestión de Firewall, IPS, Antivirus y Hardening</t>
  </si>
  <si>
    <t>En la evidencia se indica que las actividades definidas en los TDR corresponden a las politicas y procedimientos. Comentario con el cual no esta de acuerdo la Auditoría por cuanto la EAAB-ESP debe establecer sus politicas y procedimientos sobre la seguridad y sus componentes. Los TDR son los requisitos que la EAAB-ESP contrata con un tercero para la prestación de un servicio.</t>
  </si>
  <si>
    <t>*Se elaboró un nuevo procedimiento MPFT0205P Configuración de seguridad para incluir las exigencias de la auditoria.
*Se adjunta Muestra del procedimiento y 
Remisión a Dir. Calidad para aprobación</t>
  </si>
  <si>
    <t>Se suministra evidencia el procedimiento MPFT0204P Atención de Incidentes de
Seguridad de la Información y un memorando solicitando a la DGCYP la revisión de los procedimientos MPFT0205P configuración de seguridad y MPFT0201 Vulnerabilidades.</t>
  </si>
  <si>
    <t>Se analiza el procedimiento suministrado y el memorando y se establece que se esta realizando gestión para la actualización de procedimientos y la creacion de nuevos. Esta actividad solamente se puede aceptar hasta que en los procedimientos relacionados se identifiquen actividades de control sobre gestión de Firewall, IPS, Antivirus y Hardening, se encuentren publicados en el mapa de procesos e implementados.</t>
  </si>
  <si>
    <t>Registro de los cambios aprobados de la DSI para la puesta en servicio de los equipos</t>
  </si>
  <si>
    <t>Como soporte se acordo presentar el "Registro de los cambios aprobados de la DSI para la puesta en servicio de los equipos", el cual no se mostró.</t>
  </si>
  <si>
    <t>1.Se Incluye documento: Condiciones Dir_Serv_informatica.pdf
2.Se Incluye soportes</t>
  </si>
  <si>
    <t>OCIG-063</t>
  </si>
  <si>
    <t xml:space="preserve">Definir actividades de revisión y mantenimiento de las reglas de firewall  
En el conocimiento se identificó que no se tiene definido un procedimiento que dé los lineamientos para la gestión eficiente del Firewall y como consecuencia de ello no se tiene establecida una periodicidad para la revisión y mantenimiento de las reglas de firewall.
De acuerdo a la documentación suministrada se identifica que la última revisión de reglas de firewall se realizó en octubre de 2017. </t>
  </si>
  <si>
    <t>Noel Valencia/  /
Nelson Valencia López "</t>
  </si>
  <si>
    <t>Gerencia de Tecnología/ Dirección de Servicios de Informática</t>
  </si>
  <si>
    <t xml:space="preserve">El rendimiento y eficacia del firewall se ve afectada por la perdida de vigencia , los cambios de las necesidades, la perdida de eficacia, le redundancia y la interferencia de las reglas de configuración.. 
</t>
  </si>
  <si>
    <t>Poner en funcionamiento herramienta para analizar y optimizar las reglas de firewall que EAAB mediante el contrato 1-10-26500-1290-2019 cuyo objeto es "Fortalecimiento de la Seguridad Informática FW, IPS" mediante la herramienta de software   -Firemon-.</t>
  </si>
  <si>
    <t>En Archer Ver FND-26735
Poner en funcionamiento herramienta para analizar y optimizar las reglas de firewall que EAAB mediante el contrato 1-10-26500-1290-2019 cuyo objeto es "Fortalecimiento de la Seguridad Informática FW, IPS" mediante la herramienta de software   -Firemon</t>
  </si>
  <si>
    <t>1.Se Incluye documento: Condiciones Dir_Serv_informatica.pdf
2.Se incluye soportes</t>
  </si>
  <si>
    <t>Condiciones_Dir_Serv_informatica.pdf, FND 26735 OCIG 63 Correo_ cambios reglas seguridad.pdf, Solicitud Soportes OCIG .pdf</t>
  </si>
  <si>
    <t>Aunque se muestran correos de puesta en marcha de herramientas (ej. Firemon) con depuración de politicas IPV4 Firewalls, por Ejecución del contrato 1-10-26500-1290-2019, el avance es parcial, puesto que al terminar el contrato, no se evidencian procedimientos o actividades especificas que aseguren a la EAAB que al terminar ese contrato, el siguiente ejecutor se rije por las politicas de la empresa, para la parte tecnica de Firewall. No se acepta que las politicas de la empresa dependan de la ejecución de un contrato. Estas deben existir independiente si las ejecuta un funcionario o una empresa contratista.</t>
  </si>
  <si>
    <t>OCIG-064</t>
  </si>
  <si>
    <t xml:space="preserve">Oportunidad de mejora:
Definir los criterios de priorización de vulnerabilidades considerando el valor del activo
En la auditoría fue suministrado el procedimiento “MPFT0201P 03 Atención de Vulnerabilidades Informáticas V2 SVSAP”, el cual se encuentra en borrador. 
En la política 9 indica: “El GCV tiene como función priorizar las vulnerabilidades que deben ser atendidas en primer lugar y revisar el cumplimiento de las prioridades de acuerdo con el nivel de riesgo asociado.”
Para garantizar una adecuada priorización de las vulnerabilidades, el procedimiento debe definir claramente cuáles deben ser los criterios de priorización de vulnerabilidades y donde uno de estos criterios sea el valor del activo que se ve afectado con el fin de dar orientación al administrador. Lo anterior, por cuanto no solo se debe considerar la severidad del riesgo indicado por la herramienta de vulnerabilidades sino la evaluación que se realice sobre el valor y criticidad del activo y el entorno del mismo. </t>
  </si>
  <si>
    <t xml:space="preserve">Se tomará en cuenta la recomendación de mejora para considerar la importancia del activo que se ve afectado dentro del criterio de priorización.
</t>
  </si>
  <si>
    <t xml:space="preserve">Informe de análisis de los criterio de priorización de vulnerabilidades
</t>
  </si>
  <si>
    <t xml:space="preserve">Álvaro Pinzón </t>
  </si>
  <si>
    <t>líder Seguridad de la información</t>
  </si>
  <si>
    <t>Líder</t>
  </si>
  <si>
    <t xml:space="preserve">En Archer Ver FND-267736
Actualmente se está teniendo en cuenta la priorización de la remediación de vulnerabilidades los mayores puntajes de riesgo de la plataforma informática central que incluye equipos servidores, equipos de red. En segundo lugar, se consideran los mayores puntajes de riesgos de las estaciones de trabajo, impresoras, teléfonos IP y demás equipos de acuerdo al política 9 del procedimiento de gestion de vulnerabilidades que indica: “El GCV tiene como función priorizar las vulnerabilidades que deben ser atendidas en primer lugar y revisar el cumplimiento de las prioridades de acuerdo con el nivel de riesgo asociado.”
El cálculo de riesgo de la herramienta Nexpose toma en cuenta la métrica del impacto y de probabilidad según el método abierto y estandar de la industria de estimación Common Vulnerability Score System -CVSS- de Forum of Incident Response  &amp; Security Teams, y el nivel  de exposición por herramientas y por antigüedad de la vulnerabilidad. El algoritmo que aplica la herramienta aplica la métrica de exposición de malware y de explotación para cada vulnerabilidad a la métrica base del CVSS para impacto (confidencialidad, integridad y disponibilidad) y probabilidad ( vector de acceso, complejidad del acceso y requerimientos de autenticación).
</t>
  </si>
  <si>
    <t>Se acordo la Evidencia: "Informe de análisis de los criterio de priorización de vulnerabilidades", no se presento dicho informe.</t>
  </si>
  <si>
    <t>Condiciones_Dir_Serv_informatica.pdf, Evidencia pendiente.pdf, FND-26736 OCIG 64 Informe de análisis de priorización de vulnerabilidades dic 2020.pdf, Solicitud Soportes OCIG .pdf</t>
  </si>
  <si>
    <t>Los soportes y especificamente el informe, no presenta el procedimiento que debe definir claramente cuáles deben ser los criterios de priorización de vulnerabilidades. Aunque el informe menciona que "...los coeficientes de valoración y criticidad de los activos no ha aportado al proceso...", no demuestra las pruebas de esta conclusión. De todas formas cada activo debe tener su valor y la estrategia para que se demuestre este concepto en su riesgo por vulnerabilidad.</t>
  </si>
  <si>
    <t>*Se modificó el procedimiento MPFT0201P Vulnerabilidades para incluir las exigencias de la auditoria.
**Se adjunta Muestra del procedimiento y 
Remisión a Dir. Calidad para aprobación</t>
  </si>
  <si>
    <t>Se suministra evidencia el procedimiento MPFT0201P Atención de Vulnerabilidades y un memorando solicitando a la DGCYP la revisión de los procedimientos MPFT0205P configuración de seguridad y MPFT0201 Vulnerabilidades.</t>
  </si>
  <si>
    <t>Se analiza el procedimiento suministrado y el memorando y se establece que se esta realizando actualización del procedimiento MPFT0201P Atención Vulnerabilidades. Esta actividad solamente se puede aceptar hasta que el procedimiento relacionado se encuentre publicado en el mapa de procesos e implementado.</t>
  </si>
  <si>
    <r>
      <t>Informe Auditoria Implementación Gobierno Digital</t>
    </r>
    <r>
      <rPr>
        <sz val="11"/>
        <color theme="1"/>
        <rFont val="Arial Narrow"/>
        <family val="2"/>
      </rPr>
      <t xml:space="preserve"> Nro. 1050001-2019-0402</t>
    </r>
  </si>
  <si>
    <t>Decreto 1008 de 2018</t>
  </si>
  <si>
    <t>OCIG-067</t>
  </si>
  <si>
    <t>Identificación, medición, control y seguimiento de riesgos de la implementación de Gobierno Digital</t>
  </si>
  <si>
    <t>No se elabora plan, esta actividad será tenida en cuenta en la revisión de la matriz de riesgos tratada para el procesos de Gestión de TIC.</t>
  </si>
  <si>
    <t>NO APLICA</t>
  </si>
  <si>
    <t xml:space="preserve">La OCIG ha venido acompañando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</si>
  <si>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La evidencia suministrada es la gestión realizada ante Gestión Humana y Dirección Calidad y Procesos, pero aun no se ha concretado la capacitación.
Esta fue una recomendación pero hace parte de una actividad de Gestión de Riesgo la cual esta siendo monitoreada por la OCIG.</t>
  </si>
  <si>
    <t>1. No se elabora plan, esta actividad será tenida en cuenta en la revisión de la matriz de riesgos tratada para el procesos de Gestión de TIC.
2. Se incluye soportes de capacitación de Riesgo.</t>
  </si>
  <si>
    <t>Se analiza la información suministrada de la capacitación de riesgos realizaday de igual manera los cambios metodológicos propuestos por la DGCYP y sobre los cuales se esta realizando la socialización a la Gerencia de Tecnología. Se establece un cronograma de actividades donde se establece que en el mes de noviembre 2021 se termina el ejercicio y se tendría la matriz de riesgos del procesos Gestión TIC actualizada.
En correo se solicita el cierre de esta actividad, pero en la actividad se establece "No se elabora plan, esta actividad será tenida en cuenta en la revisión de la matriz de riesgos tratada para el procesos de Gestión de TIC." es decir que en la actividad de revisión y actualización de la matriz de riesgos sera tenido en cuenta los riesgos de este proceso.</t>
  </si>
  <si>
    <t>Auditoría Interna Mantenimiento en Plantas</t>
  </si>
  <si>
    <t>Germán García Marrugo</t>
  </si>
  <si>
    <t>Dirección Abastecimiento</t>
  </si>
  <si>
    <t xml:space="preserve">Informe </t>
  </si>
  <si>
    <t>William Moreno
Ricardo Gamboa
Hernando Espitia</t>
  </si>
  <si>
    <t>Profesional Especializado Nivel 21
Profesional Especializado Nivel 21
Profesional Especializado Nivel 21</t>
  </si>
  <si>
    <t>YIMMY MARQUEZ / EDUARDO PINTO</t>
  </si>
  <si>
    <t>Sin Reporte a agosto de 2020</t>
  </si>
  <si>
    <t xml:space="preserve">Johanna Moncada </t>
  </si>
  <si>
    <t>El Área no presenta evidencia de esta acción.</t>
  </si>
  <si>
    <t>Johanna Moncada Barragán</t>
  </si>
  <si>
    <t>OCIG-071</t>
  </si>
  <si>
    <t>Se evidencia que ciertos documentos oficiales en el mapa de procesos de la EAAB-ESP del subproceso de Mantenimiento en Plantas de Tratamiento (procedimientos y formatos) se encuentran en estado de desactualización en el sistema de gestión de calidad como; Procedimientos sin dar de baja a pesar de haberse acogido en otros, y procedimientos vigentes sin utilizar, de igual forma, formatos oficiales sin código y formatos utilizados para el mismo fin con códigos con códigos y nombres diferentes. En la sección de evidencias de la presente observación se podrá visualizar el detalle de las situaciones.</t>
  </si>
  <si>
    <t>MPFD0802F02-03 Documentación de Procesos. MECI componente Información y Comunicación.</t>
  </si>
  <si>
    <t>Falta de actualización de la documentación del subproceso Mantenimiento en Plantas de Tratamiento</t>
  </si>
  <si>
    <t>Cumplir con el plan de actualización documental propuesto, específicamente las actividades 22 al 30</t>
  </si>
  <si>
    <t>Documentación actualizada en mapa de procesos</t>
  </si>
  <si>
    <t>Se modifica el plazo  de terminacion del 30 de diciembre de 2020 al 31 de marzo de 2021</t>
  </si>
  <si>
    <t xml:space="preserve"> 1050001-2021-0001 del 5 de Enero del 2021</t>
  </si>
  <si>
    <t xml:space="preserve">Se solicita prorroga para entrega de documentación en mapa de procesos mediante el memorando interno número 2531001-2020-1564 dirigido a la Oficina de Control Interno </t>
  </si>
  <si>
    <t>Con memorando 2531001-2020-156 la Dirección de abastecimiento solicito una prorroga del vencimiento de las actividades del hallazgo.</t>
  </si>
  <si>
    <t>Se remiten vía correo electrónico a la Dirección Gestión de Calidad y Procesos los procedimientos asociados a mantenimiento en plantas de tratamiento para su cargue en mapa de procesos entre los que se encuentran MPMA0308P "Mantenimiento en plantas de tratamiento" y MPMA0309P "Mantenimiento de equipos en línea en plantas de tratamiento".  Se adjunta como soporte a la carpeta OCIG-071 (A) la evidencia de la remisión de dicha información. Por parte de la Dirección Abastecimiento se da cumplimiento, el cargue de la información en mapa de procesos depende de los tiempos definidos por la Dirección Gestión de Calidad y Procesos , una vez esta sea cargada al aplicativo oficial se notificará a la oficina de control interno el cumplimiento total de la actividad pactada.</t>
  </si>
  <si>
    <t xml:space="preserve">Se encuentra en Fileserver evidencia los correos enviados entre calidad y procesos y la direccion de mantenimiento don de ase evidencia la entrega de informacion, sin embrago los procedimientos formales no se encontraron.
</t>
  </si>
  <si>
    <t>Se evidencian dos correos provenientes de la Dir. Calidad y procesos donde se especifica el link donde se podran visualizar los procedimientos MPMA308P-02 Y MPMA0309P-02, sin embargo al verificar en el mapa de procesos V5 (03/05/2021), no se encontraron estos documentos actualizados, si no de vigencias anteriores al 2020. Esta actividad tuvo prorroga para el 31/03/2021, sin embargo a la fecha sigue sin cumplirses la  oficializacion de los procedimeintos actualizados.</t>
  </si>
  <si>
    <t>Se encuentran dos archivos en pdf, solicitando la revision del documento. Estos son del mes de agosto 2021.</t>
  </si>
  <si>
    <t>Actividad sin autoreporte al 30/08/2021.
Se encuentran dos archivos en pdf, solicitando la revision del documento. Estos son del mes de agosto 2021. Sin embargo al verificar en el mapa de procesos V5 (15/09/2021), no se encontraron estos documentos actualizados, si no de vigencias anteriores al 2020. Esta actividad tuvo prorroga para el 31/03/2021, La actividad continua vencida ya que siguen sin oficializarse los procedimeintos. YM</t>
  </si>
  <si>
    <t>Realizar revisiones periódicas semestrales por un periodo de un año  de la documentación de procesos del subproceso de mantenimiento en plantas de tratamiento
(en diciembre 2020 y mayo de 2021)</t>
  </si>
  <si>
    <t>A la fecha no se ha generado el informe del mes de diciembre</t>
  </si>
  <si>
    <t xml:space="preserve">Se realizó seguimiento de la actividad para el mes de diciembre de 2020. Se adjunta en la carpeta OCIG-71 (B) la primera ayuda de memoria donde se indica que se está realizando actualización documental. </t>
  </si>
  <si>
    <t>Se evidencia en el FileSever la ayuda de memoria "Requemientos PM Mantenimieno en Plantas", relacionados con la actualizacion documental.</t>
  </si>
  <si>
    <t>La Direccion esta realizando la actualizacion documental, pese a sus observaciones de falta de personal, sin embargo se verifica que los procemientos MPMA308P Y MPMA0309P fueron ajustados y enviados  a la Dir de calidad para su aprobacion, pero no a la fecha de verificacion (13/05/2021) no se encuentran actualizados en el mapa de procesos V5.</t>
  </si>
  <si>
    <t>Se encuentra una ayuda de memoria del 28/04/2021 relacionado con la Revision Procedimento MPMA0308 – Mantenimiento en plantas (Tema actualización documentación de procesos)</t>
  </si>
  <si>
    <t>Actividad sin autoreporte al 30/08/2021.
Se encuentra una ayuda de memoria del 28/04/2021 relacionado con la Revision Procedimento MPMA0308 – Mantenimiento en plantas (Tema actualización documentación de procesos), si bien da cumplimiento al compromiso, la finalidad de la accion (actualizacion documental), no se ha dado. La presente accion se da por cumplida, sin embargo se debe gestionar prioritariamente la revision y oficializacion de los procedimientos revisados. YM</t>
  </si>
  <si>
    <t>Memorando interno</t>
  </si>
  <si>
    <t>OCIG-075</t>
  </si>
  <si>
    <t xml:space="preserve">Se recomienda atender de manera prioritaria las acciones de mejoramiento VENCIDAS, relacionadas en el numeral 6.1.4 ya que como se evidenció hay acciones vencidas y homologadas a acciones que también están vencidas, esta situación pone en riesgo los indicadores de cumplimiento y/o mejoramiento continuo de empresa, de igual forma poner en riesgo el certificado de renovación con Icontec, como quiera que relaciona acciones de dicho informe sin avance. 
</t>
  </si>
  <si>
    <t>Cumplir con el plan de actualización documental propuesto realizando la entrega de la actualización documental vencida, específicamente la elaboración de …</t>
  </si>
  <si>
    <t>Se modifica el plazo  de terminacion del 30 de diciembre de 2020 al 28 de febrero de 2021</t>
  </si>
  <si>
    <t>memorando 2531001-2020-156</t>
  </si>
  <si>
    <t>Se remiten vía correo electrónico a la Dirección Gestión de Calidad y Procesos los procedimientos asociados a mantenimiento en plantas de tratamiento para su cargue en mapa de procesos entre los que se encuentran MPMA0308P "Mantenimiento en plantas de tratamiento" y MPMA0309P "Mantenimiento de equipos en línea en plantas de tratamiento".  Se adjunta como soporte a la carpeta OCIG-075 la evidencia de la remisión de dicha información. Por parte de la Dirección Abastecimiento se da cumplimiento, el cargue de la información en mapa de procesos depende de los tiempos definidos por la Dirección Gestión de Calidad y Procesos , una vez esta sea cargada al aplicativo oficial se notificará a la oficina de control interno el cumplimiento total de la actividad pactada.</t>
  </si>
  <si>
    <t>Se encuentra 1 archivo en pdf, solicitando la revision del documento 24 de agosto 2021.</t>
  </si>
  <si>
    <t>Actividad sin autoreporte al 30/08/2021.
Se encuentra 1 archivo en pdf, solicitando la revision del documento del 24 de agosto 2021. Sin embargo al verificar en el mapa de procesos V5 (15/09/2021), no se encontraron estos documentos actualizados, si no de vigencias anteriores al 2020. La actividad continua vencida ya que siguen sin oficializarse los procedimientos y por lo tanto no se ha presentado el informe. YM</t>
  </si>
  <si>
    <t>4-Ambiente de Control de la EAAB-ESP Frente a la Reducción de Pérdidas de Agua</t>
  </si>
  <si>
    <t xml:space="preserve">Álvaro Narváez Fuentes
Nelson Valencia  Villegas
Natalia Escobar Carreño
Noel Valencia López
Javier Sabogal Mogollón
</t>
  </si>
  <si>
    <t>Gerencia Corporativa de Planeamiento y Control
Gerencia Corporativa de Servicio al Cliente
Gerencia Corporativa de Sistema Maestro
Gerencia de Tecnología
Gerencia Corporativa Ambiental</t>
  </si>
  <si>
    <t xml:space="preserve">Comité de Agua no contabilizada </t>
  </si>
  <si>
    <t>Se encuentra en analisis</t>
  </si>
  <si>
    <t>15/09/2020 OCIG: No presentaron evidencia e informan que no hay avance. Estas acciones iniciaron a mediados de agosto de 2020-Estado de la Observación: Abierta y Vigente</t>
  </si>
  <si>
    <t>Fabian Santa / Gabriel Antonio Gutierrez</t>
  </si>
  <si>
    <t>19/01/2021 OCIG: Se informó que se encuentra en avance, sin embargo, no aportan evidencia para verificar el avance alcanzado. Estado de la acción: Sin avance.</t>
  </si>
  <si>
    <t>OCIG-077</t>
  </si>
  <si>
    <t>Direccionamiento Estratégico y Planeación
Gestión Comercial
Servicio Acueducto</t>
  </si>
  <si>
    <r>
      <rPr>
        <b/>
        <sz val="8"/>
        <rFont val="Arial Narrow"/>
        <family val="2"/>
      </rPr>
      <t>Inexistencia de riesgos relacionados con las pérdidas de agua</t>
    </r>
    <r>
      <rPr>
        <sz val="8"/>
        <rFont val="Arial Narrow"/>
        <family val="2"/>
      </rPr>
      <t xml:space="preserve">
No se evidenciaron riesgos u oportunidades trasversales, asociados directamente con el tema de pérdidas de agua, como resultado de un ejercicio de planeación priorizado.
No se estableció el tema de pérdidas de agua como prioritario y estratégico, a pesar de haber sido identificado en el análisis DOFA como una “Amenaza” en la estructuración del Plan General Estratégico 2016-2020; solamente fue diseñado el indicador de eficiencia IPUF asociado a proyectos técnicos en su mayoría relacionado con posibles reducciones de pérdidas de agua, en cumplimiento de la Resolución CRA 688 de 2014. No se evidenció que se precisara con rigurosidad los aspectos exigidos en el MECI – COSO: Ambiente de Control, Gestión del Riesgo y Actividades de Control.
No se evidenció en las matrices que existan riesgos asociados al tema de pérdidas de agua en caso de incumplir el estándar de eficiencia IPUF, tampoco de riesgos en aspectos como utilidades y rentabilidad desde la perspectiva de empresa, ni riesgos en perspectiva de los suscriptores, teniendo en cuenta que las metas establecidas en los estándares de eficiencia buscan evitar el traslado a las tarifas de posibles sobre costos por una gestión ineficiente, de acuerdo con la Resolución 688 de 2014.
De acuerdo con la respuesta sobre el tema, la Gerencia Corporativa de Planeamiento y Control informó la existencia de dos riesgos de proceso asociados al Proceso Servicio de Acueducto y uno de corrupción asociado al Proceso Gestión Comercial. En los riesgos de proceso Servicio Acueducto se tienen en cuenta los eventos relacionados a conexiones no autorizadas y a daños o fugas en dispositivos de las redes matrices o menores, el del Proceso Gestión Comercial se refiere a modificación de parámetros facturables para favorecer a un tercero.
Los dos riesgos informados del Servicio de Acueducto tendrían relación directa con el objetivo estratégico “Eficiencia Operacional” y la estrategia “Prestación del Servicio” y sus 13 indicadores, los cuales se establecen bajo el precepto de “calidad”; sin embargo, para el tema de pérdidas de agua no se asocia ninguno directamente a excepción del indicador IPUF.</t>
    </r>
  </si>
  <si>
    <t>Modelo Estándar de Control Interno-Componente Administración de Riesgos Modelo COSO 2013 – Evaluación de Riegos</t>
  </si>
  <si>
    <t xml:space="preserve">Debilidades en la identificación de los riesgos transversales asociados  a la gestión  de pérdidas de la Empresa. </t>
  </si>
  <si>
    <t>Actualización matriz de riesgos asociados a volúmen suministrado, volúmen facturado e incorporación de usuarios</t>
  </si>
  <si>
    <t>Matriz de riesgo actualizada</t>
  </si>
  <si>
    <t xml:space="preserve">Álvaro Narváez Fuentes
Nelson Valencia  Villegas
Natalia Escobar Carreño
</t>
  </si>
  <si>
    <t>Gerencia Corporativa de Planeamiento y Control
Gerencia Corporativa de Servicio al Cliente
Gerencia Corporativa de Sistema Maestro</t>
  </si>
  <si>
    <t>Gerente Corporativo de Planeamiento y Control
Gerente Corporativo de Servicio al Cliente
Gerente Corporativo de Sistema Maestro</t>
  </si>
  <si>
    <t xml:space="preserve">Fernando Castro Coral </t>
  </si>
  <si>
    <t>Se cuenta con un cronograma establecido de actualización de matriz de riesgos para los procesos Gestión Comercial, Servicios de Acueducto, el cual se actualiza conforme con la disponibilidad establecida por los reponsables de los procesos. Actualmente se han desarrollado reuniones con los procesos con el fin de actualizar las matrices de riesgos teniendo en cuenta los informes emitidos por la OCIG, se aclara que en el desarrollo de estas reuniones se trataran las actividades planteadas en este plan de mejora.</t>
  </si>
  <si>
    <t>Maria Lucia Florez</t>
  </si>
  <si>
    <t xml:space="preserve">Se realizo mesa de trabajo con la OCIG el 23/04/2021 para aclarar el enfoque del hallazgo, se determina que se evaluarán los riesgos asociados a la gestión de pérdidas, despues de la auditoria que se llevara a cabo en el segunde semestre del año 2021 en donde se analizará la pertinencia de la actualización de la matriz  de riesgos. </t>
  </si>
  <si>
    <t>Se evaluarán los riesgos asociados a la gestión de pérdidas despues de la auditoria que se llevara a cabo en el segunde semestre del año 2021. Se realizó mesa de trabajo con la OCIG el 23/04/2021 para aclarar los hallazgos de la auditoría coordinada por A</t>
  </si>
  <si>
    <t>Alejandro Penagos
Liz Zamira</t>
  </si>
  <si>
    <t>De acuerdo a la nueva metodologia integrada para la gestión de riesgos de la Empresa, la cual se socializo en el mes de agosto, se tiene proyectado actualizar en el marco del II semestre del año 2021.</t>
  </si>
  <si>
    <t>No presenta evidencia.</t>
  </si>
  <si>
    <t>No hay evidencia de avance ni ejecución de esta actividad. 
Se informa en el presente seguimiento que la DCyP dio capacitación de la nueva metodología para la elaboración de las matrices de riesgos.
Actividad programada para finalizar en el mes de agosto de 2021.</t>
  </si>
  <si>
    <t>OCIG-078</t>
  </si>
  <si>
    <r>
      <rPr>
        <b/>
        <sz val="8"/>
        <rFont val="Arial Narrow"/>
        <family val="2"/>
      </rPr>
      <t>Debilidad en la estructuración de la unidad de gestión del proceso con enfoque transversal.</t>
    </r>
    <r>
      <rPr>
        <sz val="8"/>
        <rFont val="Arial Narrow"/>
        <family val="2"/>
      </rPr>
      <t xml:space="preserve">
No se evidenció que el tema de Pérdidas de Agua se encuentre articulado formalmente en el ciclo PHVA de algún proceso o en forma transversal en la Empresa, como respuesta a la prevención de resultados no deseados y aprovechamiento de oportunidades.
La EAAB-ESP definió sus objetivos organizacionales y se desarrollan a través de la gestión por procesos mediante el ciclo PHVA, con un enfoque basado en riesgos y oportunidades, sin embargo, al ser verificadas las caracterizaciones de los procesos relacionados con el tema de pérdidas se encuentran actividades disgregadas que no evidencian una secuencia lógica en desarrollo del respectivo ciclo.
Revisada la caracterización del Proceso “Servicio Acueducto” presenta 3 atributos con sus respectivas metas, “Continuidad en prestación del servicio”, “Presión del agua”, y “Calidad del agua” no exactamente bajo la estructura del ciclo PHVA, no obstante, el tema de pérdidas de agua no es recogido en forma específica.
En la caracterización del Proceso de Gestión Comercial, se evidenció específicamente en el “Hacer”, la actividad: “Recuperar los consumos dejados de facturar por uso no autorizado del servicio”, siendo este tan solo un componente del Balance Hídrico, sin embargo, no se evidencian el “Planear”, el “Verificar” y tampoco en el “Actuar”, situación que pone de manifiesto una desarticulación de la actividad respecto al cumplimiento de un objetivo, a su medición comparativa y a una retroalimentación que permita optimizar su gestión.
De acuerdo con la evidencia suministrada por la Gerencia Corporativa de Servicio al Cliente, se explica el desarrollo del ciclo PHVA a través de acciones desarrolladas empresarialmente buscando cumplir un “Plan de Pérdidas” cuyo título es: “DESCRIPCIÓN DE PROYECTOS QUE TIENEN QUE VER CON EL PROGRAMA DE REDUCCIÓN DE PÉRDIDAS TECNICAS DE LA GCSC 30-JUN-16”, sin embargo estas acciones proyectadas en el anexo y las enunciadas por la GCSC no se encuentran claramente establecidas formalmente bajo el ciclo PHVA donde se identifique claramente el plan a alcanzar, la verificación de logros alcanzados y si fuese necesario la retroalimentación en la administración de los riesgos y oportunidades que en la Empresa se puedan presentar  en el ámbito del tema de Pérdidas de Agua.</t>
    </r>
  </si>
  <si>
    <t>Manual del Sistema Integrado de Gestión-MPEE0300M01-2, numeral 3.2.1 “Gestión por Procesos de la EAAB-ESP”, Modelo Integrado de Planeamiento y Gestión, MPEE0301M01-02, Procedimiento “Administración de Riesgos y oportunidades”, MPEE0301P, Versión 02, Norma ISO 9001:2015.</t>
  </si>
  <si>
    <t>Álvaro Narváez Fuentes
Nelson Valencia  Villegas
Natalia Escobar Carreño
Javier Sabogal Mogollón</t>
  </si>
  <si>
    <t>Gerencia Corporativa de Planeamiento y Control
Gerencia Corporativa de Servicio al Cliente
Gerencia Corporativa de Sistema Maestro
Gerencia Corporativa Ambiental</t>
  </si>
  <si>
    <t>En la documentación de la caracterización de los procesos de "Servicio de acueducto" y "Gestión Comercial" no se articularon todas las variables técnicas y comerciales que inciden en el cumplimiento del indicador asociado a las pérdidas de agua, en cada una de las fases del ciclo PHVA.</t>
  </si>
  <si>
    <t>Revisión y ajuste de la caracterización de los procesos de "Servicio de acueducto" y "Gestión comercial" para que se incluyan las variables que aseguren la gestión de pérdidas en la entidad.</t>
  </si>
  <si>
    <t>Caracterizaciones ajustadas</t>
  </si>
  <si>
    <t xml:space="preserve">Gerencia Corporativa de Planeamiento y Control
Gerencia Corporativa de Servicio al Cliente
Gerencia Corporativa de Sistema Maestro
</t>
  </si>
  <si>
    <t>Esta actividad no se ha iniciado</t>
  </si>
  <si>
    <t>De acuerdo a la mesa de trabajo realizada con la OCIG el 23/04/2021, se solciitará modificación de la actividad posterior revisión por parte de los miembros del Comité de Gestión de Pérdidas</t>
  </si>
  <si>
    <t>Se solciitará modificación de la actividad posterior revisión por parte de los miembros del Comité de Gestión de Pérdidas. Se realizó mesa de trabajo con la OCIG el 23/04/2021 para aclarar los hallazgos de la auditoría coordinada por Alejandro Penagos y c</t>
  </si>
  <si>
    <t>No se presenta avance de la actividad. Se informa que la Dirección de Calidad y Procesos dicto capacitación sobre la nueva metodologia para la elaboración de las matrices de riesgos
Esta actividad tenia fecha de terminación en el mes de agosto de 2021.</t>
  </si>
  <si>
    <t>OCIG-081</t>
  </si>
  <si>
    <t>Direccionamiento Estratégico y Planeación
Gestión Comercial</t>
  </si>
  <si>
    <r>
      <rPr>
        <b/>
        <sz val="8"/>
        <rFont val="Arial Narrow"/>
        <family val="2"/>
      </rPr>
      <t>El Programa de Uso Eficiente y Ahorro del Agua presenta debilidades al no incorporan un Plan de Control de Pérdidas adecuadamente estructurado</t>
    </r>
    <r>
      <rPr>
        <sz val="8"/>
        <rFont val="Arial Narrow"/>
        <family val="2"/>
      </rPr>
      <t xml:space="preserve">
El proyecto de control a las pérdidas del “Programa de Uso Eficiente y Ahorro del Agua” presenta falencias en su estructuración, ya que no tiene en cuenta todos los aspectos que exige la normatividad vigente.
Lo anterior debido a que solamente recoge los proyectos que las gerencias de zonas tienen planificados para la reducción de pérdidas técnicas y comerciales, pero sin la cuantificación del aporte que estos significarían en los indicadores de eficiencia a los que la Empresa está obligada a cumplir.</t>
    </r>
  </si>
  <si>
    <t>Artículos 2 y 4 de la Ley 373 de 1997 y Resolución de la CRA 688 de 2014. Resolución 1257 de 2018, Decreto 1090 de 2018 y 1076 de 2015.</t>
  </si>
  <si>
    <t>Javier Sabogal Mogollón
Nelson Valencia  Villegas
Álvaro Narváez Fuentes</t>
  </si>
  <si>
    <t>Gerencia Corporativa Ambiental
Gerencia Corporativa de Servicio al Cliente
Gerencia Corporativa de Planeamiento y Control</t>
  </si>
  <si>
    <t>Al Plan de Control Pérdidas no se le ha dado la prioridad requerida en el marco del cumplimiento de la normativa legal y los beneficios económicos que se pueden obtener del mismo.</t>
  </si>
  <si>
    <t>Incorporar  en la estructura del PUEAA 2022-2026 el plan de reducción de pérdidas de la EABB vigente para el periodo de presentación del PUEAA</t>
  </si>
  <si>
    <t>Tabla de contenido del PUEAA 2022-2026</t>
  </si>
  <si>
    <t>Javier Sabogal Mogollón</t>
  </si>
  <si>
    <t>Gerente Corporativo Ambiental</t>
  </si>
  <si>
    <t>Solicita modificación de fecha de terminación del hallazgo OCIG081 Acción 1 "Incorporar en la estructura del PUEAA 2022-2026 el plan de reducción de pérdidas de la EAAB vigente para el periodo de presentación del PUEAA", con fecha de cumplimiento o terminación para el día 13 de agosto de 2021, en razón a que su cumplimiento depende del desarrollo de la consultoría para elaborar el Programa de Uso Eficiente y Ahorro del Agua - PUEAA de la EAAB_x0002_ESP que, actualmente se encuentra en proceso de contratación y cuya duración es de siete (7) meses; de acuerdo con esto, se solicita la modificación de la fecha de cumplimiento al 15 de diciembre de 2021.
en razón a que la acción en su cumplimiento depende directamente de: i) la elaboración del Plan de Pérdidas de la Empresa a cargo de las áreas competentes en el tema y ii) consecutivamente, del desarrollo de la consultoría que adelantará esta Gerencia, cuyo objeto es la “Elaboración del Programa de Uso Eficiente y Ahorro del Agua - PUEAA de la EAAB-ESP para la vigencia 2022-2026, en cumplimiento de la normativa legal aplicable y requerimientos específicos de las autoridades ambientales para el tema”. Cambio de fecha de terminacion de la actividad del 15 de Diciembre de 2021 para el 31 de Enero de 2022</t>
  </si>
  <si>
    <t>Memorando 1050001-2021-0061 del 05032021 se informo que en cumplimiento de la política 25 del procedimiento “Mejoramiento Continuo” código. MPCS0202P, V 04, se aprueba la modificación. La fecha será actualizada del 13 de agosto de 2021 al 15 de diciembre de 2021 y se reflejará en la matriz plan de mejoramiento de la OCIG. Es importante mencionar que esta modificación de fecha, de acuerdo con el procedimiento “Mejoramiento Continuo”, se aprueba por una sola vez.
La solicitud es aprobada con el memorando 1050001-2020-0106 del 03 de mayo de 2021</t>
  </si>
  <si>
    <t>La solicitud de actualizacion en la matriz la hizo el auditor por correo electronico.</t>
  </si>
  <si>
    <t xml:space="preserve">Octavio Augusto Reyes </t>
  </si>
  <si>
    <t>No aplica al Corte</t>
  </si>
  <si>
    <t>19/01/2021 OCIG: La acción inicia en abril de 2021. Estado de la acción: No aplica al corte</t>
  </si>
  <si>
    <t>Octavio Augusto Reyes</t>
  </si>
  <si>
    <t>"Aunque el cumplimiento de esta actividad esta supeditada al Plan de Pérdidas que elabore la Empresa, indicamos que en relación con los avances  que pueda generar la Gerencia Corporativa Ambiental - GCA frente al tema, el día nueve (9) de abril del 2021 se publicaron las Condiciones y Términos de la Invitación IA- 033 -2021 en la página WEB de la Empresa para la contratación de la consultoría que tiene por objeto la elaboración del Programa de Uso Eficiente y Ahorro del Agua - PUEAA de la EAAB-ESP para la vigencia 2022-2026.
Según el cronograma de dicho proceso, el inicio de la consultoría podría darse aproximadamente a comienzos de junio de los corrientes y su culminación en el mes de enero de 2022. En este sentido, se prevé que durante el desarrollo de la misma, se incorporen en el Programa, los avances que frente al Plan de Pérdidas haya adelantado la EAAB-ESP.
De acuerdo con lo anteriormente expuesto y de conformidad con el procedimiento de mejoramiento continuo de la Empresa, la GCA solicitó a la OCIG, la modificación de la fecha de cumplimiento de la actividad (memorando interno 2410001- 2021-435 del 30 de abril de 2021)"</t>
  </si>
  <si>
    <t>Condiciones y Términos de la Invitación IA- 033 -2021 en la página WEB de la Empresa</t>
  </si>
  <si>
    <t>Para la elaboración del Programa de Uso Eficiente y Ahorro del Agua - PUEAA de la EAAB-ESP para la vigencia 2022-2026 se elaboraron los términos de referencia correspondientes y se espera que este concluido en enero de 2022 e incluirá el Plan de Control d</t>
  </si>
  <si>
    <t>Con corte al 31 de agosto 2021 la GCA se encuentra en  proceso de perfeccionamiento del contrato de consultoria 1-02-24200-1000-2021 (Revision hojas de vida y Plan de Gestion y Calidad), que tiene como objeto “Elaboración del Programa de Uso Eficiente y Ahorro del Agua – PUEAA de la EAAB-ESP para la vigencia  2022-2026, en cumplimiento a la normativa legal aplicable y requerimientos específicos de las autoridades ambientales para el tema". En este sentido, se espera que de firmarse el acta de inicio en el mes septiembre, esta actividad pueda ser incorporada entre los meses de noviembre y diciembre del presente año, toda vez que el Plan de Pérdidas de la EAAB, sea suministrado formalmente a esta Gerencia para su inclusión en el PUEAA.</t>
  </si>
  <si>
    <t xml:space="preserve">Memorandos externos con la forma AITEC S.A.S </t>
  </si>
  <si>
    <t>Se comprueba con la evidencia presentada, la revisión y solicitud de ajsute del plan de calidad por parte de la GA al contratista AITEC S.A.S del contrato No. 1-02-24200-1000-2021.</t>
  </si>
  <si>
    <t>Informe Final Licenciamiento de software ley  6 03 de 2000, memorando 150001-2020-0187</t>
  </si>
  <si>
    <t>LINA MARIA CRUZ SILVA</t>
  </si>
  <si>
    <t>Lina Maria Cruz</t>
  </si>
  <si>
    <t>Dirección de Servicios de Informetica</t>
  </si>
  <si>
    <t>1.Se emitie correo al encargado del area el Ing. Luis Fernando solicitando la evidencia.</t>
  </si>
  <si>
    <t>La Gerencia de Tecnología no presenta documentación soporte de la actividad</t>
  </si>
  <si>
    <t>OCIG-085</t>
  </si>
  <si>
    <t xml:space="preserve">Falta Identificación, Medición, Control de Riesgos de Gestión y Corrupción relacionados con Licenciamiento
Se observó que, no hay riesgos relacionados con el cumplimiento de la Ley 603 de 2000 y la normatividad vigente para el sector público, según lo verificado en la Matriz de Riesgos Institucional a 31/12/2019 en los procesos Gestión TIC, incumpliendo la metodología de riesgos y oportunidades en lo relacionado al contexto externo.
</t>
  </si>
  <si>
    <t xml:space="preserve">Ley 603 de 2000
Resolución 305 de 2008 - Comisión Distrital de Sistemas – CDS
Resolución 004 de 2017 - Comisión Distrital de Sistemas – CDS
Directiva Presidencial 001 de 1999
</t>
  </si>
  <si>
    <t>Esta actividad se incluirá en las mesas de trabajo para el tema relacionado con riesgos de operación y riesgos de corrupción, definidos en los PM  de DRP, Gestión TIC y otros.</t>
  </si>
  <si>
    <t>Matriz de riesgos actualizado</t>
  </si>
  <si>
    <t>La DSI no presenta la evidencia correspondiente</t>
  </si>
  <si>
    <t>OCIG-092</t>
  </si>
  <si>
    <t>Auditoría de Cumplimiento Datos Personales - Ley 1581 de 2012</t>
  </si>
  <si>
    <t>Definir y designar el Rol de Oficial de Protección de Datos Personales 
Se evidencia que, la EAAB-ESP no cuenta con un rol de “Oficial de protección de datos personales” de acuerdo a los lineamientos establecidos en la “Guía para la implementación del Principio de Responsabilidad Demostrada (Accountability)” del 28 de mayo de 2015, en concordancia con el artículo 26 y 27 del Decreto 1377 de 2013. 
La adecuada implementación del marco legal en datos personales indicado en la “Guía para la implementación del Principio de Responsabilidad Demostrada”, está relacionado con la designación de competencias que que realice la alta gerencia en  las  diferentes  áreas  de  su  organización  y  de  la  designación  del  Oficial  de Protección de Datos Personales.Lo anterior, incumple la Ley 1581 de 2012 y sus decretos reglamentarios.</t>
  </si>
  <si>
    <t>Ley 1581 de 2012
Decreto 1377 de 2013. Art 23</t>
  </si>
  <si>
    <t>Nelson Valencia Villegas / Noel Valencia</t>
  </si>
  <si>
    <t>Gerencia Corporativa Servicio al Cliente / Gerencia de Tecnologia</t>
  </si>
  <si>
    <t>la alta gerencia no ha definido y divulgado mediante comunicado interno, quien es el líder de tratamiento de datos personales y cual es el área encargada..</t>
  </si>
  <si>
    <t>La Dirección Servicios de Informatica presentará propuesta de asignación de responsabilidades en la circular 02 /2015 SIC y el flujo del proceso de gestión de Datos Personales, a las áreas Responsables de gestión de datos personales, a Grupo Técnico y a CIGD.</t>
  </si>
  <si>
    <t xml:space="preserve">Listas de asistencia, ayudas de memoria </t>
  </si>
  <si>
    <t>Lina Maria Cruz Silva</t>
  </si>
  <si>
    <t>*De acuerdo con lo que solicita la Gerencia de Planeamiento el 10/ago/21, está pendiente que el grupo técnico de la Política de Seguridad ajuste la propuesta para recoger la inquietudes y aportes y lo presente nuevamente al CIGD. En esta nueva propuesta se incluirá la asignación de responsabilidades a las áreas que gestionan datos personales, según la Circular 02/2015 de la SIC; Esto se realizará en el tercer trimestre del presente año.
*Se adjunta convocatoria al grupo técnico para ajuste de la propuesta el 3 de septiembre de 2021.</t>
  </si>
  <si>
    <t>Se suministra como evidencia 
* Convocatoria al comité tecnico de seguridad
* Ayuda de memoria Mesa de trabajo Equipo Técnico de Política Seguridad Digital - 07
* Presentación Proceso de gestión de datos personales (propuesta cambios a la política, roles y responsabilidades OPD y Directores, indicadores)</t>
  </si>
  <si>
    <t>Analizada la información suministrada se evidencia que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</si>
  <si>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 xml:space="preserve"> Designar  responsabilidades /  oficial que establece el gobierno de los datos. </t>
  </si>
  <si>
    <t xml:space="preserve">Acta </t>
  </si>
  <si>
    <t>Dirección Servicios de Informática
CIGD 
(así está expresado como responsabilidad de la DSI de presentar la propuesta y el comité decide)</t>
  </si>
  <si>
    <t>1. Se emite correo al en cargado del área el Ing. Alvaro Pinzon solictando las evidencias</t>
  </si>
  <si>
    <t>*Desde la Dirección Servicios de Informática y en reunión del grupo técnico se elaborará propuesta del cargo que asumirá el rol de Oficial de protección de datos personales y las responsabilidades que tendrá; En el mes de septiembre de 2021, se presentará la propuesta al Comité Institucional de Gestión y Desempeño -CIGD- para aprobación del Oficial y sus responsabilidades.
*Se adjunta convocatoria al grupo técnico para ajuste de la propuesta el 3 de septiembre de 2021.</t>
  </si>
  <si>
    <t>OCIG-093</t>
  </si>
  <si>
    <t>Definir los procedimientos específicos para cada proceso donde se realiza tratamiento de datos personales, para dar cumplimiento a la Ley 1581/2012 y sus decretos reglamentarios. 
Se observó que la EAAB-ESP, no tiene definido procedimientos específicos que den cumplimiento a la política de tratamiento de datos personales de acuerdo a la Ley 1581 y Decreto 1377 de 2013 Artículo 11, Decreto 1071 de 2015 Artículo 2.2.2.25.2.1 y Decreto 1074 de 2015 sección 2 artículo 2.2.2.25.2.2. y 2.2.2.25.3.1, lo cual podría acarrear sanciones de Ley a la EAAB-ESP</t>
  </si>
  <si>
    <t>Ley 1581 de 2012
Decreto 1377 de 2013
Decreto 1071 de 2015</t>
  </si>
  <si>
    <t>Corporativa Servicio al Cliente / Gerencia de Tecnologia</t>
  </si>
  <si>
    <t xml:space="preserve">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 Adicional no se han actualizado los procedimientos de las áreas que tratan datos personales.																																			</t>
  </si>
  <si>
    <t>La Dirección Servicios de Informatica realizará un taller para presentar las responsabilidades e indicar las pautas a contemplar en la modificación de los procedimientos y documentación asociada</t>
  </si>
  <si>
    <t>Aunque en este no se presenta evidencia. En el seguimiento PAAC se evidenció el ejercicio realizado por la Gerencia de Tecnología para la gestión de datos personales</t>
  </si>
  <si>
    <t>Para el cumplimiento de estas actividades la Gerencia de Tecnología contrato una consultoría con el objetivo de revisar los procedimientos publicados en el mapa de procesos y sobre los cuales se evaluo si tenian tratamiento de datos personales. como resultado de esta actividad la consultoría presentó propuestas de modificación a los procedimientos correspondientes los cuales fueron socializados con funcionarios de las áreas para su aprobación y posterior publicación en el mapa de procesos.
La Gerencia presento las evidencias correspondientes que permiten establecer que cumplio los compromisos adquiridos.</t>
  </si>
  <si>
    <t>ACTIVIDAD YA CUMPLIDA DE ACUERDO A LA ULTIMA OBSERVACIÓN OCIG</t>
  </si>
  <si>
    <t xml:space="preserve">Cada Dirección Responsable de gestión de datos personales –DP- revisará y actualizará los procedimientos y la documentación asociada (formatos, instructivos, manuales, etc.) donde se involucre la gestión de Datos Personales. </t>
  </si>
  <si>
    <t>Documentos actualizados mapa de procesos</t>
  </si>
  <si>
    <t xml:space="preserve">Alvaro Pinzón M. (líder)
Lina Maria Cruz Silva
Pedro Onofre Ramirez Archila, 
Efrén Fabio Rojas Guzmán,
Adriana Del Pilar León,   
Wilson Dario Bustos Guarin, 
Julio Cesar Pinzón Reyes, 
William Darío Sierra Solano,
</t>
  </si>
  <si>
    <t>“- Dirección de Seguridad
- Dirección de Calidad de Vida
- Dirección de Bienes Raíces
- Dirección de Salud
- Dirección de Apoyo Comercial
- Dirección de Jurisdicción Coactiva,
= Dirección de Informática</t>
  </si>
  <si>
    <t>Para el cumplimiento de estas actividades la Gerencia de Tecnología contrato una consultoría con el objetivo de revisar los procedimientos publicados en el mapa de procesos y sobre los cuales se evaluo si tenian tratamiento de datos personales. como resultado de esta actividad la consultoría presentó propuestas de modificación a los procedimientos correspondientes los cuales fueron socializados con funcionarios de las áreas para su aprobación y posterior publicación en el mapa de procesos.
La Gerencia presento las evidencias correspondientes que permiten establecer que cumplio los compromisos adquiridos. Esta pendiente que las áreas aprueben las sugerencias y se publique en el mapa de procesos.</t>
  </si>
  <si>
    <t xml:space="preserve">*La Dirección Servicios de Informática, mediante Memorando 26500-2021-00008 de Recomendaciones y modificaciones procedimientos que tratan datos personales, compartió a las direcciones que gestionan datos personales los procedimientos y documentos asociados en los cuales se recomendó modificación para incorporación de lineamientos de protección de datos personales, y solicitó remitir respuesta final sobre la aprobación de las recomendaciones a más tardar el 22 de enero de 2021.
*Por otra parte, se realizaron talleres con las direcciones para socializar las modificaciones recomendadas en los procedimientos.
*Adicionalmente, la Oficina de Control Interno, mediante Memorando 1050001-2021-0110, requirió a cada dirección la actualización, publicación y socialización de los procedimientos antes mencionados, a más tardar el 30 de junio de 2021.
*De igual forma, la Dirección Gestión Calidad y Procesos solicitó a la Dirección Servicios de Informática la indicación de los procedimientos a los que se les recomendó modificaciones por datos personales para incorporarlos en el Plan de Actualización Documental y desde esa Dirección se solicitó la actualización de los procedimientos y documentos asociados con la incorporación de protección de datos personales. Ambas direcciones han dado seguimiento a la aprobación de los documentos por parte de las direcciones responsables.
*A la fecha las siguientes direcciones aprobaron las modficaciones recomendadas:
•Apoyo Técnico, mediante Memorando 305001-2021-0119 adjunto.
•Servicios Técnicos, mediante Memorando 2641001-2021-0041 adjunto.
•Contratación y Compras manifestó la incorporación de las recomendaciones dadas en la reestructuración de sus procedimientos y documentos asociados, mediante Memorando 11900-2021-1211 adjunto.
*Se está a la espera de la aprobación del resto de direcciones y publicación de todos en el mapa de procesos. Se propone enviar memorando conjunto de Calidad y DSI estableciendo una fecha máxima de aprobación, actualización, publicación y socialización de los documentos.
* Se adjunta Memorando 26500-2021-00008 Recomendaciones y modificaciones procedimientos que tratan datos personales, Ayudas memoria y listas de asistencia de socialización de las modificaciones y recomendaciones a los procedimientos que tratan datos personales, Memorando 1050001-2021-0110 Cumplimiento Normativo Tratamiento de Datos Personales - Ley 1581 de 2012, Correos electrónicos seguimiento aprobación procedimientos, Plan de Actualización DocumentalMEMORANDOS DPs, memorando 305001-2021-0119, Memorando 2641001-2021-0041, Memorando 11900-2021-1211 </t>
  </si>
  <si>
    <t>Se suministra como evidencia Memorando 26500-2021-00008 Recomendaciones y modificaciones procedimientos que tratan datos personales
Memorando 1050001-2021-0110 Cumplimiento Normativo Tratamiento de Datos Personales - Ley 1581 de 2012 de la OCIG solicitando elapoyo de esta actividad. Correos electrónicos de seguimiento y recordación para aprobación procedimientos
Memorando 11900-2021-1211 respuesta de Contratación y Compras donde manifiesta la incorporación de las recomendaciones dadas en la reestructuración de sus procedimientos y documentos asociados.
Memorando 2641001-2021-0041 respuesta de Dirección Servicios Técnicos aprobando los cambios.
Memorando 2641001-2021-0041 respuesta de la Dirección Apoyo Técnico aprobando los cambios.</t>
  </si>
  <si>
    <t>Esta es una actividad que requiere de la colaboración de las áreas que gestionan datos personales para que aprueben los cambios sugeridos y se inicie el trámite ante la Dirección de Calidad y Procesos para su revisión y publicación en mapa de proceso</t>
  </si>
  <si>
    <t>Cada Dirección realizará la socialización de la actualización de los procedimientos donde se involucre la gestión de Datos personales.</t>
  </si>
  <si>
    <t>“- Dirección de Seguridad
- Dirección de Calidad de Vida
- Dirección de Apoyo Comercial
- Dirección de Bienes Raíces
- Dirección de Salud
- Dirección de Apoyo Comercial
- Dirección de Jurisdicción Coactiva</t>
  </si>
  <si>
    <t>Esta es una actividad que requiere de la colaboración de las áreas que gestionan datos personales para que aprueben los cambios sugeridos y se inicie el tramite ante la Dirección de Calidad y Procesos para su revisión y publicación en mapa de proceso y se socialice al interior de sus áreas.</t>
  </si>
  <si>
    <t>OCIG-094</t>
  </si>
  <si>
    <t>Registrar la Identificación, Medición, Control de Riesgos de Gestión y Corrupción 
Se observó que, no hay riesgos relacionados con el cumplimiento normativo Ley 1581 de 2012 y sus decretos reglamentarios, según lo verificado en la Matriz de Riesgos Institucional a 31/12/2019 en los procesos Gestión TIC y Gestión Comercial, incumpliendo la metodología de riesgos en lo relacionado al contexto externo, lo cual puede acarrear sanciones de Ley.</t>
  </si>
  <si>
    <t>Ley 1581 de 2012
NTC ISO31000
MIPG</t>
  </si>
  <si>
    <t xml:space="preserve">Falta de orientación por parte de la segunda línea de defensa en la identificación, Medición, Control y Seguimiento de riesgos normativos o de cumplimiento legal.																																					</t>
  </si>
  <si>
    <t>La Dirección Servicios de Informatica  realizará un taller para indicar las pautas para la identificación de riesgos en los procesos sobre datos personales</t>
  </si>
  <si>
    <t>Se suministra como evidencia un soporte Evaluacion de riesgo direcciones reporte Archer y Cuestionario Archer Evaluación de Riesgo a Direcciones</t>
  </si>
  <si>
    <t>En el analisis de la información soporte se identifica compromisos establecidos para realizar evaluación de riesgos, pero se establece con fechas de finalización 12/2020 sin embargo, no se puede establecer si estos compromisos se llevaron a cabo. De otra parte se presenta un cuestionario con 6 preguntas pero no se puede establecer cuantas áreas dieron respuesta y cual fue la conclusión del ejercicio y su aporte al proceso de Datos Personales.</t>
  </si>
  <si>
    <t xml:space="preserve">Cada Dirección revisará y solicitará ajustes las matrices de riesgos de los procesos involucradas en su gestión de  datos personales para incluir el aspectos para evitar sanciones sobre de Datos Personales. </t>
  </si>
  <si>
    <t xml:space="preserve">Listas de asistencia, ayudas de memoria, matriz de riesgos </t>
  </si>
  <si>
    <t>“- Dirección de Seguridad
- Dirección de Calidad de Vida
- Dirección de Apoyo Comercial
- Dirección de Bienes Raíces
- Dirección de Salud
- Dirección de Apoyo Comercial
- Dirección de Jurisdicción Coactiva
Dirección Gestión de Calidad y Procesos</t>
  </si>
  <si>
    <t>OCIG-095</t>
  </si>
  <si>
    <t>Ajustar el “Aviso de privacidad” en los formatos dispuestos en los canales virtuales y formatos físicos referente a la Ley 1581 de 2012. 
Se observó que, en los formatos dispuestos en los canales virtuales, tales como: página web, video llamada, llamada, chat y los formatos físicos de Derecho de Petición y Recurso de Reposición y en subsidio de apelación, no se referencia la ley 1581, de igual forma se identifica que en los avisos se sugiere consultar la Política de Tratamiento de Datos, la cual debería estar al alcance del usuario y tener la opción de aceptar o no esta autorización. 
Lo anterior incumple la Ley 1581 de 2012 y el Decreto 1074 de 2015 en sus artículos 2.2.2.25.1.3, 2.2.2.25.3.4. y 2.2.2.25.3.5, lo cual podría acarrear sanciones de Ley a la EAAB-ESP.</t>
  </si>
  <si>
    <t>Decreto 1074 de 2015
 Decreto 1377 de 2013
MIPG</t>
  </si>
  <si>
    <t>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t>
  </si>
  <si>
    <t>La Dirección Servicios de Informatica realizará un taller para indicar las pautas a contemplar en la revisión y modificación de los avisos</t>
  </si>
  <si>
    <t>*Desde la Dirección Servicios de Informática se han venido adelantando talleres para revisar y recomendar incorporación de lineamientos para un adecuado tratamiento de datos personales en todos los procedimientos y documentos asociados de la EAAB que lo requieran, según lo establecido en la Ley 1581 de 2012 y las recomendaciones emitidas por la Superintendencia de Industria y Comercio.
*Es así que, a partir de los procesos de la EAAB, se procedió a recomendar incorporación de lineamientos de protección de datos personales (avisos de privacidad o cláusulas de autorización) en 96 formatos de 8 procesos (ver detalle en Plan de Actualización Documental adjunto, hoja "Total datos personales").
*A través de Memorando 26500-2021-00008 del 12 de enero de 2021, la Gerencia de Tecnología requirió a las direcciones que gestionan datos personales, la revisión y aprobación de dichas recomendaciones y modificaciones. Adicionalmente, se realizaron diversas reuniones con las direcciones para socializar las modificaciones y recomendaciones propuestas en los formatos y aclarar inquietudes. Se adjuntan evidencias del cumplimiento de esta actividad.
*Se adjunta Memorando 26500-2021-00008 Recomendaciones y modificaciones procedimientos que tratan datos personales, Ayudas memoria y listas de asistencia de socialización de las modificaciones y recomendaciones a los procedimientos que tratan datos personales, Plan de Actualización DocumentalMEMORANDOS DPs</t>
  </si>
  <si>
    <t xml:space="preserve">Se suministra evidencia de las reuniones de socialización, memorando recomendaciones y modificaciones procedimientos, Plan de actualización documental, seguimiento a las recomendaciones, 3 memorandos de aceptación de las recomendaciones DP. </t>
  </si>
  <si>
    <t>Se analiza la información suministrada, se identifica la gestión realizada por la DSI donde se contrato una consultoría especializada en Datos Personales, donde se presentaron recomendaciones y sugerencias en los procedimientos, formatos y los avisos de privacidad sobre los aspectos para la protección de los datos personales y se socializó a las áreas identificadas.</t>
  </si>
  <si>
    <t xml:space="preserve">Cada Dirección Responsable de gestión de datos personales –DP- revisará y actualizará los avisos  donde se involucre la gestión de Datos Personales. </t>
  </si>
  <si>
    <t>Dirección Servicios de Informática
- Dirección de Seguridad
- Dirección de Calidad de Vida
- Dirección de Bienes Raíces
- Dirección de Salud
- Dirección de Apoyo Comercial
- Dirección de Jurisdicción Coactiva</t>
  </si>
  <si>
    <t>*La Dirección Servicios de Informática, mediante Memorando 26500-2021-00008 de Recomendaciones y modificaciones procedimientos que tratan datos personales, compartió a las direcciones que gestionan datos personales los procedimientos y documentos asociados en los cuales se recomendó modificación para incorporación de lineamientos de protección de datos personales (incluyendo incorporación de avisos de privacidad y cláusulas de autorización en formatos), y solicitó remitir respuesta final sobre la aprobación de las recomendaciones a más tardar el 22 de enero de 2021.
*Por otra parte, se realizaron talleres con las direcciones para socializar las modificaciones recomendadas en los formatos.
*Adicionalmente, la Oficina de Control Interno, mediante Memorando 1050001-2021-0110, requirió a cada dirección la actualización, publicación y socialización de los documentos antes mencionados, a más tardar el 30 de junio de 2021.
*De igual forma, la Dirección Gestión Calidad y Procesos solicitó a la Dirección Servicios de Informática la indicación de los procedimientos y documentos asociados a los que se les recomendó modificaciones por datos personales para incorporarlos en el Plan de Actualización Documental y desde esa Dirección se solicitó la actualización de estos con la incorporación de protección de datos personales. Ambas direcciones han dado seguimiento a la aprobación de los documentos por parte de las direcciones responsables.
*A la fecha las siguientes direcciones aprobaron las modficaciones recomendadas:
•Apoyo Técnico, mediante Memorando 305001-2021-0119 adjunto.
•Servicios Técnicos, mediante Memorando 2641001-2021-0041 adjunto.
•Contratación y Compras manifestó la incorporación de las recomendaciones dadas en la reestructuración de sus procedimientos y documentos asociados, mediante Memorando 11900-2021-1211 adjunto.
*Se está a la espera de la aprobación del resto de direcciones y publicación de todos en el mapa de procesos. Se propone enviar memorando conjunto de Calidad y DSI estableciendo una fecha máxima de aprobación, actualización, publicación y socialización de los documentos.
*Se adjunta Memorando 26500-2021-00008 Recomendaciones y modificaciones procedimientos que tratan datos personales, Ayudas memoria y listas de asistencia de socialización de las modificaciones y recomendaciones a los procedimientos que tratan datos personales, Plan de Actualización DocumentalMEMORANDOS DPs</t>
  </si>
  <si>
    <t>Se suministra el Plan de Actualización DocumentalMEMORANDOS DPs, 1050001-2021-0110 Memorando Seguimiento PAAC, 2641001-2021-0041 Aprobación Dir. Servicios Técnicos, 3050001-2021-0119 Aprobación Dir. Apoyo Tecnico, 11900-2021-1211 Modificación formatos Contratación y Seguimientos recomendaciones áreas</t>
  </si>
  <si>
    <t>De acuerdo con la información del Ing. Alvaro Pinzón, las áreas no han aprobado los cambios sugeridos en los procedimientos, de acuerdo a los memorando solo 3 han aceptado y se han comprometido a su implementación. Sin embargo, en este momento se estan dando cambios a los formatos de los procedimientos lo que implica que las áreas deben cambiar sus procedimientos a este nuevo formato y surtir el proceso de revisión y aprobación por parte de la Dirección de Calidad y Procesos. Situación que retrasa esta actividad. No obstante, se requiere escalar ante los directivos correspondientes la celeridad en la revisión y aprobación por parte de las áreas a su cargo que gestionan datos personales y permitir continuar con su implementación en los procesos y publicación en el mapa de procesos de la EAAB-ESP.</t>
  </si>
  <si>
    <t>Cada Dirección realizará la socialización de la actualización de los avisos y formatos asociados a la gestión de Datos personales.</t>
  </si>
  <si>
    <t>Dirección Servicios de Informática
- Dirección de Seguridad
- Dirección de Calidad de Vida
- Dirección de Bienes Raíces
- Dirección de Salud
- Dirección de Apoyo Comercial
- Dirección de Jurisdicción Coactiva,
= Dirección de Informática</t>
  </si>
  <si>
    <t>*La Dirección Servicios de Informática ha realizado diversas capacitaciones en la incorporación de lineamientos para un adecuado tratamiento de datos personales en todos los procedimientos y documentos asociados de la EAAB que lo requieran, según lo establecido en la Ley 1581 de 2012 y las recomendaciones emitidas por la Superintendencia de Industria y Comercio.
*Adicionalmente, se ha capacitado a las direcciones en una adecuada gestión de datos personales, bases de datos personales, en la identificación y reporte de incidentes de seguridad de la información y reporte de reclamos por datos personales. Se adjuntan evidencias del cumplimiento de esta actividad.
•Se adjunta ayudas memoria socialización recomendaciones y gestión datos personales.</t>
  </si>
  <si>
    <t>OCIG-098</t>
  </si>
  <si>
    <t>Evaluar la reasignación o pertinencia del indicador “Autoevaluación del cumplimiento de las actividades de protección de datos personales” 
Se evidenció que el indicador “Autoevaluación del cumplimiento de las actividades de protección de datos personales” no está siendo gestionado y medido por la Gerencia de Tecnología/Dirección Servicios de Informática, por cuanto esta Gerencia indica que no gestiona datos personales. 
El indicador de gestión diseñado y propuesto en algún momento por la Gerencia de Tecnología y que se encuentra a su cargo, hoy no es procedente ya que se manifiesta que esta responsabilidad debe ser asumida por las áreas que tengan bajo su responsabilidad el tratamiento de datos personales.</t>
  </si>
  <si>
    <t>MPCS0102M01 Manual de Indicadores
MIPG</t>
  </si>
  <si>
    <t>Álvaro Ernesto_x000D_
Narvaez Fuentes / Nelson Valencia Villegas / Noel Valencia</t>
  </si>
  <si>
    <t>Gerencia Corporativa Planeamiento y Control / Corporativa Servicio al Cliente / Gerencia de Tecnologia</t>
  </si>
  <si>
    <t xml:space="preserve">Ausencia de responsabilidades claras frente a la protección y tratamiento de datos personales por todas las areas que involucran en sus procesos, el manejo de datos personlaes..  </t>
  </si>
  <si>
    <t>Realizar mesa de trabajo con Planeamiento para definir  el reporte de los indicadores que aparecen en la Política de Tratamiento de Datos Personales</t>
  </si>
  <si>
    <t xml:space="preserve">Lina Maria Cruz Silva,
Carolina cespedes,
Fernando Castro Coral
</t>
  </si>
  <si>
    <t>Dirección Servicios de Informática, 
Dirección Resultados Corporativos,
Dirección de Calidad de Vida</t>
  </si>
  <si>
    <t>Analizada la información suministrada se evidencia que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 donde estaba considerado la agrupación de los indicadores de gestión a 2 generales.</t>
  </si>
  <si>
    <t>Dirección Contratación y Compras</t>
  </si>
  <si>
    <t>RODRIGO HERNÁN RÍOS OLIVEROS  (Contratista de apoyo Carolina Ramírez Mosquera)</t>
  </si>
  <si>
    <t>Gustavo E. García Bate</t>
  </si>
  <si>
    <t>Gerencia Corporativa de Gestión Humana y Administrativa</t>
  </si>
  <si>
    <t xml:space="preserve">sin avance </t>
  </si>
  <si>
    <t>Gestión TIC</t>
  </si>
  <si>
    <t>Informe Auditoria 1050001-2020-0250  Estrategia y Gestión TI -  COVID19</t>
  </si>
  <si>
    <t>Lina María Cruz Silva</t>
  </si>
  <si>
    <t>1. Se emite correo a Ana Beatriz respecto a los soportes necesarios para cerrar la actividad</t>
  </si>
  <si>
    <t>OCIG-131</t>
  </si>
  <si>
    <r>
      <rPr>
        <sz val="11"/>
        <rFont val="Arial"/>
        <family val="2"/>
      </rPr>
      <t>Falta de nuevas políticas de seguridad de la información acordes a la “Nueva Normalidad”.
Se evidenció que no se han incluido nuevas políticas de seguridad relacionadas con el trabajo remoto que den los lineamientos para la protección de la información y la cultura informática del usuario, debido a que en esta época los funcionarios deben trabajar con sus equipos personales, identificando las siguientes situaciones de riesgo:
•	Extracción de información confidencial o de uso exclusivo de la EAAB-ESP, desde los equipos personales de los usuarios para usos no autorizados.
•	Divulgación de información no autorizada.
•	Equipos personales sin protección (antivirus, firewall) sujetos a ser víctima de robo, secuestro o daño de información.
•	Se identificó que la mesa de ayuda (7777), asigna claves de inicio de sesión “genérica” a los usuarios y no hay opción por la página web para el cambio de clave con lo cual se está incumpliendo las políticas de seguridad - Contraseñas.
•	Los usuarios finales pueden ser víctimas de ataques cibernéticos o de ingeniería social por desconocimiento y falta de cultura de seguridad.</t>
    </r>
  </si>
  <si>
    <t xml:space="preserve">Procedimiento MPFT0202M03-01 Adm cuentas acceso autorización </t>
  </si>
  <si>
    <t>El agente de mesa ayuda, que atendió a la auditoría, desconocía el procedimiento establecido y aprobado por Acueducto que establece el acuerdo que debe firmar cada nuevo usuario de servicios informáticos y el procedimiento que las claves que se asignen por motivos de desbloqueo deben y pueden ser cambiadas por el usuario cuando haga contacto con el Directorio y demás aplicaciones que consume por las facilidades de acceso remoto.
Dicho acuerdo provee y establece las condiciones de lo que se puede hacer y lo que no se puede hacer con los recursos informáticos y la información de la empresa de forma local y de forma remota. Es por esto que no se ha requerido de “nuevas políticas de seguridad de la información acordes a la Nueva Normalidad”.
Por otra parte la DSI adelantó una campaña para los colaboradores y funcionarios que están trabajando de forma remota, pudieran descargar una herramienta de protección para proteger contra amenazas cibernéticas sus equipos en casa. Los mecanismos para trabajo remoto de que dispone la DSI permiten el aislamiento y el control de los eventos de infección que puedan aparecer en los equipos personales. 
Estos mecanismos y los permisos existentes tanto para el trabajo local como para el trabajo remoto garantizan que solo se tiene acceso a la información que corresponde bajo las condiciones preestablecidas.</t>
  </si>
  <si>
    <t xml:space="preserve">Divulgación de las políticas existentes que contemplan los lineamientos de protección de información para el trabajo remoto, desbloqueo de cuentas de acceso y acuerdo  de uso con los grupos encargados de la atención a usuarios.
.
</t>
  </si>
  <si>
    <t xml:space="preserve">Presentación y Balance de divulgación y asistencia
 </t>
  </si>
  <si>
    <t>Lina María Cruz 
Álvaro Pinzón M.</t>
  </si>
  <si>
    <t>Director
Líder Seguridad de la Información</t>
  </si>
  <si>
    <t>Pendiente</t>
  </si>
  <si>
    <t>La Presentación y El Balance de divulgación y asistencia, no se aportan en las evidencias.</t>
  </si>
  <si>
    <t>Solo se observan listados de usuarios, pero no hay presentación ni Balance de la divulgación y asistencia</t>
  </si>
  <si>
    <t>1. La Presentación y El Balance de divulgación y asistencia, no se aportan en las evidencias.
2. Se emite correo a Ana Beatriz respecto a los soportes necesarios para cerrar la actividad</t>
  </si>
  <si>
    <t>*Se adjunta correos de información por parte de los responsables donde se evidencia en los pantallazos los usuarios que han firmado los acuerdos de usos.
* Se incluye la ruta donde se encuentran relacionados los repositorios: RepoUT_2017_2019\6_Cuidado usuarios\ACUERDOS DE USO DIRECTIVOS.
*Se adjunta listado en Excel de usuarios de Acuerdos de uso.
*Se adjunta pantallazo y link de solicitud a los trabajadores de firma del acuerdo de uso.</t>
  </si>
  <si>
    <t>Se suministra evidencia de correos de información por parte de los responsables donde se evidencia en los pantallazos los usuarios que han firmado los acuerdos de usos.
Se indica la ruta del repositorio: RepoUT_2017_2019\6_Cuidado usuarios\ACUERDOS DE USO DIRECTIVOS.
Se presenta el listado en Excel de usuarios de Acuerdos de uso.</t>
  </si>
  <si>
    <t xml:space="preserve">Según evidencia aportada (mail 30/ago/2021 de J. Garcia a H. Espitia), se observa que aun se encuentra en avance y no se ha terminado la Divulgación de las políticas existentes y su aceptación. Así mismo se esta realizando depuración de usuarios y se aprovechara el cambio de equipos para que los usuarios firmen el acuerdo de uso.  </t>
  </si>
  <si>
    <t>Establecer los usuarios que no han aceptado el acuerdo de uso</t>
  </si>
  <si>
    <t>Listado de usuarios sin firma del acuerdo de uso.</t>
  </si>
  <si>
    <t>Lina María Cruz 
Javier García</t>
  </si>
  <si>
    <t>Director
Líder Atención al Usuario</t>
  </si>
  <si>
    <t>Del total de usuarios que se tenia sin acuerdos de servicio son 1544, se realizó la primera fase con el envío de 500 usuarios.Se anexa listado de las funcionariso que no han firmado el acuerdo de uso.</t>
  </si>
  <si>
    <t>Lista de usuarios: Reporte acuerdo de uso EAAB a Dic 2020 (1) .xlsx
Acuerdo de uso Usuarios._Actualizado.xls</t>
  </si>
  <si>
    <t>El acuerdo de uso se encontraba por realizar ajustes, (mail de Lina Maria Cruz Silva
Mar 03/11/2020 10:58 a Gloria Piedad Roa y Noel Valencia) y se requiere que este correcto para que los usuarios lo acepten. El objetivo es que los usuarios acepten, interioricen y cumplan el acuerdo de uso.</t>
  </si>
  <si>
    <t>1. El acuerdo de uso se encontraba por realizar ajustes, (mail de Lina Maria Cruz Silva
Mar 03/11/2020 10:58 a Gloria Piedad Roa y Noel Valencia) y se requiere que este correcto para que los usuarios lo acepten. El objetivo es que los usuarios acepten, interioricen y cumplan el acuerdo de uso.
2. Se emite correo a Ana Beatriz respecto a los soportes necesarios para cerrar la actividad</t>
  </si>
  <si>
    <t xml:space="preserve">Según evidencia aportada no se presenta informe de los usuarios pendientes.
En el mail del 30/ago/2021 de J. Garcia a H. Espitia, se establece el plan de trabajo entre ello la depuración de la información y la gestión de actualización cuando se realice el cambio de equipos. </t>
  </si>
  <si>
    <t>Recoger la evidencia de aceptación del acuerdo de uso por parte de los usuarios pendientes.</t>
  </si>
  <si>
    <t xml:space="preserve">Listado de usuarios que completaron la aceptación del formato de acuerdo de uso  </t>
  </si>
  <si>
    <t>Lina María Cruz 
Javier García</t>
  </si>
  <si>
    <t>De los 500 solicitudes enviadas, solo 184 dieron  respuesta.  Se anexa archivo de los usuarios que han competado el acuerdo de uso, firmado.</t>
  </si>
  <si>
    <t>El acuerdo de uso se encontraba por realizar ajustes (mail de Lina Maria Cruz Silva
Mar 03/11/2020 10:58 a Gloria Piedad Roa y Noel Valencia)
, y se requiere que este correcto para que los usuarios lo acepten. El objetivo es que los usuarios acepten, interioricen y cumplan el acuerdo de uso.</t>
  </si>
  <si>
    <t xml:space="preserve">Según evidencia aportada se presenta un informe en excell de los usuarios (87 usuarios) que han firmado el acuerdo de uso en la nueva herramienta.
Según evidencia aportada (mail 30/ago/2021 de J. Garcia a H. Espitia), se indica que esta actividad se continuara realizando cuando se cambien los equipos. Queda en estado vencida porque el número de usuarios que han firmado es minima frente al universo que es de aproximadamente 2770 de acuerdo a lo indicado en el correo. </t>
  </si>
  <si>
    <t>Continuar con la divulgación de tips, referente a temas de servicios informáticos y seguridad  de la información, en los diferentes medios que utiliza la EAAB</t>
  </si>
  <si>
    <t>Resumen trimestral de los Informativos que se han colocado en carteleras, papel tapiz de los equipos de cómputos, y en los demás medios que tenga la empresa para su divulgación</t>
  </si>
  <si>
    <t>Javier García</t>
  </si>
  <si>
    <t>Líder Atención al Usuario</t>
  </si>
  <si>
    <t>No se presento Resumen</t>
  </si>
  <si>
    <t>Aunque lleva mas de un mes de iniciada la actividad, no se presento evidencia de algun avance</t>
  </si>
  <si>
    <t>Se toma la evidencia del numeral OCIG 129 donde se presentan boletines informativos relacionados con temas de riesgos informaticos, seguridad, uso recursos tecnologicos (impresoras, antivirus, malware, etc). No obstante, no se presenta el resumen trimestral indicado en la actividad.</t>
  </si>
  <si>
    <t>Se analiza la información y se identifica que la DSI viene desarrollando boletines informativos sobre temas relevantes de riesgos informaticos, seguridad, uso recursos tecnologicos (impresoras, antivirus, malware, etc).
En la evidencia no se muestra Resumen trimestral de los Informativos.</t>
  </si>
  <si>
    <t>OCIG-136</t>
  </si>
  <si>
    <t>Auditoría Gestión de Desarrollo Urbano – Subproceso Gestión de Desarrollo Urbano y Gestión Comercial de Incorporación de Usuarios</t>
  </si>
  <si>
    <t>No se identificaron riesgos de gestión: Se evidencia que la primera línea de defensa Dirección de Apoyó Técnico no identifico riesgos de gestión, esto debilita la efectividad del sistema de control interno SCI en los siguientes componentes. Componente de evaluación de Riesgos Primera línea de defensa (Dirección de Apoyó Técnico, Dirección servicio comercial, Dirección Servicio Acueducto y alcantarillado. -Al no gestionar los riesgos se puede pueden afectar los logros asociados, falencia que puede afectar la oportunidad en los resultados esperados.</t>
  </si>
  <si>
    <t xml:space="preserve">Luis Francisco Castiblanco 
Dairo Giraldo 
Anibal García
Jorge Enrique Rodriguez
Danny Herrera
Jaime Gutierrez
Juan Alfonso Diaz
Carlos Alberto Jaime
Johan Rivera
Santiago Bitar
William Pineda
</t>
  </si>
  <si>
    <t>Dirección de Apoyo Técnico Direcciones Servicio Comercial 
Direcciones servicio de Acueducto y Alcantarillado</t>
  </si>
  <si>
    <t xml:space="preserve">Porque se pueden presentar incumplimientos en los requisitos definidos en el regalmento de urbanizadores y constructores y en los controles establecidos en los procedimientos. </t>
  </si>
  <si>
    <t xml:space="preserve">Realizar mesas de trabajo para revisar la matriz de riegos del proceso de Gestión Comercial  con la Dirección de Gestión de Calidad y Procesos, con relación a los subprocesos de Gestión de Desarrollo Urbano e Incorporación de Usuarios. </t>
  </si>
  <si>
    <t xml:space="preserve">
Luis Francisco Castiblanco Gonzalez</t>
  </si>
  <si>
    <t>Dirección De Apoyo Técnico</t>
  </si>
  <si>
    <t>Cambio de fecha de terminacion de la actividad del 24 de octubre al 24 de abril de 2022, el cambio se da por la actualizacion metodologica de riesgos en la empresa.</t>
  </si>
  <si>
    <t>La solicitud es aprobada con el memorando 1050001-2021-0268 del 29 de Septiembre de 2021</t>
  </si>
  <si>
    <t>MAURICIO RAMIREZ</t>
  </si>
  <si>
    <t>Se remitió memorando 3050001-2021-1216 dirigido a la Dirección Calidad y Procesos, solicitando mesa de trabajo para la verificación de la matriz de riesgos.</t>
  </si>
  <si>
    <t>Se evidencia memorando 3050001-2021-1216 dirigido a la Dirección Calidad y Procesos solicitando apoyo para la actualizacion matriz de riesgos sin embargo se identifico la necesidad de finalizar los procedimientos primero.</t>
  </si>
  <si>
    <t xml:space="preserve">De acuerdo a la reunión efectuada se revisara la matriz de riesgos una veactualicen procedimientos </t>
  </si>
  <si>
    <t>Se envió MI 3050001-2021-1216 a la Dirección Gestión de Calidad y Procesos solicitando mesa técnica para revisar la matriz de riesgos del proceso Comercial.
No se tiene respuesta.</t>
  </si>
  <si>
    <t>No se evidencia avance de la actividad para el periodo</t>
  </si>
  <si>
    <t>Proximo a vercer</t>
  </si>
  <si>
    <t>OCIG-137</t>
  </si>
  <si>
    <t>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Componente Actividades de control: Primera línea de defensa -Implementar políticas de operación mediante procedimientos u otros mecanismos (para el caso control documentado en el Reglamento de Urbanizadores y constructores) que den cuenta de su aplicación en materia de control.</t>
  </si>
  <si>
    <t>Dirección de Apoyo Técnico Direcciones Servicio Comercial
Direcciones Servicio de Acueducto y Alcantarillado</t>
  </si>
  <si>
    <t xml:space="preserve">Porque la trazabilidad de las revisiones (planos sin firma objeto de revisión) se está archivando en la carpeta y se debe dejar es el plano firmado. </t>
  </si>
  <si>
    <r>
      <t xml:space="preserve">Incorporar en el procedimiento </t>
    </r>
    <r>
      <rPr>
        <i/>
        <sz val="9"/>
        <rFont val="Calibri"/>
        <family val="2"/>
        <scheme val="minor"/>
      </rPr>
      <t>"Acometida de Acueducto"</t>
    </r>
    <r>
      <rPr>
        <sz val="9"/>
        <rFont val="Calibri"/>
        <family val="2"/>
        <scheme val="minor"/>
      </rPr>
      <t xml:space="preserve"> y en el procedimiento </t>
    </r>
    <r>
      <rPr>
        <i/>
        <sz val="9"/>
        <rFont val="Calibri"/>
        <family val="2"/>
        <scheme val="minor"/>
      </rPr>
      <t>"Acometida de Alcantarillado"</t>
    </r>
    <r>
      <rPr>
        <sz val="9"/>
        <rFont val="Calibri"/>
        <family val="2"/>
        <scheme val="minor"/>
      </rPr>
      <t xml:space="preserve"> la siguiente política: los planos que soportan los proyectos de urbanizadores y constructores deben estar debidamente firmados por los profesionales competentes una vez los diseños hayan sido aprobados</t>
    </r>
  </si>
  <si>
    <t>Procedimientos cargados en el mapa de procesos</t>
  </si>
  <si>
    <t>Los procedimientos se encuentran en proceso de actualización.</t>
  </si>
  <si>
    <t xml:space="preserve">Se evidencia avances de actualización a los procedimientos </t>
  </si>
  <si>
    <t xml:space="preserve">Se eviencia avance </t>
  </si>
  <si>
    <t xml:space="preserve">En reunión con Calidad y Procesos, nos informaron que el formato de los procedimientos en el Mapa de procesos tuvo modificación incluyendo diagrama de actividades; en el borrador presentado ya se incluyó la pólítica. El proceso de actualización al nuevo formato esta siendo trabajado. </t>
  </si>
  <si>
    <t>Falta de socialización de los cargos  establecidos en el manual de funciones para el proceso de Gestión Comercial de la Empresa</t>
  </si>
  <si>
    <t>Realizar la socialización de los cargos asignados al proceso Gestion Comercial de la Empresa.
La Gerencia Corporativa de Servicio al Cliente, garantizará la asistencia del personal que participa en este proceso.</t>
  </si>
  <si>
    <t xml:space="preserve">Presentación de socialización
Lista de asistencia </t>
  </si>
  <si>
    <t>Fredy Carrero Velandia</t>
  </si>
  <si>
    <t>Director Desarrollo Organizacional</t>
  </si>
  <si>
    <t>Lucy Rodríguez</t>
  </si>
  <si>
    <t>La actividad se desarrolló y se cumplió</t>
  </si>
  <si>
    <t xml:space="preserve"> Se evidencia  presentación y lista de asistencia  de los cargos asignados a l proceso Gestión Comercial de la Empresa</t>
  </si>
  <si>
    <t xml:space="preserve">Se verifica el cumplimiento de las  acciones de la actividad </t>
  </si>
  <si>
    <t xml:space="preserve">En Avance </t>
  </si>
  <si>
    <t>OCIG-139</t>
  </si>
  <si>
    <t>Cuentas por pagar y cobrar generadas por temporales de obra 
Se evidencia que la primera línea defensa en el desarrollo de la etapa ejecutada en los proyectos de los procedimientos Gestión de Servicio Temporal para Urbanizadores y Constructores No. MPMU0201P Gestión de Cartera Urbanizadores y Constructores No. MPMU0105P, no cuentan con el mecanismo de control efectivos para mitigar la existencia de los saldos de cuentas por cobrar y pagar en los términos definidos. Componente Actividades de control: Primera línea de defensa 
-Mantener Controles efectivos para ejecutar la gestión del riesgo y el control en el día a día. -Implementa políticas de operación mediante procedimientos u otros mecanismos (para el caso control documentado en el Reglamento de Urbanizadores y constructores) que den cuenta de su aplicación en materia de control.</t>
  </si>
  <si>
    <t xml:space="preserve">Falta fortalecer controles relacionados con la gestión de cartera de las Temporales de Obra (TPO). </t>
  </si>
  <si>
    <r>
      <t xml:space="preserve">Actualizar el procedimiento MPMU0205P </t>
    </r>
    <r>
      <rPr>
        <i/>
        <sz val="9"/>
        <rFont val="Calibri"/>
        <family val="2"/>
        <scheme val="minor"/>
      </rPr>
      <t>"Ciclo W para Urbanizadores y/o Constructores (Gestión de Cartera)"</t>
    </r>
    <r>
      <rPr>
        <sz val="9"/>
        <rFont val="Calibri"/>
        <family val="2"/>
        <scheme val="minor"/>
      </rPr>
      <t>, fortaleciendo los controles parta mitigar la generación de cuentas por cobrar y pagar relacionadas con Temporales de Obra (TPO).</t>
    </r>
  </si>
  <si>
    <t>Juan Alfonso Diaz
Carlos Alberto Jaime
Johan Ariel Rivera
Santiago Bitar
William Pineda
Luis Francisco Castiblanco Gonzalez</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</si>
  <si>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
Dirección De Apoyo Técnico</t>
  </si>
  <si>
    <t>Director
Director
Director
Director
Director
Director</t>
  </si>
  <si>
    <t>Mauricio Ramirez y Francisco Castiblanco</t>
  </si>
  <si>
    <t>En proceso de actualización</t>
  </si>
  <si>
    <t xml:space="preserve">No resgistra eviencia en el Five Server se solicito mediante correo electrico el dia 19 de enero 2021, pero no se registraron las evidncias del autocontrol </t>
  </si>
  <si>
    <t>En reunión con Calidad y Procesos, nos informaron que el formato de los procedimientos en el Mapa de proceos tuvo modificación incluyendo diagrama de actividades; en el borrador  presentado ya se actualizó fortaleciendo los controles.
Se esta en el proceso de actualización al nuevo formato.</t>
  </si>
  <si>
    <t>OCIG-140</t>
  </si>
  <si>
    <t>Informe de seguimiento a las peticiones , quejas y reclamos.I Semestre de 2020</t>
  </si>
  <si>
    <t xml:space="preserve">El procedimiento “Atención y trámite de PQR Comerciales de los servicios domiciliarios que preste la Empresa”. Código: MPMU0501P, V02, se encuentra desactualizado en el numeral “9 CONTROLES DE LA GESTIÓN”, pues se encuentra orientado a atender el riesgo “Configuración de silencios administrativos”, sin embargo, la nueva Matriz de Riesgos publicada y actualizada el 17/06/2019 en el Archivo Electrónico Lotus Notes, estructuró el riesgo "Atender las PQR sin dar una respuesta oportuna, clara, completa y de fondo, incumpliendo los términos establecidos por la Ley.”. </t>
  </si>
  <si>
    <t>Modelo Estándar de Control Interno, Componente Administración de riesgos, Políticas 2 y 3 del procedimiento “Seguimientos de la OCIG”, Código MPCI0102P, Versión 03.</t>
  </si>
  <si>
    <t xml:space="preserve">Nelson Valencia Villegas </t>
  </si>
  <si>
    <t xml:space="preserve">Gerencia Corporativa de Servicio al Cliente </t>
  </si>
  <si>
    <t xml:space="preserve">El procedimiento de Atención de PQR comerciales se encuentra desactualizado. </t>
  </si>
  <si>
    <t xml:space="preserve">Actualizar el procedimiento MPMU0501P "Atención y trámite de las PQR comerciales de los servicios domiciliarios que preste la empresa.", alineandolo con la matriz de riesgos del proceso de Gestión Comercial </t>
  </si>
  <si>
    <t>Procedimiento actualizado en el mapa de procesos</t>
  </si>
  <si>
    <t>Natalia Inés Ayala 
Humberto Perea
Adriana Fonseca
Nelson Baquero
Maria Patricia Romero
Lorena García</t>
  </si>
  <si>
    <t xml:space="preserve">Dirección de Apoyo Comercial
División de Atención al Cliente Zona 1
División de Atención al Cliente Zona  2
División de Atención al Cliente Zona 3
División de Atención al Cliente Zona 4
División de Atención al Cliente Zona 5 </t>
  </si>
  <si>
    <t>Director
Jefe de División
Jefe de División
Jefe de División
Jefe de División
Jefe de División</t>
  </si>
  <si>
    <t xml:space="preserve">Esta en el proceso de actualización del procedimiento, teniendo en cuenta la situación de personal que enfrenta actualmente la empresa. </t>
  </si>
  <si>
    <t>19/01/2021 OCIG: La acción inicia en 2021, informan en avance, no aportan evidencias. Estado de la Acción: No aplica alcorte</t>
  </si>
  <si>
    <t>Se actualizó procedimiento al nuevo formato, se realizó una primera revisión con Calidad y Procesos, se envía a las Divisiones Atención al Cliente para observaciones. Pendiente incluir observacioes y revisión.</t>
  </si>
  <si>
    <t>AYUDA DE MEMORIA 16 de abril de 2021 revisión procedimientos de PQRS y correo del 26/04/2021 a las zonas para observaciones.</t>
  </si>
  <si>
    <t>Borrador del procedimiento MPMU0501P se encuentra en revisión por parte de la Divisiones de Atención al Cliente</t>
  </si>
  <si>
    <t>Se realiza revisión con CyP el 24.05.2021, se incluyen observaciones. Se realiza la primera revisión con jefes de División de Atención al Cliente el 02.06.2021 donde se analizan definiciones y políticas. La segunda revisión se realiza el 24.06.2021, se realiza revisión de actividades pero los Jefes de División concluyen que el procedimiento debe enfocase desde el tipo de solicitud y no el tipo de canal de atención por lo que se hace necesario elaborarlo nuevamente.</t>
  </si>
  <si>
    <t>Ayudas de memoria del 24 de mayo, 2 y 24 de junio de 2021 Revisión de procedimientos PQR.
Borrador de procedimiento y formatos.</t>
  </si>
  <si>
    <t>Se evidencia reuniones de avance para la actualización del procedimiento. Esta actividad estaba contemplada para terminar en el mes de abril de 2021 y aun no se cuenta con el procedimiento de atención y trámite de PQR cargado en el mapa de procesos.</t>
  </si>
  <si>
    <t>Socialización de la actualización del procedimiento MPMU0501P "Atención y trámite de las PQR comerciales de los servicios domiciliarios que preste la empresa."</t>
  </si>
  <si>
    <t xml:space="preserve">Informativo
Listas de asistencia
Ayudas de memoria </t>
  </si>
  <si>
    <t xml:space="preserve">Se esta en el proceso de actualización del procedimiento, teniendo en cuenta la situación de personal que enfrenta actualmente la empresa. </t>
  </si>
  <si>
    <t>La Socialización será posterior a la oficialización</t>
  </si>
  <si>
    <t>OCIG-141</t>
  </si>
  <si>
    <t>Se evidenció en la base de datos de contactos entregada para el presente seguimiento, reincidencia en la inadecuada clasificación de contactos recibidos por el canal presencial y telefónico o Call center. La reincidencia en esta observación se ha dado en los últimos 4 seguimientos.</t>
  </si>
  <si>
    <t>Modelo Estándar de Control Interno, Componente Direccionamiento estratégico elemento Modelo de Operación por Procesos, Políticas 2 y 3 del procedimiento “Seguimientos de la OCIG”, Código MPCI0102P, Versión 03.</t>
  </si>
  <si>
    <t xml:space="preserve">Se realizó actualización de ususarios por parte del SIE lo cual genera incosistencias en los reportes de información. </t>
  </si>
  <si>
    <t xml:space="preserve">Realizar solman solicitando que la clasificación del canal se haga en el momento que el funiconario de atención al cliente realice el ingreso al sistema. </t>
  </si>
  <si>
    <t>Solman
Memorando Interno</t>
  </si>
  <si>
    <t>Natalia Inés Ayala</t>
  </si>
  <si>
    <t xml:space="preserve">Dirección de Apoyo Comercial
</t>
  </si>
  <si>
    <t>19/01/2021 OCIG: La acción iniciö en 2020, informan en avance, no aportan evidencias. Estado de la Acción: Sin avance</t>
  </si>
  <si>
    <t>Se realizó aviso solman,aun no se tiene respuesta por parte de la Direccion Sistema Informacion Empresarial. Se solicitó mesa de trabajo para atender el hallazgo. Pendiente continuar con el trámite.</t>
  </si>
  <si>
    <t>Correo a la Dirección SIE solicitud atención solman 18048 del 19 de abril de 2021 reiterando solución al requerimiento.</t>
  </si>
  <si>
    <t>Dirección SIE no ha dado solución al SOLMAN correspondiente No. 18048</t>
  </si>
  <si>
    <t>Se creó solman 18048 del cual el SIE no ha dado respuesta, manifiestan que: "le puedo informar que se ha avanzado en acciones como la clasificación y parametrización de algunos contactos, pero con mucho gusto damos traslado a nuestros correspondientes profesionales SIE para que ellos determinen las acciones finales a trabajar y darle la solución final al servicio solicitado.</t>
  </si>
  <si>
    <t>Correo información estado SOLMAN 18048 Contactos.</t>
  </si>
  <si>
    <t>Se realizó Solman en el mes de abril, la respuesta del area encargada es el escalamiento del caso al competente de ejecutar la acción.
Esta actividad estaba contemplada para terminar en el mes de abril de 2021 y aun no se ha ejecutado.</t>
  </si>
  <si>
    <t>Servicio Alcantarillado Sanitario y Pluvial</t>
  </si>
  <si>
    <t>Auditoría Mantenimiento Planta Física</t>
  </si>
  <si>
    <t>Modelo Estándar de Control Interno</t>
  </si>
  <si>
    <t>Myriam Beatriz De La Espriella
Carlos Julio Agredo Hernandez 
Edgar Enrrique Vacca Campos
Orlando Alvarado Mancera
Carlos Augusto Giraldo Galeano</t>
  </si>
  <si>
    <t>Directora
Profesional
Contratista</t>
  </si>
  <si>
    <t>EDUARDO PINTO/GUSTAVO TURRIAGO</t>
  </si>
  <si>
    <t>El Área no diligencio el autocontrol.</t>
  </si>
  <si>
    <t>El Área no envió evidencia de avance de las actividades de este hallazgo.</t>
  </si>
  <si>
    <t>EDUARDO PINTO/GUSTAVO TURRIAGO/LEONARDO DUQUE</t>
  </si>
  <si>
    <t>Ayuda de Memoria del 12 de mayo de 2021 donde se establece la revisión del Procedimiento MPFM0401P Mantenimiento Preventivo y Correctivo de Planta Física</t>
  </si>
  <si>
    <t>OCIG-148</t>
  </si>
  <si>
    <t>No se establecen actividades en el Plan de Mejoramiento Institucional que tengan en cuenta las oportunidades de mejora establecidas en el Informe de Gestión de Servicios Compartidos. La Gerencia Corporativa de Planeamiento y Control a través de la Dirección de Planeación y Control de Rentabilidad, Gastos y Costos elabora anualmente el Informe de Gestión Servicios Compartidos de la EAAB-ESP, el cual contiene observaciones a la gestión de las Áreas Prestadoras de Servicio, APS, en el marco del Modelo de Servicios Compartidos para que estas puedan establecer acciones de mejora en cumplimiento del proceso de mejoramiento continuo. Es así como en la evaluación de la vigencia de 2019 y como resultado de la encuesta de percepción y satisfacción de usuarios internos se observaron inconformidades respecto a los tiempos de atención, a la disponibilidad de materiales y a la planeación del mantenimiento de la planta física. Igualmente se incluyen observaciones referentes a la evaluación de planificación de capacidades donde se establece que existe una utilización del 14% de la capacidad planeada inicialmente para la vigencia, para la Dirección de Servicios Administrativos, lo que representan claras oportunidades de mejora.</t>
  </si>
  <si>
    <t>Falta documentar las oportunidades de mejora que se derivan de la encuesta anual que realizan las diferentes APS y que adelanta el área de planta física internamente.</t>
  </si>
  <si>
    <t>Documentar las acciones de mejora que se consideren por parte de Planta Fisica con respecto al Informe de Gestión Servicios Compartidos de la EAAB-ESP de la vigecia 2020</t>
  </si>
  <si>
    <t>MPCS0202F02-04 Plan de Mejoramiento</t>
  </si>
  <si>
    <t>No se evidencia avance en la elaboración de la documentación de las acciones de mejora que se consideren por parte de Planta Fisica con respecto al Informe de Gestión Servicios Compartidos de la EAAB-ESP de la vigecia 2020</t>
  </si>
  <si>
    <t>El equipo profesional de Planta Física se encuentra revisando el Informe de Gestión Servicios Compartidos de la EAAB-ESP de la vigencia 2020 para documentar las acciones de mejora y conforme a este diligenciará un plan de mejoramiento.</t>
  </si>
  <si>
    <t>No se adjunta evidencia</t>
  </si>
  <si>
    <t xml:space="preserve">La Dirección de Servicios Administrativo se encuentra revisando el Informe de Gestión Servicios Compartidos de la EAAB-ESP de la vigencia 2020 </t>
  </si>
  <si>
    <t>OCIG-155</t>
  </si>
  <si>
    <t>35.Informe Final de seguimiento a las peticiones, quejas y reclamos en cumplimiento del Articulo 76 de la Ley 1474 de 2011-II semestre de 2020</t>
  </si>
  <si>
    <t>Se evidenciaron peticiones desatendidas relacionados con temas operativos del servicio de acueducto y alcantarillado, de tramites comerciales (recogida de escombros), de denuncias por servicio clandestino y de queja contra la actuación de un funcionario, no existe trazabilidad en el sistema SAP de la atención de los contactos y avisos asociados.</t>
  </si>
  <si>
    <t>Modelo Estándar de Control Interno, Componente Direccionamiento estratégico elemento Modelo de Operación por Procesos, Ley 1755 de 2015  “Por medio de la cual se regula el Derecho Fundamental de Petición y se sustituye un título del Código de Procedimiento Administrativo y de lo Contencioso Administrativo”, Decreto 1166 de 2016 “Por el cual se adiciona el capítulo 12 al Título 3 de la Parte 2 delLibro2 del Decreto 1069 de 2015, Decreto Único Reglamentario del Sector Justicia y del Derecho, relacionado con la presentación, tratamiento y radicación de las peticiones presentadas verbalmente”, procedimiento “Sondeo y limpieza del sistema de alcantarillado sanitario y pluvial”, código MPML0101P, Versión 01.y del procedimiento “Atención y trámite de PQR Comerciales de los servicios domiciliarios que preste la Empresa”. Código: MPMU0501P, V02</t>
  </si>
  <si>
    <t>Adriana Carvjal de la Cruz</t>
  </si>
  <si>
    <t>Dirección de Apoyo Comercial</t>
  </si>
  <si>
    <t>No existe un control asociado a los procedimientos que garanctice que periodicamente se realiceseguimiento al cierre definitivo de los contactos generados una vez realizada la actividad correspondiente.</t>
  </si>
  <si>
    <t>Incluir en el informe de pqrs los contactos abiertos por tipología.</t>
  </si>
  <si>
    <t>Hugo Mauricio Dvivero Rodríguez</t>
  </si>
  <si>
    <t>Tecnologo Administrativo  Dirección Apoyo Comercial</t>
  </si>
  <si>
    <t>Se realiza consolidado mensual, se adjuntan los correspondientes a los meses de marzo, abril, mayo y junio</t>
  </si>
  <si>
    <t>Informes donde se incluye la tipificación de contactos asociados a PQR's de los meses marzo a junio de 2021.</t>
  </si>
  <si>
    <t>Se evidencia cumplimiento de la acción planteada.</t>
  </si>
  <si>
    <t>Generar los reportes y realizar gestión con las zonas sobre los contactos abiertos</t>
  </si>
  <si>
    <t>Correo a las zonas</t>
  </si>
  <si>
    <t>Se identifican contactos abiertos y se envían mediante memorando interno a las zonas para la gestión correspondiente, esto para los meses de abril, mayo y junio 2021</t>
  </si>
  <si>
    <t>Memorando reporte y gestión zonas contactos abiertos.</t>
  </si>
  <si>
    <t>Implementar reunión de seguimento mensual dela DAC con las  5 zonas</t>
  </si>
  <si>
    <t>Ayuda memoria</t>
  </si>
  <si>
    <t>Adriana Carvajal de la Cruz</t>
  </si>
  <si>
    <t>Director Apoyo Comercial</t>
  </si>
  <si>
    <t>Se realizaron comités el 25 de mayo, 22 de junio de 2021, se adjunta Acta Comité, Presentación Comité y Lista de asistencia</t>
  </si>
  <si>
    <t>Acta de comités del mes de mayo y junio.</t>
  </si>
  <si>
    <t>Se realizó reunión de seguimiento por parte de la División Atención al Cliente y DAC en el mes mayo y junio.</t>
  </si>
  <si>
    <t>Realizar manual de quejas contra funcionarios</t>
  </si>
  <si>
    <t>Manual</t>
  </si>
  <si>
    <t>Stephanya Angel Godoy</t>
  </si>
  <si>
    <t>Profesional  Dirección Apoyo Comercial</t>
  </si>
  <si>
    <t>Se está trabajando actualmente en el borrador # 2, una vez se finalice y se revise por parte de la DAC, se estará enviado para seguir con el trámite respectivo. (se adjunta la V1)</t>
  </si>
  <si>
    <t>Versión 1 del borrador del Manual de quejas.</t>
  </si>
  <si>
    <t>Actividad en ejecución, avance versión uno del manual.</t>
  </si>
  <si>
    <t>Realizar tutoriales de entrenamiento sobre los diferentes procesos para el personal de los canales de atención</t>
  </si>
  <si>
    <t>Tutoriales</t>
  </si>
  <si>
    <t>Se dio capacitación el 25 de junio a cargo del SIE en el tema relacionado con la creación de contactos. (se adjunta el listado de asistencia, la grabación,  pantallazos del día de la capacitación y pantallazo del correo enviado a todos los coordinadores de atención presencial con lo archivos enviados por SIE).</t>
  </si>
  <si>
    <t>Tutoriales IFU Crear Contacto / modificar contacto / visualizar contacto
Pantallazos capacitación 25 de junio de 2021.</t>
  </si>
  <si>
    <t>Unificación del contrato de espacio público</t>
  </si>
  <si>
    <t>Contrato</t>
  </si>
  <si>
    <t>Alex Fabian Santa Lopez</t>
  </si>
  <si>
    <t>Gerencia Corporativa Servicio al Cliente</t>
  </si>
  <si>
    <t xml:space="preserve">Con el fin de unificar los contratos de espacio publico de las 5 zonas, se realizo un solo proceso de contratación con 5 grupos, el cual se llevo a cabo mediante la invitación pública ICSC-0878-2021; obteniendose 5 contratos para cada zona respectivamente. </t>
  </si>
  <si>
    <t>Minutas de contratos de Espacio Público de las Cinco Zonas</t>
  </si>
  <si>
    <t>Se evidencia cumplimiento de la acción planteada. Se publico una sola licitación de la cual se suscribieron 5 contratos uno para cada zona.</t>
  </si>
  <si>
    <t>OCIG-164</t>
  </si>
  <si>
    <t>Auditoría de Control Interno</t>
  </si>
  <si>
    <t xml:space="preserve"> 14. Auditoría Gestión Precontractual</t>
  </si>
  <si>
    <t xml:space="preserve">Actualización a la Matriz de Riesgos del Proceso Gestión Contractual. </t>
  </si>
  <si>
    <t>Procedimiento de Administración de Riesgos y Oportunidades (Código MPEE0301P)</t>
  </si>
  <si>
    <t>Rodrigo Ríos Oliveros</t>
  </si>
  <si>
    <t>Se requería mayor transversalidad de la información, a efectos de que todos los procedimientos del Proceso de Gestión Contractual contemplaran los puntos de control de la herramienta SAP ARIBA.</t>
  </si>
  <si>
    <t xml:space="preserve">1. Solicitar acompañamiento a la DGCYP para realizar ajustes y/o actualizaciones a la matriz de riesgo. 
2. Realizar mesas de trabajo con la DGCYP para definir lineamientos y actualización de la matriz de riesgo. 
3. Actualizar la Matriz de Riesgos del Proceso Gestión Contractual. </t>
  </si>
  <si>
    <t xml:space="preserve">Matriz de Riesgos del Proceso Gestión Contractual actualizada. </t>
  </si>
  <si>
    <t xml:space="preserve">Director de Contratación y Compras </t>
  </si>
  <si>
    <t>YIMMY MARQUEZ / FAUSTINO CHAVES / LUZ MARINA GUTIERREZ</t>
  </si>
  <si>
    <t>Se solicitó a través del memorando interno No. 11900-2021-1456 del 11/8/21 a la Dirección de Gestión de Calidad y Procesos el a compañamiento en las mesas de trabajo para hacer los ajustes a la matriz de riesgos.
En respuesta al citado memorando la DCYP a través del radicado 125001-2021-085 del 13/8/21 indicando que se programen las jornadas para el acompañamiento respectivo.
La primera mesa de trabajó se llevará a cabo el día 08/9/21</t>
  </si>
  <si>
    <t>Se suministra evidencia del memorando interno 11900-2021-1456 del 11 de agosto 2021 Solicitud acompañamiento Plan de Mejoramiento, memorando interno 125001-2021-085 del 13 de agosto 2021 Respuesta memorando 1456, mesa de trabajo N° 1 del 8 sept 2021.</t>
  </si>
  <si>
    <t>Se analiza la información y se observa gestión y cumplimiento de la actividad propuesta sobre la solicitud de acompañamiento por parte de la DGCYP.</t>
  </si>
  <si>
    <t xml:space="preserve">No aplica para el corte
</t>
  </si>
  <si>
    <t>Informe de Auditoría Interna OCIG
No. Consecutivo 1050001-2021-0159</t>
  </si>
  <si>
    <t>Jorge J Carrillo V</t>
  </si>
  <si>
    <t xml:space="preserve">Laboratorio de Suelos y Materiales </t>
  </si>
  <si>
    <t>YIMMY MARQUEZ / CARLOS GUZMAN</t>
  </si>
  <si>
    <t>No se encuentra evencia en el FileServer corte agosto 2021, a pesar de solciitud mediante correo electronico no allegaron información.</t>
  </si>
  <si>
    <t>Director Servicios Técnicos</t>
  </si>
  <si>
    <t>Facilitador SUG</t>
  </si>
  <si>
    <t>Actividad sin autoreporte al 30/08/2021 en el file server de Calidad y procesos.
Sin embargo, el dia 15/09/2021, se envio correo a los responsables del autoreporte solicitando la informacion de las acciones, sin respuesta alguna.
Se encuentra que al corte el perosonal es nuevo y no cuentan por ahora con personal de apoyo para el autoreporte.</t>
  </si>
  <si>
    <t>OCIG-168</t>
  </si>
  <si>
    <t>Revisar y actualizar la Caracterización del Proceso CHE (2018) en el marco del nuevo PGE 2021-2024, fortaleciendo el enfoque por procesos. El cambio incluye revisión del objetivo, alcance y todas las actividades claves del proceso, las entradas, salidas, los proveedores y los clientes.</t>
  </si>
  <si>
    <t>Caracterización proceso CHE atualizada</t>
  </si>
  <si>
    <t>OCIG-170</t>
  </si>
  <si>
    <t xml:space="preserve">Se recomienda, debido a la baja demanda del uso de los servicios del laboratorio de “Ensayo de Suelos y Materiales” tanto para clientes internos como externos mostrado por los indicadores, se formalice una estrategia a nivel corporativo implementado un plan de acción donde se analicen las causas y soluciones para que se incremente el uso de este laboratorio, ya que se analizó que para el año 2020, se observaron meses con cero solicitudes (Ej. junio y diciembre) y de igual forma, para el año 2021 en los 3 primeros meses solo se han registrado 4 avisos G8. </t>
  </si>
  <si>
    <t>Establecer estrategia a nivel corporativo con plan de acción que incluya analisis de causas y soluciones para incrementar el uso del Laboratorio de Suelos y Materiales</t>
  </si>
  <si>
    <t>Estrategia para incrementar el uso del Laboratorio de Suelos y Materiales</t>
  </si>
  <si>
    <t>OCIG-171</t>
  </si>
  <si>
    <t xml:space="preserve">Se recomienda considerar para el próximo ejercicio de actualización al mapa de riesgos del proceso “Gestión CHE”, los riesgos identificados en el numeral “5.3.4 Riesgos Identificados por el equipo auditor”, ya que, estos han adquirido relevancia en la última vigencia y podrían madurar y potenciar situaciones negativas en la consecución de los objetivos del proceso. </t>
  </si>
  <si>
    <t>Actualizar en el mapa de riesgos del proceso “Gestión CHE”, los riesgos identificados en el numeral “5.3.4 Riesgos Identificados por el equipo auditor”</t>
  </si>
  <si>
    <t>Matriz de Riesgos proceso CHE actualizada</t>
  </si>
  <si>
    <t>OCIG-172</t>
  </si>
  <si>
    <t>Informe Final de Auditorìa de Gestiòn Oficina de Control Interno y Gestiòn
05. MPMA05 Distribución y Control de Redes Matrices</t>
  </si>
  <si>
    <t>1050001-2021-0118</t>
  </si>
  <si>
    <t>Incumpliendo en la ejecución de controles. En prueba de recorrido de los controles que tienen relación con el sub proceso Distribución y Control de Redes Matrices,, realizada por la Oficina de Control Interno y Gestión el día jueves 11 de marzo de 2021, el equipo de profesionales que atendió la visita por parte de la Dirección de Red Matriz (DRMA), expresó que la información del control CTMA17 “Informe de calidad de agua en las cadenas de bombeo” cuyo objetivo es “Retroalimentar a la Dirección de Abastecimiento sobre las condiciones del agua potable de los parámetros fisicoquímicos en los puntos extremos del sistema matriz”, se encontraba en el Centro de control Modelia; el día 12 de abril de 2021, se realizó prueba de recorrido al Tanque del Silencio, Control Silencio y al Túnel de los Rosales no se evidenció aparatos que midieran la calidad del agua en línea; luego se visitó el Centro de Control Modelia y se preguntó al grupo de profesionales por el informe de Calidad del Agua en las Cadenas de Bombeo y éste no fue entregado al equipo auditor, los profesionales de la DRMA comentaron que a la fecha no se tiene instalados instrumentos actualizados para monitorear la calidad del agua en línea, porque algunos de los que existen se encuentran obsoletos.</t>
  </si>
  <si>
    <t>Matriz de Riesgos de Procesos</t>
  </si>
  <si>
    <t>Mauricio Jimènez Aldana</t>
  </si>
  <si>
    <t>Director Red Matriz Acueducto</t>
  </si>
  <si>
    <t>Inexistencia del informe de Calidad de Agua en Cadenas de Bombeo</t>
  </si>
  <si>
    <t>Revisar el riesgo para el proceso MPMA Servicio Acueducto, Subproceso distribucion y control redes matrices, en lo relacionado con el control CTMA17: seguimiento a informe de Calidad de Agua en Cadenas de Bombeo con el acompañamiento metodológico de la Dirección Gestión de Calidad y Procesos (DGCCYP) y la participación de la Dirección de Abastecimiento y la   Gerencia Corporativa de Servicio Al Cliente</t>
  </si>
  <si>
    <t>Memorando Interno  o Correo Electrónico
Ayudas de memoria</t>
  </si>
  <si>
    <t>Mauricio Jiménez Aldana</t>
  </si>
  <si>
    <t>Dirección Red Matriz de Acueducto</t>
  </si>
  <si>
    <t>EDUARDO PINTO / EDWIN BERMUDEZ</t>
  </si>
  <si>
    <t>No se presenta evidencia reportada en el filie sever de DGCP</t>
  </si>
  <si>
    <t>Se evalua actividad como pendiente por iniciar en razón a que no se encontró evidencia reportada en el file server de DGCP</t>
  </si>
  <si>
    <t>Incumpliendo en la ejecución de controles.  En prueba de recorrido de los controles que tienen relación con el sub proceso Distribución y Control de Redes Matrices,, realizada por la Oficina de Control Interno y Gestión el día jueves 11 de marzo de 2021, el equipo de profesionales que atendió la visita por parte de la Dirección de Red Matriz (DRMA), expresó que la información del control CTMA17 “Informe de calidad de agua en las cadenas de bombeo” cuyo objetivo es “Retroalimentar a la Dirección de Abastecimiento sobre las condiciones del agua potable de los parámetros fisicoquímicos en los puntos extremos del sistema matriz”, se encontraba en el Centro de control Modelia; el día 12 de abril de 2021, se realizó prueba de recorrido al Tanque del Silencio, Control Silencio y al Túnel de los Rosales no se evidenció aparatos que midieran la calidad del agua en línea; luego se visitó el Centro de Control Modelia y se preguntó al grupo de profesionales por el informe de Calidad del Agua en las Cadenas de Bombeo y éste no fue entregado al equipo auditor, los profesionales de la DRMA comentaron que a la fecha no se tiene instalados instrumentos actualizados para monitorear la calidad del agua en línea, porque algunos de los que existen se encuentran obsoletos.</t>
  </si>
  <si>
    <t xml:space="preserve">Enviar el Informe de Calidad de agua en cadenas de bombeo a la Dirección de Abastecimiento, con la periodicidad indicada en la matriz de riesgos de proceso  MPMA Servicio Acueducto, Subproceso distribucion y control redes matrices, en lo relacionado con el control CTMA17: seguimiento a informe de Calidad de Agua en Cadenas de Bombeo </t>
  </si>
  <si>
    <t>Memorando o Correo electrónico
Informe con análisis</t>
  </si>
  <si>
    <t>OCIG-173</t>
  </si>
  <si>
    <t>Incumpliendo en la ejecución de controles.  El equipo auditor con los datos del Sistema de Información Empresarial SAP/R3, pertenecientes al periodo 01 de enero de 2018 al 31 de diciembre de 2020, evidenció 342 avisos abiertos, desde 2018 hasta diciembre 2020. La División de Operación y Mantenimiento no reportó en la información 314 avisos que se encontraban cerrados en el sistema SAP/R3 entre el 01 julio al 31 de diciembre de 2020; información que fue evidenciada por comparación con los datos entregados. Verificada la información relacionada con la auditoría de Red Matriz, se encontraron 67 avisos con diferencias en campos como las fechas de inicio o de cierre, avisos sin ordenes asociadas u ordenes sin liquidar. De los datos anteriormente referenciados la información de los avisos se encuentra relacionados en los papeles de trabajo.</t>
  </si>
  <si>
    <t>Falta de seguimiento a los avisos y ordenes de trabajo generadas en la Red Matriz.</t>
  </si>
  <si>
    <t>Realizar la revisión general de los riesgos de corrupción para el proceso MPMA Servicio Acueducto, así como sus causas, consecuencias y controles, específicamente el control asociado a seguimiento a los avisos y ordenes de trabajo generadas en la Red Matriz, Abastecimiento y Zonas, unificando el criterio de dicho seguimiento, con acompañamiento metodológico de la  Dirección Gestión de Calidad y Procesos (DGCCYP) y  la participación de la Dirección de Abastecimiento y la   Gerencia Corporativa de Servicio Al Cliente</t>
  </si>
  <si>
    <t xml:space="preserve">Memorando o Correo electrónico
Ayudas de memoria
Matriz de riesgos de corrupción Proceso Servicio Acueducto </t>
  </si>
  <si>
    <t>Incumpliendo en la ejecución de controles. El equipo auditor con los datos del Sistema de Información Empresarial SAP/R3, pertenecientes al periodo 01 de enero de 2018 al 31 de diciembre de 2020, evidenció 342 avisos abiertos, desde 2018 hasta diciembre 2020. La División de Operación y Mantenimiento no reportó en la información 314 avisos que se encontraban cerrados en el sistema SAP/R3 entre el 01 julio al 31 de diciembre de 2020; información que fue evidenciada por comparación con los datos entregados. Verificada la información relacionada con la auditoría de Red Matriz, se encontraron 67 avisos con diferencias en campos como las fechas de inicio o de cierre, avisos sin ordenes asociadas u ordenes sin liquidar. De los datos anteriormente referenciados la información de los avisos se encuentra relacionados en los papeles de trabajo.</t>
  </si>
  <si>
    <r>
      <t>Falta de seguimiento a los avisos y ordenes de trabajo generadas en la Red Matriz</t>
    </r>
    <r>
      <rPr>
        <b/>
        <sz val="14"/>
        <rFont val="Calibri"/>
        <family val="2"/>
        <scheme val="minor"/>
      </rPr>
      <t xml:space="preserve">
</t>
    </r>
  </si>
  <si>
    <t>Generación del seguimiento a los avisos SAP Tipo B1 a B6, generados para atención por parte de la Dirección Red Matriz Acueducto,  según lo indicado en la matriz de riesgos del corrupción del proceso   MPMA Servicio Acueducto, Subproceso Distribucion y Control Redes Matrices, en lo relacionado con el control CTMA01: seguimiento a los avisos generadas en la Red Matriz.</t>
  </si>
  <si>
    <t xml:space="preserve">Seguimiento Mensual a avisos SAP Tipo B1 a B6
</t>
  </si>
  <si>
    <t xml:space="preserve">Actualización de la Ficha del seguimiento de avisos SAP Tipo B1 A B6, </t>
  </si>
  <si>
    <t xml:space="preserve">Ficha actualizada </t>
  </si>
  <si>
    <t xml:space="preserve">Revisar con los tecnólogos operativos de mantenimiento norte y sur, de lavado de tanques y de macromedición de la División Operación y Manteniniento la  destinación de tiempo adecuada para la gestión de avisos y órdenes en SAP, así como el cálculo del seguimiento de avisos B1 a B6.
</t>
  </si>
  <si>
    <t>Ayuda de memoria
Procedimientos y documentación asociada revisados o ajustados, (según aplique)</t>
  </si>
  <si>
    <t>OCIG-175</t>
  </si>
  <si>
    <t>Inexistencia de control. Revisado el conjunto de controles definidos para la gestión del riesgo de corrupción MARC01, se observó que para la causa 2 de este riesgo no se encuentra definido control; generando debilidad en el ambiente de control asociado al riesgo de corrupción; por que la causa no se gestiona correctamente al no asignarle controles para evitar su materialización.</t>
  </si>
  <si>
    <t>Matriz de Riesgos Proceso Servicio Acueducto</t>
  </si>
  <si>
    <t>No se definen controles para la causa 2 del riesgo de corrupción.</t>
  </si>
  <si>
    <t>Solicitar a a la  Dirección Gestión de Calidad y Procesos (DGCCYP), el acompañamiento metodológico para la revisión general de los riesgos de corrupción para el proceso MPMA Servicio Acueducto, así como sus causas, consecuencias y controles, con el acompañamiento de la Dirección de Abastecimiento y la Gerencia Corporativa de Servicio al Cliente y específicamente, revisar la segunda causa del  riesgo de corrupción MARC01, para el Proceso MPMA,  Servicio Acueducto.</t>
  </si>
  <si>
    <t>Memorando o Correo electrónico
Ayudas de memoria
Matriz de riesgos de corrupción Proceso Servicio Acueducto</t>
  </si>
  <si>
    <t>OCIG-177</t>
  </si>
  <si>
    <t>Gestión TIC -   Dirección Planeación y Control de Resultados Corporativos</t>
  </si>
  <si>
    <t>Auditoria de datos abiertos Ley 712 de  2014 No. 1050001-2021-0161</t>
  </si>
  <si>
    <t>Ausencia de Procedimientos para el cumplimiento normativo sobre Datos Abiertos – Ley 1712 de 2014, Decreto 103 de 2015 y demás normas reglamentarias
Se observó que la EAAB-ESP, no tiene definido un procedimiento donde se establezca las actividades de Datos Abiertos de acuerdo con los lineamientos de la Ley 1712 de 2014, Decreto 103 de 2015, Guía para el uso y el aprovechamiento de Datos Abiertos en Colombia y la Guía Estandarización Datos Abiertos, Política Gobierno Digital EAAB-ESP y demás normas reglamentarias. En el proceso Gestión TIC, no se identificaron procedimientos en los que se relacionen actividades que conlleven a la planeación, estructuración y publicación, comunicar y promover y monitorear la calidad y el uso (reuso) de la información dispuesta como pública – Dato abierto.</t>
  </si>
  <si>
    <t>Ley 1712 de 2014  
Decreto 103 de 2015</t>
  </si>
  <si>
    <t xml:space="preserve">  
LINA MARIA CRUZ
CAROLINA CESPEDES </t>
  </si>
  <si>
    <t xml:space="preserve">Dirección Servicios Informática (DSI)- 
Dirección de Planeamiento y Control de Resultados Corporativos 
</t>
  </si>
  <si>
    <t>Sistema de Gestión de Seguridad de la Información -  SGSI</t>
  </si>
  <si>
    <t>Porque no se ha definido si es pertinente crear un nuevo procedimiento o es pertinente actualizar un procedimiento que documente la información de datos abiertos.</t>
  </si>
  <si>
    <t xml:space="preserve">Realizar mesa de trabajo para analisis documental que permita concluir si se genera un procedimiento  nuevo o se actualiza y complementa  procedimiento existente. </t>
  </si>
  <si>
    <t xml:space="preserve">Ayuda de Memoria. </t>
  </si>
  <si>
    <t xml:space="preserve">Dirección Servicios Informática (DSI)
Dirección de Planeamiento y Control de Resultados Corporativos 
</t>
  </si>
  <si>
    <t xml:space="preserve">Director
Director </t>
  </si>
  <si>
    <t>OCIG-178</t>
  </si>
  <si>
    <t xml:space="preserve">Esta actividad es condicionante a la actividad anterior, de acuerdo a los resultados  se  actualizara procedimiento o se realizará procedimiento nuevo. </t>
  </si>
  <si>
    <t xml:space="preserve">Procedimiento en el mapa de procesos que documente datos abiertos. </t>
  </si>
  <si>
    <t>Director
Director</t>
  </si>
  <si>
    <t>Falta definir indicadores que midan la calidad, el uso y el impacto de los datos publicados.
Se observó que la EAAB-ESP, no tiene definido indicadores que midan la calidad el uso e impacto de los datos abiertos que publica, que le permitan determinar la calidad y monitorear el uso de los datos en productos desarrollados a partir de esos datos y el valor agregado que esta generando en los grupos de interés.</t>
  </si>
  <si>
    <t xml:space="preserve">  
LINA MARIA CRUZ
</t>
  </si>
  <si>
    <t xml:space="preserve">Dirección Servicios Informática (DSI)- 
</t>
  </si>
  <si>
    <t>Porque no se determino de manera oportuna la necesidad de implementar de manera articulada con los actores involucrados, indicadores que midan la calidad y uso de las datos publicados.</t>
  </si>
  <si>
    <t xml:space="preserve">Mesa de trabajo para definición de indicadores, los cuales seran publicados en APA. </t>
  </si>
  <si>
    <t xml:space="preserve">Ayuda  de Memoria 
Muestra de publicación periodica de indicadores </t>
  </si>
  <si>
    <t xml:space="preserve">Dirección Servicios Informática (DSI)
</t>
  </si>
  <si>
    <t>Falta identificación de riesgos relacionados con Datos Abiertos
Se observó que no hay riesgos relacionados con el cumplimiento normativo Ley 1712 de 2014 y Decreto 103 de 2015 relacionados con datos abiertos, según lo verificado en la Matriz de Riesgos Institucional a mayo/2021 en los procesos Gestión TIC y Direccionamiento Estratégico y Planeación, incumpliendo la metodología de riesgos en lo relacionado con el contexto externo, lo cual puede acarrear sanciones de Ley.</t>
  </si>
  <si>
    <t>Ley 1712 de 2014  
Decreto 103 de 2015
NTC ISO31000</t>
  </si>
  <si>
    <t>Porque falta desarrollar mesas de trabajo para la elaboración de la matriz donde se identifiquen los riesgos, de acuerdo a la nueva metodología que entregará Calidad y Procesos.</t>
  </si>
  <si>
    <t xml:space="preserve">Actualizar la matriz de riesgos del proceso según la metodología que establezca la empresa. </t>
  </si>
  <si>
    <t xml:space="preserve">Dirección Servicios Informática (DSI)
</t>
  </si>
  <si>
    <t>Gestión TIC y Financiera</t>
  </si>
  <si>
    <t>Comunicación a la dirección de Calidad y procesos solicitando el acompañamiento para la revisión y actualización de la matriz de riesgos</t>
  </si>
  <si>
    <t>Memorando y/o correo electrónico con respuesta de cronograma para la actualización de la matriz de riesgos.</t>
  </si>
  <si>
    <t>JOSE LUIS CAÑAS DE LIMA</t>
  </si>
  <si>
    <t>Dirección Seguros</t>
  </si>
  <si>
    <t>Revisar y ajustar matriz de riesgos de acuerdo al  procedimiento MPEE0301F01 Matriz de Riesgos e Instructivo administración de riesgos y oportunidades MPEE0301I01 .</t>
  </si>
  <si>
    <t>Matriz de riesgos actualizada</t>
  </si>
  <si>
    <t xml:space="preserve">Programar capacitación relacionada con la gestión documental,  con la Dirección Servicios Administrativos </t>
  </si>
  <si>
    <t>Memorando o correo donde se hace la solicitud de programacion de capacitación y ayuda de memoria donde se recibió la capacitación por parte de Servicios Administrativos con la agenda y asistencia de los participantes.</t>
  </si>
  <si>
    <t xml:space="preserve">Revisión y organización del archivo de expedientes de manera tal que cumplan con los lineamientos que tiene establecidos la EAAB en materia de gestión documental </t>
  </si>
  <si>
    <t>Expedientes organizados y cargados en file server, de acuerdo a las indicaciones de la dirección de Servicios Administrativos en la capacitación.</t>
  </si>
  <si>
    <t xml:space="preserve">Identificar las áreas con mayor numero de siniestraliad </t>
  </si>
  <si>
    <t xml:space="preserve">Informe para definir las ARS con las que se va a definir los Acuerdos </t>
  </si>
  <si>
    <t xml:space="preserve">Definición de mesas de trabajo con las ARS ( mas críticas )para acordar tiempos de respuesta teniendo en cuenta la complejidad o criticidad de los siniestros.  </t>
  </si>
  <si>
    <t xml:space="preserve">Ayuda de memoria con los acuerdos establecidos </t>
  </si>
  <si>
    <t>Revisión, actualización y/o creación de los procedimientos, instructivos y demás documentos asociados, donde se defina un informe bimestral para ser socializado con el Comité Institucional de Gestión y Desempeño.</t>
  </si>
  <si>
    <t>Procedimientos actualizados y publicados en el mapa de procesos, donde se defina esta actividad.</t>
  </si>
  <si>
    <t>Informe trimestral que permita establecer por Gerencia, los siniestros con mayor tiempos de demora en la entrega de la documentación</t>
  </si>
  <si>
    <t xml:space="preserve">Informe trimestral </t>
  </si>
  <si>
    <t>Socialización del informe en el comité de Gestion y Desempeño</t>
  </si>
  <si>
    <t xml:space="preserve">Ayuda de memoria donde que evidencie que se socializó el informe. </t>
  </si>
  <si>
    <t xml:space="preserve">Definir un formato que permita evidenciar el análisis de la solicitud de reconsideración. </t>
  </si>
  <si>
    <t>Formato diseñado y cargado en el mapa de procesos</t>
  </si>
  <si>
    <t>Actualizar el procedimiento MPFA- 07- 06 RECLAMACION PROGRAMA DE SEGUROS donde se relaciona el formato de reconsideración de la objeción.</t>
  </si>
  <si>
    <t>Procedimiento actualizado y cargado en el mapa de procesos</t>
  </si>
  <si>
    <t>falencia en la asesoría de la segunda linea de defensa, respecto a la identificación, análisis, evaluación de riesgos de gestión y definición de controles</t>
  </si>
  <si>
    <t>falencia en la asesoría de la segunda linea de defensa, respecto a la identificación, análisis, evaluación de riesgos de corrupción y definición de controles</t>
  </si>
  <si>
    <t>falta de organizacion de los expedientes de acuerdo con el  procedimiento mpfd0301p organización de documentos y la tabla de retención documental de la dirección de seguros</t>
  </si>
  <si>
    <t>incumplimiento de las ars respecto a la oportunidad en la entrega de información  necesaria para la reclamación de los siniestros</t>
  </si>
  <si>
    <t>falta de un instrumento que permita dejar evidencia del analisis de la objeción del siniestro</t>
  </si>
  <si>
    <t xml:space="preserve">Dirección Seguros
</t>
  </si>
  <si>
    <t xml:space="preserve">JOSE LUIS CAÑAS DE LIMA </t>
  </si>
  <si>
    <t>NTC ISO31000
Guía Administración de Riesgos de Gestión, Corrupción, Seguridad Digital y Diseño de Controles - DAFP</t>
  </si>
  <si>
    <t>Política Gestión Documental de la EAAB-ESP
Procedimiento MPFD0301P Organización de documentos</t>
  </si>
  <si>
    <t xml:space="preserve">MPFA0706P Reclamación programa de seguros
Manual de Seguros Corporativos </t>
  </si>
  <si>
    <t>Procedimiento MPFA0706P-01 Reclamación Programa de Seguros numerales 19 y 20</t>
  </si>
  <si>
    <t>Debilidad en la identificación, análisis, evaluación de riesgos de gestión y controles  
En el análisis de la matriz de riesgos de gestión y controles corporativa a fecha de corte mayo 2021 del subproceso Seguros, se observó debilidad en la identificación de riesgos, la redacción de los riesgos no considera una estructura que describa claramente la situación identificada</t>
  </si>
  <si>
    <t>Debilidad en la identificación, análisis, evaluación de riesgos de corrupción y controles
En el análisis de la matriz de riesgos de corrupción y controles a fecha de corte mayo 2021 del subproceso Seguros se observó que la redacción de los riesgos no considera una estructura que describa claramente la situación identificada. Desde el entendido que los riesgos de corrupción corresponden a causas internas dadas por personal interno que pueda usar su poder o incidencia en la toma de decisiones para desviar recursos públicos en beneficio propio o de un tercero. Se identifica que la descripción del riesgo no cumple con los criterios establecidos en la guía para la administración del riesgo y el diseño de controles en entidades públicas del DAFP. De igual manera se identificó que la calificación del riesgo inherente y riesgo residual es la misma, lo cual permite inferir que los controles no están siendo efectivos para la mitigación del riesgo.</t>
  </si>
  <si>
    <t>Debilidad en la organización de los expedientes de siniestros
En el análisis de la información de siniestros se identificó que este no da cumplimiento a la gestión documental por cuanto la información suministrada no permitió llevar una trazabilidad de la gestión propia de la reclamación del siniestro, registrando la ausencia de documentos en los que se soportaría actuaciones o toma de decisiones.</t>
  </si>
  <si>
    <t>Falta establecer Acuerdos de Niveles de Servicio – ANS con la Áreas Receptoras de Servicio - ARS 
En el análisis realizado a los siniestros se evidenció que el trámite ante la UT Corredora de Seguros y la UT Aseguradoras no es oportuno por cuanto la ARS no presentan los documentos que respaldan la ocurrencia del siniestro como son: aviso SAP, informe técnico, registro fotográfico, cotizaciones de reparación o compra del bien afectado, entre otros relacionados en el Manual de seguros corporativos</t>
  </si>
  <si>
    <t>Incumplimiento del procedimiento MPFA0706P-01 Reclamación Programa de Seguros numerales 19 y 20 y Materialización del riesgo "Negar por parte de la Aseguradora el reconocimiento de la indemnización" 
En el análisis de la documentación de siniestros en estado “Objetado” no se observó documentación relacionada con la gestión de reconsideración ante la UT Aseguradoras para el reconocimiento del siniestro y pago de la indemnización.</t>
  </si>
  <si>
    <t>Informe de Auditoria Interna Oficina Control interno 1050001-2021-0244</t>
  </si>
  <si>
    <t>OCIG-179</t>
  </si>
  <si>
    <t>OCIG-180</t>
  </si>
  <si>
    <t>OCIG-181</t>
  </si>
  <si>
    <t>OCIG-182</t>
  </si>
  <si>
    <t>OCIG-183</t>
  </si>
  <si>
    <t>EDUARDO PINTO</t>
  </si>
  <si>
    <t>Auditoria Interna</t>
  </si>
  <si>
    <t>Informe de Auditoría 10. MPMU03 Facturación 1050001-2021-0208</t>
  </si>
  <si>
    <t>Falta fortalecer la efectividad de las actividades de control de los Riesgos de Gestión y Corrupción.
En el análisis de los riesgos de gestión y corrupción se observó que los controles presentan debilidad en su diseño y efectividad y por lo tanto la calificación del riesgo residual puede ser diferente a la registrada.</t>
  </si>
  <si>
    <t>Debilidad en el seguimiento a los controles establecidos  para Riesgos del proceso</t>
  </si>
  <si>
    <t>Desactualización del procedimiento MPMU0301P-01 Medición-Facturación del Servicio de Acueducto Alcantarillado y Aseo y de los MUACs que lo complementan y desarticulación con la matriz de riesgos.
Se observó durante el conocimiento del proceso de facturación y la verificación contra el procedimiento y Manuales de Usuario que estos se encuentran desactualizados con relación a los sistemas de información y herramientas de apoyo utilizadas. Los riesgos y controles identificados en la matriz de riesgos y oportunidades no se encuentran articulados con los procedimientos y manuales.</t>
  </si>
  <si>
    <t>Artículos 146 y 149 de la Ley 142 de 1994</t>
  </si>
  <si>
    <t>Alex Fabián Santa López
Adriana Carvajal de la Cruz</t>
  </si>
  <si>
    <t>Gerencia Corporativa de Servicio al Cliente, Dirección de Apoyo Comercial.</t>
  </si>
  <si>
    <t>Debilidad en el cumplimiento de actualización de documentación en Mapa de Procesos</t>
  </si>
  <si>
    <t>Falta definir indicadores tácticos y/o operativos en el Acuerdo de Gestión relacionados directamente con el subproceso de facturación.
Durante el conocimiento y ejercicio de auditoría se identificó que la Dirección de Apoyo Comercial – DAC ha diseñado el indicador “Cuentas estimadas por más de 3 vigencias”. No obstante, este no se encuentra formalizado en el Acuerdo de Gestión. De otra parte, esta Auditoría conoció que las Direcciones Comerciales de Zona realizan seguimiento a las actividades operativas del Calendario de Facturación que debiera formalizarse como indicador.</t>
  </si>
  <si>
    <t>Falta de inclusión de indicadores tácitos y/o operativos por parte de la DAC y las Zonas que permitan un mayor control al proceso de facturación</t>
  </si>
  <si>
    <t>Realizar mesas de trabajo con la Gerencia de Planeamiento para viabilizar la incorporación en los Acuerdos de gestión del indicador "Incorporar el indicador “Cuentas estimadas por más de 3 vigencias”.</t>
  </si>
  <si>
    <t xml:space="preserve">Adriana Carvajal de la Cruz
Dairo Giraldo Velásquez
Aníbal Ramón García Ramos
Jorge Enrique Rodríguez 
Nelson Iván Urrea 
Saúl Torres Dueñas
</t>
  </si>
  <si>
    <t>Dirección Apoyo Comercial 
Direcciones Comercial Zonas 1, 2, 3, 4 y 5</t>
  </si>
  <si>
    <t>Directora Apoyo Comercial 
Director Comercial Zonas 1, 2, 3, 4 y 5</t>
  </si>
  <si>
    <t>"Falta definir actividades de seguimiento y monitoreo sobre las actuaciones en crítica analítica. 
En la revisión del procedimiento MPMU0306P Seguimiento y Control a la Facturación no se evidencio actividades de seguimiento y monitoreo sobre las actuaciones realizadas por el equipo de trabajo de crítica analítica. En el conocimiento del subproceso de Facturación se evidenció que las Gerencias de Zona no realizan seguimiento aleatorio por muestreo a las actividades y toma de decisiones realizadas en crítica analítica".</t>
  </si>
  <si>
    <t>Dairo Giraldo Velásquez
Aníbal Ramón García Ramos
Jorge Enrique Rodríguez Arenas
Nelson Iván Urrea Amaya
Saul Torres Dueñas</t>
  </si>
  <si>
    <t>Direcciones Comerciales Zonas 1, 2, 3, 4 y 5</t>
  </si>
  <si>
    <t>No se cuenta con un sistema tecnológico que permita realizar seguimiento y monitoreo al proceso de crítica analítica</t>
  </si>
  <si>
    <t>Proyecto de modernización tecnológica proceso de facturación.
Nota: Depende de la aprobación del proyecto y del presupuesto por las directivas de la Empresa.</t>
  </si>
  <si>
    <t>Aplicativo tecnológico</t>
  </si>
  <si>
    <t>Roberto Reyes Sierra
Miguel Enrique Lozano Rodriguez</t>
  </si>
  <si>
    <t>Dirección Sistema Informacion Empresarial</t>
  </si>
  <si>
    <t>Director Sistema de Informacion Empresarial
Profesional Especializado Sistema de Informacion Empresarial</t>
  </si>
  <si>
    <t xml:space="preserve">"Debilidad en la calidad de la información en los campos identificación del cliente y ciclo de las cuentas contrato. 
En el análisis realizado a la información de cuentas contrato vigente a fecha de corte 27 de junio 2021, donde se analizaron 24 campos de la información suministrada, se evidenció debilidad en la calidad de la información contenida en los campos identificación del cliente y ciclo. El resultado de las pruebas se presenta en el ítem de evidencia".
</t>
  </si>
  <si>
    <t>Debilidad en la calidad de la información en los campos identificación del cliente y ciclo de las cuentas contrato.</t>
  </si>
  <si>
    <t>Capacitar en reforzamiento y uso adecuado de las herramientas existentes para el cargue de cuentas contrato  al personal del procedimiento de Constructores y Urbanizadores  de las Direcciones de Acueducto y Alcantarillado de las cinco zonas, la cual será adelantada por la Dirección Sistema de Información Empresarial</t>
  </si>
  <si>
    <t>Listas de asistencia
Link de grabación de la capacitación en teams</t>
  </si>
  <si>
    <t>Luis Eduardo Sandoval Isdith
Roberto Reyes Sierra
Juan Alfonso Díaz Rodríguez
Natalia Inés Ayala Blandón
Augusto Alejandro Aponte 
Mónica María Montoya 
Alberto Pallares Gutierrez</t>
  </si>
  <si>
    <t>Dirección Calidad de Vida
Direccion Sistema Informacion Empresarial
Gerencias de Zonas 1, 2, 3, 4 y 5</t>
  </si>
  <si>
    <t>Director Calidad de Vida
Director Sistema Informacion Empresarial
Gerentes de Zonas 1, 2, 3, 4 y 5</t>
  </si>
  <si>
    <t>Falta de disponibilidad de un ambiente de pruebas que permita evaluar la funcionalidad y seguridad en el intercambio de información de los sistemas de información ERP SAP, Aurora EMR y FELA.
En el ejercicio de auditoría no fue posible evaluar la funcionalidad y seguridad del intercambio de información entre los sistemas ERP SAP, Aurora EMR y FELA, por cuanto no se dispone de un ambiente de pruebas en el que se pueda simular la transmisión de información en el proceso de facturación.</t>
  </si>
  <si>
    <t>Alex Fabián Santa López
Adriana Carvajal de la Cruz
Noel Valencia Lopez</t>
  </si>
  <si>
    <t>Gerencia Corporativa de Servicio al Cliente, Dirección de Apoyo Comercial.
Gerencia de Tecnología</t>
  </si>
  <si>
    <t>No se cuenta con un ambiente de pruebas que permita evaluar la funcionalidad y seguridad en el intercambio de información de los sistemas de información ERP SAP, Aurora EMR y FELA</t>
  </si>
  <si>
    <t>Solicitar Ambiente de Pruebas Sistema de Információn de EMR Y FELA</t>
  </si>
  <si>
    <t>BMC- Requerimiento Capacidad</t>
  </si>
  <si>
    <t>Adriana Carvajal de la Cruz 
Lina María Cruz Silva</t>
  </si>
  <si>
    <t>Dirección Apoyo Comercial 
Direccion Servicios de Informatica</t>
  </si>
  <si>
    <t>Directora  Apoyo Comercial 
Directora Servicios de Informatica</t>
  </si>
  <si>
    <t>Instalación Ambiente QAS EMR Y FELA</t>
  </si>
  <si>
    <t>Validación Ambiente Pruebas</t>
  </si>
  <si>
    <t xml:space="preserve">Lina María Cruz Silva
Adriana Carvajal de la Cruz </t>
  </si>
  <si>
    <t>Direccion Servicios de Informática</t>
  </si>
  <si>
    <t xml:space="preserve">Directora Servicios de Informatica
Dirección Apoyo Comercial </t>
  </si>
  <si>
    <t>OCIG-185</t>
  </si>
  <si>
    <t>OCIG-186</t>
  </si>
  <si>
    <t>OCIG-187</t>
  </si>
  <si>
    <t>OCIG-188</t>
  </si>
  <si>
    <t>OCIG-189</t>
  </si>
  <si>
    <t>OCIG-190</t>
  </si>
  <si>
    <t xml:space="preserve">MPMU03-Facturación, Informe Final No 1050001-2021-0208
</t>
  </si>
  <si>
    <t>"Falta atención oportuna a los requerimientos tecnológicos de Facturación 
Analizada la información de los requerimientos tecnológicos registrados en la herramienta nativa del ERP SAP Solution Manager - SOLMAN, referente a facturación y aportados por la DSIE, del período 2019 al 2021, se evidenciaron casos con más de 30 días y mayores a 200 días al corte de revisión 15/06/2021 sin ser cerrados y sin definir fecha de cierre o tiempo presupuestado de terminación. Los casos se presentan en el ítem de evidencia de esta observación".</t>
  </si>
  <si>
    <t xml:space="preserve"> - Acuerdo 11 de 2013 Funciones y Responsabilidades EAAB-ESP.
 - Acuerdo 4 de 2019 - Funciones y Responsabilidades EAAB-ESP.
 - Acuerdos de Gestión.
 - Plan General Estratégico 2020-2024
</t>
  </si>
  <si>
    <t>Dirección Sistema Integrado Empresarial (DSIE)</t>
  </si>
  <si>
    <t xml:space="preserve">No se cuenta con suficiente personal especializado en desarrollo abap en la vertical utilities, para dar atención oportuna a la creciente demanda de soluciones tecnológicas en la sistema SAP, frente al proceso de facturación. </t>
  </si>
  <si>
    <t>Seguimiento semestral del avance a la gestión de las solicitudes definidas según el acuerdo con el área dueña del proceso.</t>
  </si>
  <si>
    <t>Ayuda de memoria donde se registre el avance y estado de la solicitudes de servicio.</t>
  </si>
  <si>
    <t>OCIG-193</t>
  </si>
  <si>
    <t>Dairo Giraldo Velasquez
Aníbal Ramón García Ramos
Jorge Enrique Rodriguez Arenas
Nelson Iván Urrea
Saúl Torres Dueñas</t>
  </si>
  <si>
    <t>Ayudas de memoria
Listas de Asistencia</t>
  </si>
  <si>
    <t>Adriana Carvajal de la Cruz
Dairo Giraldo Velasquez
Aníbal Ramón García Ramos
Jorge Enrique Rodriguez Arenas
Nelson Iván Urrea
Saúl Torres Dueñas</t>
  </si>
  <si>
    <t>Dirección de Apoyo Comercial
Dirección Comercial Zona 1
Dirección Comercial Zona 2
Dirección Comercial Zona 3
Dirección Comercial Zona 4
Dirección Comercial Zona 5</t>
  </si>
  <si>
    <t>Directora de Apoyo Comercial
Director Comercial Zona 1
Director Comercial Zona 2
Director Comercial Zona 3
Director Comercial Zona 4
Director Comercial Zona 5</t>
  </si>
  <si>
    <t>Falencias en la efectividad de las actividades de control de los Riesgos de 
Gestión y Corrupción. Al realizar el análisis de los riesgos de gestión y corrupción asociados al subproceso de atención al cliente se observó que los controles presentan debilidad en su diseño y efectividad y por lo tanto la calificación del riesgo residual puede ser diferente a la registrada. Adicional a lo anterior se observa que algunos de los controles relacionados con el subproceso no se encuentran documentados. Así mismo no se evidencia gestión frente a la posible materialización de los riesgos de corrupción.</t>
  </si>
  <si>
    <t>MIPG 
Modelo Estándar de Control Interno
Modelo COSO 2013.
Metodología de riesgos y oportunidades de la EAAB.
Guía Administración de riesgos de gestión, Corrupción, Seguridad Digital y Diseño 
de Controles – Departamento Administrativo de la Función Pública (DAFP).</t>
  </si>
  <si>
    <t>Se presentan falencias externas que afectan el cumplimiento de la matriz de riesgos del proceso de Gestión Comercial</t>
  </si>
  <si>
    <t>Actualización de matriz de riesgos del proceso de Gestión Comercial</t>
  </si>
  <si>
    <t>Matriz de Riesgos actualizada</t>
  </si>
  <si>
    <t>Las iniciativas de mejora generadas en desarrollo de las funciones del Defensor de la Ciudadanía, determinadas en la Resolución 1074 del 2020, no cumplen con lo establecido en el procedimiento de Mejoramiento Continuo, MPCS0202P, respecto al desarrollo de actividades de seguimiento. Las acciones de mejora resultado del análisis de diferentes problemáticas relacionadas con la atención al cliente, como por ejemplo dotación de tablets a los depuradores para realizar actividades de atención fuera de los puntos, deberán cumplir con lo establecido en la Empresa para que se pueda medir su efectividad a través de su seguimiento.</t>
  </si>
  <si>
    <t xml:space="preserve">Resolución 1074 del 4 de diciembre de 2020
Decreto 197 de 2014 de la Alcaldía Mayor de Bogotá
Decreto 847 de 2019 Alcaldía Mayor de Bogotá D.C
</t>
  </si>
  <si>
    <t>Incumplimiento del procedimiento de Mejoramiento Continuo, MPCS0202P, respecto a la documentación de acciones de mejora</t>
  </si>
  <si>
    <t>Establecer en comité interno de la Dirección de Apoyo Comercial las actividades generadas por las funciones del Defensor de la Ciudadanía, determinadas en la Resolución 1074 del 2020 con el fin de documentarlas de acuerdo al procedimiento de Mejoramiento Contínuo.</t>
  </si>
  <si>
    <t>Actas de subcomité</t>
  </si>
  <si>
    <t>Directora de Apoyo Comercial</t>
  </si>
  <si>
    <t>Debilidad en la atención especial o preferencial en los puntos de atención.
En la visita efectuada a los puntos de atención de zona 3 no se evidenció una fila de atención preferencial, tanto en el punto de atención de peticiones comerciales como en el punto de atención de radicación y financiación, para personas en situación de discapacidad, mujeres gestantes, adultos mayores entre otros.</t>
  </si>
  <si>
    <t>Ley 1437 del 18 de enero de 2011 CAPÍTULO II Artículo 5.
Acuerdo 51 del 8 de diciembre de 2001 del Concejo de Bogotá.</t>
  </si>
  <si>
    <t>Falta fortalecer e innovar medidas para atención de usuarios presenciales</t>
  </si>
  <si>
    <t>Buscar alternativas en mesas de trabajo con el área de Servicios Administrativos y con la Dirección Salud, con el fin de establecer arreglos locativos y aforos para organizar fila preferencial al interior del punto.</t>
  </si>
  <si>
    <t>Adriana Carvajal de la Cruz
Dairo Giraldo Velásquez
Aníbal Ramón García Ramos
Jorge Enrique Rodriguez Arenas
Nelson Iván Urrea
Saúl Torres Dueñas
Miriam Beatriz de la Espriella
Bernardo Enrique Hernández</t>
  </si>
  <si>
    <t>Dirección Apoyo Comercial
Dirección Comercial Zona 1
Dirección Comercial Zona 2
Dirección Comercial Zona 3
Dirección Comercial Zona 4
Dirección Comercial Zona 5
Dirección Servicios Administrativos
Jefe de Salud Ocupacional</t>
  </si>
  <si>
    <t>Directora Apoyo Comercial
Director Comercial Zona 1
Director Comercial Zona 2
Director Comercial Zona 3
Director Comercial Zona 4
Director Comercial Zona 5
Dirección Servicios Administrativos
Jefe de Salud Ocupacional</t>
  </si>
  <si>
    <t>Silencios Administrativos por debilidad en los controles de oficios de respuesta.  En el primer semestre del año 2021 se identificaron 8 Sanciones por silencios administrativos los cuales terminaron en multa o sanción, cada una por un valor de $877.803 para un total de $7.022.421</t>
  </si>
  <si>
    <t>Ley 1755 de 2015, artículo 14
Ley 1755 de 2015, artículo 31
Decreto 1166 de 2016</t>
  </si>
  <si>
    <t>Generación de silencios administrativos por ajustes en CORI y cambios en notificación electrónica</t>
  </si>
  <si>
    <t>Mesas de trabajo entre las áreas generadoras de salidas (zonas) y Servicios Administrativos para concretar los ajustes que se han presentado frente a la adecuada notificacion, cambios presentados en CORI y demás que se consideren.</t>
  </si>
  <si>
    <t xml:space="preserve">Juan Alfonso Díaz
Natalia Inés Ayala Blandón
Augusto Alejandro Aponte
Mónica María Montoya
Alberto Pallares Gutierrez
Myriam Beatriz de la Espriella </t>
  </si>
  <si>
    <t>Gerencias de Zonas 1, 2, 3, 4 y 5
Dirección Servicios Administrativos</t>
  </si>
  <si>
    <t>Gerentes de Zonas 1, 2, 3, 4 y 5
Directora Servicios Administrativos</t>
  </si>
  <si>
    <t>Refuerzos mediante reinducciones respecto a las decisiones concretadas en las mesas de trabajo, enfatizar  cuando hay fallo en las direcciones electrónicas de notificación</t>
  </si>
  <si>
    <t>Comunicación con recomendaciones para realizar una correcta notificación</t>
  </si>
  <si>
    <t xml:space="preserve">Myriam Beatriz de la Espriella </t>
  </si>
  <si>
    <t xml:space="preserve">Auditoría Interna </t>
  </si>
  <si>
    <t>11. MPMU05-Atención al Cliente Of 1050001-2021-0368</t>
  </si>
  <si>
    <t>OCIG-196</t>
  </si>
  <si>
    <t>OCIG-197</t>
  </si>
  <si>
    <t>OCIG-198</t>
  </si>
  <si>
    <t>OCIG-199</t>
  </si>
  <si>
    <t xml:space="preserve">Otros </t>
  </si>
  <si>
    <t>Informe visita de seguimiento al cumplimiento de la normatividad archivística; Consejo Distrital de Archivos de Bogotá, Septiembre 2021</t>
  </si>
  <si>
    <t>Programas específicos del PGD  (auditoría y control, reprografía, documentos especiales),el programa de capacitación y la TCA no cumplen con todas las condiciones técnicas</t>
  </si>
  <si>
    <t>Decreto 1080 de 2015</t>
  </si>
  <si>
    <t>Myriam De La Espriella</t>
  </si>
  <si>
    <t xml:space="preserve"> El Archivo General de la Nación y el Archivo de Bogotá no han desarrollado lineamientos o modelos en la materia</t>
  </si>
  <si>
    <t>Revisar y ajustar los Programas específicos del PGD  (auditoría y control, reprografía, documentos especiales),el programa de capacitación y la TCA</t>
  </si>
  <si>
    <t>Programas específicos de auditoría y control, reprografía y documentos especiales ajustados
Programa de capacitación ajustado
TCA ajustada</t>
  </si>
  <si>
    <t>Archivos de gestión presentan sobre ocupación y deficiencias en condiciones ambientales</t>
  </si>
  <si>
    <t>Ley 594 de 2000, Decreto 1080 de 2015, Acuerdo 06 de 2014, Acuerdo 049 de 2000</t>
  </si>
  <si>
    <t>Falta mayor divulgación y capacitación sobre temas de gestión documental y apropiación de la cultura archivística, en lo que concierne con la implementación de los instrumentos archivísticos y el programa de conservación documental, que coadyuven a la optimización de los espacios de almacenamiento en los archivos de la empresa.</t>
  </si>
  <si>
    <t>Revisar y actualizar en conjunto con la Dirección Mejoramiento Calidad de Vida, el programa de capacitación en gestión documental, en articulación con el Programa Institucional de Capacitación (PIC).</t>
  </si>
  <si>
    <t>Ayudas de Memoria, 
Listas de Asistencia, Programa de capacitación con temas de gestión documental articulado con el PIC</t>
  </si>
  <si>
    <t xml:space="preserve">Establecer una Red de Gestores Documentales de la Empresa, para compartir información técnica sobre gestión documental </t>
  </si>
  <si>
    <t>Red de Gestores Documentales en operación</t>
  </si>
  <si>
    <t>Implementar y realizar el seguimiento al plan de conservación documental.</t>
  </si>
  <si>
    <t>Informes de avance en la implementación del Plan de Conservación</t>
  </si>
  <si>
    <t>Fortalecer las acciones de divulgación de temas de gestión documental con miras a la apropiación de la Cultura Archivistica</t>
  </si>
  <si>
    <t xml:space="preserve">Informativos / Correos </t>
  </si>
  <si>
    <t>No se evidencian acciones de apropiación de la historia institucional a partir de los archivos</t>
  </si>
  <si>
    <t>Ley 594 de 2000, Decreto 1080 de 2015, Ley 397 de 1997, Ley 1185 de 2008</t>
  </si>
  <si>
    <t>No se cuenta con una estrategia para la divulgación y  apropiación de la historia institucional a partir de los archivos</t>
  </si>
  <si>
    <t>Formular e implementar una estrategia para la divulgación y  apropiación de la historia institucional a partir de los archivos</t>
  </si>
  <si>
    <t>Estrategia 
Informes de avance</t>
  </si>
  <si>
    <t>Gestión de comunicaciones internas no se realiza de forma centralizada y controlada</t>
  </si>
  <si>
    <t>Acuerdo 060 de 2001</t>
  </si>
  <si>
    <t>Falta definir lineamientos para el control y seguimiento de las comunicaciones internas.</t>
  </si>
  <si>
    <t>Revisar y actualizar los procedimientos de correspondencia</t>
  </si>
  <si>
    <t>Procedimiento cargado en mapa de procesos</t>
  </si>
  <si>
    <t>En el Seguimiento al cumplimiento de obligaciones y PGD se evidencia incumplimiento de algunos aspectos como elaboración de informes de seguimiento, vistos buenos por parte del Archivo de Bogotá a contratos y reporte de contratos al Archivo General de la Nación AGN</t>
  </si>
  <si>
    <t xml:space="preserve">Ley 594, Decreto 1080 de 2015, </t>
  </si>
  <si>
    <t>No se cuenta con el programa específico de Auditoría y Control de la Gestión Documental</t>
  </si>
  <si>
    <t>Formular e implementar el programa específico de Auditoría y Control de la Gestión Documental</t>
  </si>
  <si>
    <t>Programa
Informes de seguimiento</t>
  </si>
  <si>
    <t>Se evidencia incumplimiento de solicitud de vistos buenos a proceso contractuales ante el Archivo de Bogotá y reporte de contratos al Archivo General de la Nación (AGN)</t>
  </si>
  <si>
    <t>Decreto Distrital 514 de 2006
Decreto Distrital 828 de 2018  Acuerdo 08 de 2014 del AGN</t>
  </si>
  <si>
    <t>No se conoce la normatividad que aplica sobre los contratos que requieren visto bueno del Archivo de Bogotá y reporte al AGN</t>
  </si>
  <si>
    <t>Formular circular interna que recuerde la aplicación de la normatividad que aplica sobre los contratos que requieren visto bueno del Archivo de Bogotá y reporte al AGN</t>
  </si>
  <si>
    <t>Proyecto de Circular</t>
  </si>
  <si>
    <t>La empresa no cuenta con un equipo de trabajo interdisciplinario integrado archivistas, historiadores, conservadores e ingenieros de industriales que acrediten su formación tanto a nivel profesional como técnico o tecnólogo para apoyar las actividades de Gestión Documental, y de otra parte, en los perfiles no se exige la formación academica requerida</t>
  </si>
  <si>
    <t>Ley 594 de 200, Ley 1409 de 2010 y la Resolución 629 de 2018 del DAFP, Acuerdo 04 de 2019 del AGN, Acuerdo 06 de 2014 del AGN, Decreto Distrital 514 de 2006</t>
  </si>
  <si>
    <t>Incumplimiento normativo en los perfiles, contunidad y cantidad del personal necesario para la gestión documental</t>
  </si>
  <si>
    <t>Remitir a la Gerencia Gestión Humana los perfiles requeridos para la gestión documental de acuerdo con la normatividad vigente.</t>
  </si>
  <si>
    <t>Myriam De La Espriella
GGH, Dirección Contratación y Compras</t>
  </si>
  <si>
    <t>OCIG-200</t>
  </si>
  <si>
    <t>MARIBEL RONCANCIO /ASUME SANDRA ESMERALDA</t>
  </si>
  <si>
    <t>Se evidencian los siguientes archivos 1 A.M. 28 DE OCTUBRE - AJUSTES COMPENSACIÓN TARIFARIA
1 Anexo AM 28 octubre- Ajustes por Compensacion Tarifaria - CO
1 Anexo AM 28 octubre- Relacion Cuentas Doble Cargue Valor CO
15200-2021-0552 RTA control interno A OF 3040001-2021-1840
3040001-2021-1840 SOLIC. CONCEPTO DEP CTAS NOV 2021
Solman 19109 - solicitud desarrollo masivo para ctas saldo CO</t>
  </si>
  <si>
    <t xml:space="preserve">Se evidenció ayuda de memoria del 28.10.2021 que hace referencia al concepto jurídico para depurar las cuentas y menciona la necesidad de solicitar otro concepto en el que se indique que las partidas no son representativas por el monto ($10.000) y tienen antiguedad de más de 2 o 3 años. Se evidencia presentación de la misma fecha que contextualiza lo sucedido con los costos de referencia y las tarifas para los servicios de acueducto y alcantarillado de acuerdo con las resoluciones de la CRA y con la decisión de la Junta Directiva de cambiarlos. Se menciona que se desarrollo una metodología y los algoritmos para identificar los montos a devolver a los usuarios. Informan que no es posible realizar el ajuste a las partidas de las cuentas contrato antiguas, ya que no tienen facturación por lo que no se podría compensar los cobros no autorizados.
De acuerdo con la resolución CRA 659 de 2013 es viable hacer la devolución de los cobros no autorizados, con la compensación a las cuentas contrato nuevas, siempre y cuando sean de la misma naturaleza y correspondan al mismo propietario, suscriptor o usurario. Se evidencia el archivo "Anexo AM 28 octubre Relacion Cuentas Doble Cargue Valor CO" que relaciona un total de 13764 cuentas contrato pendientes por compensar, con importes para cuentas antiguas por valor 72.757.432 e el importe a las cuentas nuevas por valor de 11.001.312 y el detalle que contiene 8.000 registros de las cuentas pendientes por compensar y el valor cargado. Se evidencia oficio 3040001-2021-1840 del 5.11.2021 de la Dirección de Apoyo Comercial a la Jefe de Oficina de Asesoría Legal solicitando el concepto en razón a que el proceso de compensación tarifaria han quedado partidas que no se han compensado por no tener una contrapartida, señalando que a septiembre del 2021 hay 42.862 cuentas por valor de $175.550.343 y el saldo promedio de las cuentas es de $5.000. Con oficio 15200-2021-0552 del 20.12.2021el Jefe Oficina Asesoría Legal da respuesta remitiendo el oficio 1330001-2021-0385 del 07.12.2021 de la 
Dirección de contabilidad e informan que las partidas que cuentan con anomalías 
en su depuración se rigen por el procedimiento M4FF0432P Depuracion de anomalías 
comerciales. Se evidencian correos de noviembre de 2021 con asunto "Solma 19109 Desarrollo Masiva para la Transacción FP40" señalando que es una acción adicional al concepto para realizar la depuración. Es importante señalar que aún cuando se evidencia gestión la acción continúa vencida hasta tanto no se apliquen los ajustes.
</t>
  </si>
  <si>
    <t xml:space="preserve">Con el fin de identificar la forma adecuada en la cual se debe realizar la depuración de estas cuentas se realiza mesa de trabajo con el área de contabilidad el día 28.10.2021 donde se expone el caso, contabilidad argumenta se debe solicitar un nuevo concepto jurídico. Este se solicita con of 3040001-2021-1840. Se recibe rta por parte de Asesoría Legal y Contabilidad donde nos remiten al procedimiento M4FF0432P-Depuracion de anomalías comerciales el cual no corresponde al tema de compensación tarifaria. Se crea solman 19109 el día 17.11.2021 para desarrollo masivo de la FP40 para compensación de saldos CO de cuentas dadas de baja que tienen una cu enta nueva activa, el  cual podría compensar un aproximado de 13.000 cuentas. Las 29.000 cuentas restantes aproximadamente, las cuales asesoría legal manifiesta se debe realizar devolución del valor mediante giro, queda pendiente mesa de trabajo al interior de la  GCSCL, con el fin de determinar la estrategia para la adecuada depuración de estos valores.   </t>
  </si>
  <si>
    <t>Queda pendiente de depuración únicamente 5 cuentas contrato. Se tiene un cumplimiento del 92%
10274 - depurada
30841 - depurada
10236 - depurada
10261 - pendiente
42936  - pendiente
38039  - pendiente
43335  - pendiente
31238  - pendiente</t>
  </si>
  <si>
    <t>Actualizacion Cartera GSC</t>
  </si>
  <si>
    <t>Se evidencia el archivo Actualizacion Cartera GSC el cual presenta cinco cuentas contrato pendientes que tienen partidas abiertas a la fecha, motivo por el cual la acción sigue vencida.</t>
  </si>
  <si>
    <t>Cumplida en el seguimiento con corte a 30 de Agosto de 2021</t>
  </si>
  <si>
    <t>De acuerdo con el reporte de la auditora con corte a 20 de septiembre de 2021 la acción se declaró cumplida.</t>
  </si>
  <si>
    <t>Entregable 1.2 Diagnostico y Tecnologia Propuesta_V5.0 Aprobado</t>
  </si>
  <si>
    <t>Se evidencia documento CONTRATO DE CONSULTORÍA 
1-2-26800-0443-2021 de diciembre de 2021, relacionado con el "Diseño y presentación de la solución  óptima para alcanzar el objetivo de EAAB-ESP Digital. Definición del alcance para el Proyecto Modernización Tecnológica de los Procesos 
Empresariales y de Facturación", en el cual se presenta el análisi conceptual de modelo funcional del ERP abordando temas de recursos humanos, finanzas, costos, gestión de materiales, gestión de proyectos, gestión de calidad , gestión de mantenimiento, servicio al cliente, planificación de la producción, sistema de gestión predial, BIA. El documento incluye el diagnóstico, el analisis de la brechas y la solución para temas de cartera.</t>
  </si>
  <si>
    <t>MPFB0120F08-01 Comparación de precios - Compra Infraestructura
MPFB0120F08-01 Comparación de precios - Compra Licenciamiento
MPFB0120F08-01 Comparación de precios - Gestión del Cambio</t>
  </si>
  <si>
    <t>Se evidencialos comparativos de preciios en temas de compra de insfraestructura y compra de licenciamiento diligenciados en el formato COMPARATIVO DE PRECIOS  PARA PROCESOS  DE SUMINISTRO, COMPRAVENTA, PRESTACION DE SERVICIO, ARRENDAMIENTO, SUSCRIPCIONES Y DEMÁS NO REGULADOS POR SAI O RESOLUCIONES DE LA ENTIDAD , para el objeto Adquisición de licenciamiento e Implementación de Hardware para una solución ERP y sistemas conexos para la Gestión de Predios (SGP), Facturación Confiable y Oportuna, - Business Intelligent and Analytics (BIA) y -Sistema de Información para el Modelo de Inversiones y Portafolio (SIMIP). Así como el comparativo de preciospara el tema de gestión del cambio con el objeto de "Gestión del Cambio para implantación de ERP y Sistemas Conexos"</t>
  </si>
  <si>
    <t>Se solicitó apoyo a la Secretaría General para el desarrollo de esta actividad. El 21 de octubre se realizó la primera reunión con el acompañamiento de la DGCYP, Secretaría General, la Dirección de Presupuesto y la GCF, con el fin de articular las actividades tendientes al cierre del hallazgo. 
La DGCYP convocará a la próxima reunión con el objeto de definir el plan de acción.</t>
  </si>
  <si>
    <t>CARLOS TELLEZ</t>
  </si>
  <si>
    <t>El area responsable adjunta como evidencia una captura de pantalla de la reunión citada por la herramienta Microsoft Teams el día 21/10/2021, no adjuntan ni lista de asistencia de los participantes, ni ayudas de memoria.</t>
  </si>
  <si>
    <t>No se evidencia inclusión del riesgo relacionado con el manejo ni la ejecucion de convenios interadministrativos; tampoco adjuntan ayuda de memoria que indique que se haya realizado la socialización del mismo en la reunión realizada y que adjuntan como evidencia.</t>
  </si>
  <si>
    <t>Se realizaron 9 mesas de trabajo para revisión del proyecto de resolución Ciclo I, se han ido enviando las versiones con los cambios recibiendo las observaciones correspondientes, se adjunta trazabilidad de correos y versiones</t>
  </si>
  <si>
    <t>El area responsable adjunta como evidencia de la actividad:
* 9 actas de reunión para la revisión de la resolución y asentamientos AHDI respecto a la legalización e inclusión de los predios del ciclo I.
* 5 Correos en los que se evidencia: solicitud de información respecto a la legalización de unos barrios, observaciones a incluir en la Resolución de Ciclo I, en el fileserver no se pudieron abrir 2 de estos el correspondiente al ultimo envio de la DAC para ajustes y el de zonas de dificil gestión.
* Resolución (Sin fecha) Por la cual se establece la forma de actualización, mantenimiento, depuración y cobro del suministro de Acueducto y Alcantarillado a usuarios provisionales en zonas de dificil gestión.
* 6 Documentos de Propuesta Resolución Cilo I
* Presentación Plan Comercial AHDI</t>
  </si>
  <si>
    <t>Si bien los encargados del proceso adjuntan como evidencia propuestas de la resolución, no se observa acto administrativo ya definido o Resolución terminada para la inclusión y normalización de los predios establecidos en el ciclo I.</t>
  </si>
  <si>
    <t>Se ha adelantado la gestión de acercamiento con los municipios, se suscribió informe de capacidad excedentaria lo cual permite firmar con 4 beneficiarios. Se continúa los acercamientos con los 9 beneficiarios restantes teniendo en cuenta que no cumplen con los requisitos establecidos o presentan deuda con la EAAB-ESP, aspectos que no son posibles cumplir antes de 2023. Con el fin de atender hallazgo de la contraloría se realizarán mesas de trabajo con la Gerencia Planeamiento y Jurídica con el fin de buscar alternativas ante la CRA para firmar estos contratos ya que no hay una ley que los obligue a firmar. Se realiza seminario con los beneficiarios para incentivar uso del agua responsable en incentivar a la firma de los contratos</t>
  </si>
  <si>
    <t>El area responsable adjunta como evidencia de la actividad:
1. Reunión Calidad del agua EMAAF (no funciona el archivo).
2. Ayuda de memoria reunión Aquapolis.
3. Ayuda de memoria reunión EAMOS.
4. Seminario AGUA POTABLE e interconexión
5. Correo con el resumen del estado de la contratación.
6. 13 correos de invitación al seminario Suministro de Agua Potable e Interconexión a las diferentes Empresas a las que se les suministra el servicio de agua en bloque.
7. Invitación Seminario AGUA POTABLE e interconexión.</t>
  </si>
  <si>
    <t>El area encargada no relaciono evidencia de ningún contrato firmado pese a indicar que 4 de estos usuarios ya cumplen con los requisitos necesarios. No se cumple con la acción planteada que es realizar seguimiento a la gestión contractual a los diferentes procesos que se adelanten en los contratos de SAP con los beneficiarios.</t>
  </si>
  <si>
    <t>Actualmente se está realizando la actualización general de matriz de  riesgos del proceso de Gestión Comercial, atendiendo el tema de riesgos para el proceso de VAB se revisó en la sesión 16 donde se validaron riesgos que ya se habían encontrado en el subproceso y se ajustaron. La versión final de la matriz del proceso quedará actualizada en el primer cautrimetre del 2022,</t>
  </si>
  <si>
    <t>El area responsable adjunta como evidencia de la actividad:
1) Borrador matriz de riesgos VAB
2) Ayuda de memoria sesión 16 actualización matriz de riesgos</t>
  </si>
  <si>
    <t>A la fecha de seguimiento la matriz de riesgos no se encuentra terminada para los procesos de VAB y VAC, se encuentra pendiente incluir esta información en la matriz general del proceso de Gestión Comercial.  Se sugiere al area responsable valorar y de ser el caso incluir en la matriz de riesgos, un riesgo por la falta de control en el calculo del valor y generación de la factura y riesgos adicionales producto de la inadecuada gestión de la cartera de estos usuarios.</t>
  </si>
  <si>
    <t>Respecto a la actualización del procedimiento, esta  actividad se está ejecutando, sin embargo no se ha incluido aún el tema de revisiones inernas teniendo en cuenta que se estan gestionando las actividades relacionadas a continuación:
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</si>
  <si>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El area responsable adjunta como evidencia de la actividad:
1) Reuniones realizadas por las areas responsables respecto al plan de mejoramiento para las Revisionmes Internas.
2) Avances realizados frente al tema de revisiones internas por parte de la Dirección de Apoyo Comercial.
3) Presentación en Power Point Reingenieria Revisiones Internas.
4) Archivo en excel con las líneas de acción tenidas en cuenta para realizar la reingenieria de las revisiones internas.</t>
  </si>
  <si>
    <t>El area responsable realizo 3 mesas de trabajo en las que trataron la optimización de las revisiones internas, insumo para la elaboración del procedimiento y documentos asociados. Sin embargo, aún no se cuenta con el procedimiento actualizado.</t>
  </si>
  <si>
    <t>Esta actividad solo puede llevarse a cabo una vez se cuente con el procedimiento actualizado.</t>
  </si>
  <si>
    <t>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</si>
  <si>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21/01/2022</t>
  </si>
  <si>
    <t>ADRIANA BELTRAN</t>
  </si>
  <si>
    <t>Ayudas de memoria reuniones 9, 10 y 11 de noviembre, temas tratados revisiones internas, situación actual, avances y plan de acción. Incluye PPT y excel de la reingeniería.</t>
  </si>
  <si>
    <t>Acorde a la evidencia presentada se plantearon alternativas de solución a los temas objeto del plan de mejoramiento en el documento plan de acción .</t>
  </si>
  <si>
    <t>Para el desarrollo de esta actividad se debe culminar las actividades precedentes.</t>
  </si>
  <si>
    <t>Se realiza mesa de trabajo con la Alcaldía el 07.09.2021. Se realiza mesa de trabajo el 08 de octubre de 2021 entre la DAC, Informática y Servicios Administrativos con el fin de evaluar impactos del primer desarrollo, se identifican consecuencias y se asignan tareas a la Dirección Servicos Administrativos. Se realiza mesa de trabajo el 29 de noviembre con Servicios Administrativos sin embargo no es posible avanzar teniendo en cuenta que aún no se ha terminado la gestión por parte de ésta área.</t>
  </si>
  <si>
    <t>Correo electrónico comprobación reunión con la Alcaldía el día 7 de septiembre para verificar |a técnica y uso de métodos u operaciones del Web Service.
Ayudas de memoria reuniones 8 de octubre y 29 de noviembre relacionadas con el web service</t>
  </si>
  <si>
    <t>Acorde con la evidencia aportada aun no se ha podido con la actividad por incumplimiento de los compromisos de la Dirección Servicios Administrativos con relación al tema.</t>
  </si>
  <si>
    <t>La nueva actualización del procedimiento de Gestión de Solicitudes se está realizando con el liderazgo de la Comercial Zona 2. Para el procedimiento Corte a Solicitud MPMU0404P se ajusta la versión 7 y se envía para revisión a la Dirección de Calidad y Procesos el día 20.12.2021.</t>
  </si>
  <si>
    <t>Correo enviado a la Dirección de Calidad y Procesos con la versión final del procedimiento Corte a Solicitud</t>
  </si>
  <si>
    <t>No se presenta evidencia de actualización del procedimiento Gestión de solicitudes.
Pendiente cargue en el mapa de procesos del procedimiento corte a solicitud.</t>
  </si>
  <si>
    <t>La nueva actualización del procedimiento de Gestión de Solicitudes se está realizando con el liderazgo de la Comercial Zona 2. Se ajusta la versión 7 del procedimiento y se envía para revisión a la Dirección de Calidad y Procesos el día 20.12.2021.</t>
  </si>
  <si>
    <t xml:space="preserve">La actividad se da por finalizada cuando se realice la socialización de los procedimientos actualizados (cargado en el mapa de procesos). </t>
  </si>
  <si>
    <t>19/01/2022</t>
  </si>
  <si>
    <t>LUZ MARINA GUTIERREZ H. ASUME EDUARDO IVAN EDWAR</t>
  </si>
  <si>
    <t>Se estan realizando mesas de trabajo con el personal de la Gerencia de Tecnología para actualizar la Matriz;
* Se adjunta avance de Caracterización Gerencia de Tecnologia
*Se adjunta avance de  Matriz de Riesgos ambientales Gestión TIC</t>
  </si>
  <si>
    <t>Borrador de las caracterización del proceso</t>
  </si>
  <si>
    <t>Se estan realizando mesas de trabajo con el personal de la Gerencia de Tecnología para Evaluaar de riesgos de sus activos y consolidar la matriz;
* Se adjunta avance de Caracterización Gerencia de Tecnologia
*Se adjunta avance de  Matriz de Riesgos ambientales Gestión TIC</t>
  </si>
  <si>
    <t>Los lineamientos de gestión y control solicitados se están ejecutando y monitoreando en el contrato Maestro de servicios Informáticos 1-10-26500-0848-2021 y mientras se continua, con el trámite de creación y estructuración en el nuevo formato del procedimiento "MPFT0219P configuración de aseguramiento" con DGCYP. 
*Se adjunta memorando emitido a DGCYP
*Se adjunta Documento en Excel de Plan de Actualiación Documental</t>
  </si>
  <si>
    <t xml:space="preserve">Plan de Actualización Documental </t>
  </si>
  <si>
    <t>Se evidenció u Plan de Actualización Documental en el que se prioriza los procedimientos a modificar. Los cuales seran actualizados durante el primer semestre del año 2022.</t>
  </si>
  <si>
    <t>La actividad comprometida con la auditoria: Poner en funcionamiento herramienta para analizar y optimizar las reglas de firewall que EAAB mediante el contrato 1-10-26500-1290-2019 cuyo objeto es "Fortalecimiento de la Seguridad Informática FW, IPS" mediante la herramienta de software   -Firemon-, ya se ejecutó totalmente en 2020. El procedimiento "MPFT0219P configuración de aseguramiento" mencionado es algo complementario al plan pactado y por lo tanto esta actividad está cumplida.</t>
  </si>
  <si>
    <t xml:space="preserve">Se evidencia correo electronico </t>
  </si>
  <si>
    <t>se reitera lo expuesto en el seguimiento anterior "Se analiza el procedimiento suministrado y el memorando y se establece que se esta realizando gestión para la actualización de procedimientos y la creacion de nuevos. Esta actividad solamente se puede aceptar hasta que en los procedimientos relacionados se identifiquen actividades de control sobre gestión de Firewall, IPS, Antivirus y Hardening, se encuentren publicados en el mapa de procesos e implementados".</t>
  </si>
  <si>
    <t>Los criterios de priorización ya hacen parte del modelo de seguimiento a la gestión de vulnerabilidades del contrato  Maestro de Servicios informáticos 1-10-26500-0848-2021.  Mientras se continua con el trámite de actualización del procedimiento "MPFT0201P Gestion de vulnerabilidades"  con la DGCYP, de acuerdo al plan de gestión documental entregado mediante comunicación 26500-2021-0250 24/nov/2021.
*Se adjunta memorando emitido a DGCYP
*Se adjunta Documento en Excel de Plan de Actualiación Documental</t>
  </si>
  <si>
    <t>Ayuda de memoria con las 34 reuniones de riesgos</t>
  </si>
  <si>
    <t xml:space="preserve">
Se evidencio ayuda de memoria en la que se relaciona la realización  34 mesas de trabajo a través de Teams, durante los meses de agosto a diciembre de 2021, dende se muestran avances de la  matriz de riesgos.</t>
  </si>
  <si>
    <t>Johanna Moncada</t>
  </si>
  <si>
    <t>Se habían generado previamente documentos enviados para revisión, sin embargo, surgieron comenatrios a partir de estos, por lo que se considero reestructurar toda la documentación asociada a los procedimientos. Se realizaron mesas de trabajo, se actualizaron lo documentos y posteriormente, se pactó con la Dirección Gestión de Calidad y Procesos mediante el memorando interno 2531001-2021-869 que las fechas finales para remisión de los procedimientos y documentps asociados a mantenimiento en plantas de tratamiento (MPMA0308P y MPMA0309P) serán enviados el 14 y el 31 de enero de 2022 para revisión y cargue en mapa de procesos. Se han llevado a cabo varias mesas de trabajo en el marco de la revisión y actualización documental, generando como producto los procedimientos en versión final re estructurados y simplificados con respecto a la documentación vigente. Se adjunta como evidencia el memorando, se estima que para el próximo corte ya se cuente con dichos documentos en el aplicativo. Carpeta OCIG-071 (A)</t>
  </si>
  <si>
    <t>MEMORANDO INTERNO 2531001-2021-869</t>
  </si>
  <si>
    <t xml:space="preserve">Se evidenció MEMORANDO INTERNO 2531001-2021-869 de 29 de noviembre de 2021, donde la Dirección de abastecimiento presenta un cronograma para actualización de procedimientos.
</t>
  </si>
  <si>
    <t>Se realizó seguimiento de la actividad para el mes de diciembre de 2021. Se adjunta en la carpeta OCIG-71 (B) la ayuda de memoria de reuniones de revisión documental ejecutadas con el equipo de mantenimiento de las plantas de tratamiento.</t>
  </si>
  <si>
    <t>Ayuda de memoria  del mes de diciembre</t>
  </si>
  <si>
    <t xml:space="preserve">
Se realizó seguimiento de la actividad para el mes de diciembre de 2021. Se evidencio ayuda de memoria de reunión de revisión documental ejecutadas con el equipo de mantenimiento de las plantas de tratamiento.</t>
  </si>
  <si>
    <t>Se habían generado previamente documentos enviados para revisión, sin embargo, surgieron comenatrios a partir de estos, por lo que se considero reestructurar toda la documentación asociada a los procedimientos. Se realizaron mesas de trabajo, se actualizaron lo documentos y posteriormente, se pactó con la Dirección Gestión de Calidad y Procesos mediante el memorando interno 2531001-2021-869 que las fechas finales para remisión de los procedimientos y documentps asociados a mantenimiento en plantas de tratamiento (MPMA0308P y MPMA0309P) serán enviados el 14 y el 31 de enero de 2022 para revisión y cargue en mapa de procesos. Se han llevado a cabo varias mesas de trabajo en el marco de la revisión y actualización documental, generando como producto los procedimientos en versión final re estructurados y simplificados con respecto a la documentación vigente. Se adjunta como evidencia el memorando, se estima que para el próximo corte ya se cuente con dichos documentos en el aplicativo. Carpeta OCIG-075.</t>
  </si>
  <si>
    <t>Se evidenció MEMORANDO INTERNO 2531001-2021-869 de 29 de noviembre de 2021, donde la Dirección de abastecimiento presenta un cronograma para actualización de procedimientos.</t>
  </si>
  <si>
    <t>Se adelanta la actualización de la matriz del proceso de Gestión Comercial, a la fecha se lleva un total de 16 sesiones más la introductoria en las cuales se ha revisado documentos como caracterización, trámites, matriz ambiental entre otros. Así mismo se ha incluido el proceso de volúmen suministrado, volúmen facturado e incorporación de usuarios, pendiente continuar. Se adjunta cronograma ajustado, se prevee terminar esta actualización en el mes de marzo de 2021.
Se adjunta gestión de la actualización de la matriz de riesgos del proceso de acueducto.</t>
  </si>
  <si>
    <t>Ayudas de memoria de las sesiones ejecutadas para la actualización de la matriz de riesgos del Proceso Gestión Comercial y Servicio de Acueducto</t>
  </si>
  <si>
    <t>Acorde a la evidencia reportada se encuentra en curso la actualización de las matrices de riesgos.</t>
  </si>
  <si>
    <t>En la sesión 15 de la actualización de matriz de riesgos del proceso de Gestión Comercial se profundizó específicamente en este tema y se modificó el documento de caracterización. Se adjunta ayuda de memoria
Se adjunta gestión de la caracterización del proceso de acueducto.</t>
  </si>
  <si>
    <t>Ayuda de memoria actualización matriz de riesgos en el que se trato el tema de actualización de la caracterización del proceso Gestión Comercial</t>
  </si>
  <si>
    <t>Octavio Augusto Reyes Avila</t>
  </si>
  <si>
    <t>Con corte al 31 de diciembre de 2021 la GCA se encuentra en proceso de ejecución el contrato de consultoría 1-02-24200-1000-2021, para el cual se presentaron demoras en el perfeccionamiento del Plan de Gestión y Calidad – PGC; lo anterior, debido al incumplimiento de los requisitos (hojas de vida de los profesionales y metodología), lo que llevó a tres revisiones de dicho Plan en un tiempo de dos meses, finalmente se dio su aprobación y firma del acta de inicio el 12 octubre de los corrientes.
Por otra parte, el 19 de noviembre de 2021 se dio respuesta a la información relacionada con el Plan de Perdidas de la EAAB solicitada por el Consultor, cabe la pena mencionar que, quedo pendiente la entrega del Plan de Pérdidas oficial dado que el mismo se encuentra en proceso de formulación por parte de las áreas responsables.
El 7 de diciembre el consultor presentó el producto número 1 del contrato y el 15 de diciembre en el marco de la revisión realizada se manifestó que este producto debe ser ajustado teniendo en cuenta las consideraciones establecidas en las Condiciones y Términos de la Invitación.
Dado lo anterior, se espera la entrega del producto número 1 ajustado a mediados del mes de enero, por su parte en la entrega del segundo producto (finales de febrero), se prevé la incorporación del Plan de Pérdidas de la EAAB, toda vez este sea suministrado formalmente a esta Gerencia para su inclusión en el PUEAA.</t>
  </si>
  <si>
    <t>Memorandos entre el contratista y el supervisor del contrato para la elaboración del PUEAA relacionado con el producto 1 del mismo.</t>
  </si>
  <si>
    <t>Para dar cumplimiento a la actividad, debe ser aprobado el producto 4 de contrato. A la fecha de corte de seguimiento se encuentra en ajustes el producto 1.
La actividad vence el 31 de enero de 2022.</t>
  </si>
  <si>
    <t>La politica vigente tiene dispuesto el Oficial de protección de datos -OFD- en la sección de roles y responsabilidades y además la DSI tiene asignado el rol quién está ejecutando las responsabilidades como Líder de la politíca, por lo que solicitamos se cierre este hallazgo. 
La Dirección Servicios de Informatica se hizo cargo en 2021 de las actividades que establecen las responsabilidades para la segunda linea de defensa en cuanto a la gestión de datos personales y demostró su ejecución como se puede observar en la politica de seguridad digital en MIPG para: 
Actividad 3. Realizar seguimiento de  la gestión de tratamiento de Datos Personales.
Actividad 15-20. Seguimiento sobre Atender y reportar la gestión de incidentes en datos personales.
Para lo que se adjunta la evidencia presentada.
Durante 2022 se continuará con el trámite para la aprobación de la propuesta de mejora de la politica.</t>
  </si>
  <si>
    <t>Se reitera lo emitido por el anterior autocontrol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</si>
  <si>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El area comunica que continuara gestionando la politica en 2022</t>
  </si>
  <si>
    <t>La revisión y modificación de los procedimientos y la documentación asociada es de responsabilidad de cada dirección que gestiona datos personales, como lo establece el procedimiento de "MPFD0802P documentación de procesos", lo que es muy diferente a la "colaboración" que indica la auditoria. La DSI ejecutó la tarea de adecuación de procedimieintos y documentos anexos que tienen que ver con la gestión de datos personales y los entregó en enero de 2021 y desde ese punto en adelante la responsabilidad del trámite ante la DGCYP y su publicación en el mapa de procesos es de cada dirección, quienes constintuyen la primera linea de defensa de acuerdo al modelo de MIPG. Este es precisamente el punto que no se ha logrado aprobar sobre la propuesta de mejora de la Politica de tratamiento de datos personales respecto a  las responsabilidades, pues una de la direcciones que gestionana datos personales considera, erroneamente, que las responsabilidad de la gestión de datos personales es de la DSI y que ellos pueden prestar colaboración. 
Por lo anterior solicitamos que se cierre el hallazgo a nombre de la DSI.</t>
  </si>
  <si>
    <t>Se reitera lo expresado en el autocontrol anterior "Esta es una actividad que requiere de la colaboración de las áreas que gestionan datos personales para que aprueben los cambios sugeridos y se inicie el trámite ante la Dirección de Calidad y Procesos para su revisión y publicación en mapa de proceso"</t>
  </si>
  <si>
    <t xml:space="preserve">La DSI  como Líder de la politica y de acuerdo a las responsabilidades como segunda linea de defensa en cuanto a la gestión de datos personales dirigió los talleres de metodologia para que cada dirección identificara sus riesgos por datos personales. De acuerdo a la metodologia integrada de riesgos de la EAAB los riesgos deben ser autoevaluados por cada dirección. Por lo anterior se solicita el cierre de este hallazgo con toda evidencia presentada anteriormente. </t>
  </si>
  <si>
    <t xml:space="preserve">No cuenta con la evidecia para identicar el cierre de la acción </t>
  </si>
  <si>
    <t>La revisión y modificación de los procedimientos y la documentación asociada es de responsabilidad de cada dirección que gestiona datos personales, como lo establece el procedimiento de "MPFD0802P documentación de procesos", lo que es muy diferente a la "colaboración" que indica la auditoria. La DSI ejecutó la tarea de adecuación de procedimieintos y documentos anexos que tienen que ver con la gestión de datos personales y los entregó en enero de 2021 y desde ese punto en adelante la responsabilidad del trámite ante la DGCYP y su publicación en el mapa de procesos es de cada dirección, quienes constituyen la primera linea de defensa de acuerdo al modelo de MIPG. Este es precisamente el punto que no se ha logrado aprobar sobre la propuesta de mejora de la Politica de tratamiento de datos personales respecto a  las responsabilidades, pues una de la direcciones que gestionana datos personales considera, erroneamente, que las responsabilidad de la gestión de datos personales es de la DSI y que ellos pueden prestar colaboración. 
Por lo anterior solicitamos que se cierre el hallazgo a nombre de la DSI.</t>
  </si>
  <si>
    <t xml:space="preserve">Se presenta evidencia del seguimiento y medición del cumplimiento de las actividades de protección de datos personales que realizó la Gerencia de Tecnología/Dirección Servicios de Informática a 31 dic de 2021, por lo que se solicita que se cierre este hallazgo. 
La DSI está recolectando los reportes firmados de todas las direcciones donde se ha identificado gestión de datos personales en la empresa, de donde calcula el indicador que se presenta en el informe anexo. 
La modificación de mejora de la política de tratamiento de datos personales se está realizando en paralelo con el liderazgo de la gestión de datos personales que ha asumido la DSI. </t>
  </si>
  <si>
    <t>19/01/2020</t>
  </si>
  <si>
    <t>Reporte Datos Personales para la Superintendencia de Industria y Comercio - SIC</t>
  </si>
  <si>
    <t>No se evidencia la realización de mesa de trabajo con Planeamiento para definir los ajustes al indicadores que aparecen en la Política de Tratamiento de Datos Personales.</t>
  </si>
  <si>
    <t>20/01/2022</t>
  </si>
  <si>
    <t>RODRIGO RIOS OLIVEROS</t>
  </si>
  <si>
    <t>Se adjunta correos de solicitud de firmas del acuerdo de uso y listado</t>
  </si>
  <si>
    <t>21/01/2020</t>
  </si>
  <si>
    <t>Correos Institucionales</t>
  </si>
  <si>
    <t>Se evidencio correos institucionales de Solicitud firma Acuerdo de Uso de la Información y Servicios Informáticos del segundo semestre de 2021.</t>
  </si>
  <si>
    <t>Se evidenció correos de solicitud de firmas del acuerdo de uso y listado.</t>
  </si>
  <si>
    <t> </t>
  </si>
  <si>
    <t>Se adelanta la actualización de la matriz del proceso de Gestión Comercial, a la fecha se lleva un total de 16 sesiones más la introductoria en las cuales se ha revisado documentos como caracterización, trámites, matriz ambiental entre otros. Se adjunta cronograma ajustado, se prevee terminar esta actualización en el primer cautrimetre del 2022,</t>
  </si>
  <si>
    <t xml:space="preserve">Se encuentra en acutalización la matriz de riesgos  16 seciones  </t>
  </si>
  <si>
    <t>En proceso de actualización de acuerdo a la acción</t>
  </si>
  <si>
    <t xml:space="preserve">Se esta en el proceso de actualización de procedimiento, se adjunta memorando con el cronograma remitido a la Dirección de Calidad y Procesos. </t>
  </si>
  <si>
    <t xml:space="preserve">en el proceso de actualización de procedimiento se adjunta cronograma </t>
  </si>
  <si>
    <t xml:space="preserve">Se encuentra en avance la accion de acuerdo al cronograma establecido por la Direccion calidad y Procesos </t>
  </si>
  <si>
    <t>Se encuentra en avance la accion de acuerdo al cronograma establecido por la Direccion calidad y Procesos</t>
  </si>
  <si>
    <t>z</t>
  </si>
  <si>
    <t>Ayudas de memoria reuniones llevadas a cabo los meses de octubre, noviembre y diciembre para la actualización procedimiento del MPMU0501P Atención y trámite de PQR comerciales de los servicios domiciliarios que preste la empresa.</t>
  </si>
  <si>
    <t>La actividad se da por finalizada cuando el procedimiento actualizado este cargado en el mapa de procesos.</t>
  </si>
  <si>
    <t>Se realizaron 7 mesas de trabajo en las cuales, sobre el procedimiento MPMU0501P "Atención y trámite de las PQR comerciales de los servicios domiciliarios que preste la empresa" que se encuentra en mapa de procesos, se revisaron una a una las actividades, con los jefes de División de Atención al Cliente con el fin de realizar los ajustes que corresponda y así poder plasmarlos en el nuevo formato ya adelantado.
Se reciben conceptos jurídicos 15300-2021-1499 y 15200-T-2021-0375 por parte del área de Asesoría Legal.</t>
  </si>
  <si>
    <t xml:space="preserve">La actividad se da por finalizada cuando se realice la socialización del procedimiento actualizado (cargado en el mapa de procesos). </t>
  </si>
  <si>
    <t>Se gestiona la atención del solman 18048, se realizan pruebas en QAS el día 27 de diciembre de 2021 con las cuales se validó el proceso y se solicitó al SIE paso a productivo. Se solicita el cierre de la actividad.</t>
  </si>
  <si>
    <t>Ayuda de memoria pruebas QAS solman 18048
Correo solicitud cierre solman 18048 y solicitud paso a productivo.</t>
  </si>
  <si>
    <t xml:space="preserve">El desarrollo aun no se encuentra en productivo, por tanto no se ha cumplido lo indicando, respecto a que la clasificación del canal se haga en el momento que el funcionario de atención al cliente realice el ingreso al sistema. </t>
  </si>
  <si>
    <t xml:space="preserve"> Procedimiento -MPFM0401P</t>
  </si>
  <si>
    <t>No se evidenció las oportunidades de mejora y la ejecución de acciones que se derivan de la encuesta anual que realizan las diferentes APS y que adelantara el área de planta física internamente.</t>
  </si>
  <si>
    <t>Reportadas en el seguimiento con corte a 31 de agosto de 2021</t>
  </si>
  <si>
    <t>Se cumplió la actividad acorde a lo indicado en el seguimiento con corte a 31 de agosto de 2021</t>
  </si>
  <si>
    <t>María angélica Rojas</t>
  </si>
  <si>
    <t>Se realiza reunión de seguimiento para los meses de septiembre y octubre de 2021. Los meses de noviembre y diciembre se realizarán en el mes de enero por acuerdo entre la Dirección de Apoyo Comercial y las Jefaturas de Atención al Cliente de las Zonas, a petición de éstas últimas.</t>
  </si>
  <si>
    <t>Acta de comité de seguimiento de PQR´s con corte a octubre de 2021.
PPT comité corte a octubre de 2021.
PPT comité seguimiento corte agosto y septiembre de 2021.</t>
  </si>
  <si>
    <t xml:space="preserve">No se han realizado los comités de seguimiento de los cortes noviembre y diciembre de 2021. </t>
  </si>
  <si>
    <t>Se realiza manual de quejas contra funcionarios, se envía versión final, con visto bueno de las Divisiones de Atención al Cliente y verificadas con el área de Calidad  y Procesos el día 28.12.2021 para cargue al Mapa de Procesos</t>
  </si>
  <si>
    <t>Versión final del instructivo
Correo enviado a la Dirección de Calidad y Procesos con la versión final del instructivo</t>
  </si>
  <si>
    <t>Pendiente cargue del instructivo en el mapa de procesos</t>
  </si>
  <si>
    <t xml:space="preserve">En cumplimiento de las actividades formuladas en el Plan de Mejoramiento, se han realizado cinco (5) mesas de trabajo en pro de actualizar la matriz de riesgos del proceso de Gestion Contractual, en las siguietes fechas: 15/09021, 22/09/2021, 15/10/2021, 9/11/ 2021 y 23/12/2021. Como evidiencia, se sadjuntan cinco (5) ayudas de memoria y correspondientes listados de asistencia. </t>
  </si>
  <si>
    <t xml:space="preserve"> FAUSTINO CHAVES / LUZ MARINA GUTIERREZ / ASUME EDUARDO IVAN EDWAR</t>
  </si>
  <si>
    <t xml:space="preserve">Se evidencian ayudas de memoria   cinco (5) mesas de trabajo en pro de actualizar la matriz de riesgos del proceso de Gestion Contractual, en las siguietes fechas: 15/09021, 22/09/2021, 15/10/2021, 9/11/ 2021 y 23/12/2021. </t>
  </si>
  <si>
    <t xml:space="preserve">Se encuentra en avance de acuerdo a las fechas </t>
  </si>
  <si>
    <t>21/01/2021</t>
  </si>
  <si>
    <t>Ayuda de memoria de mesa de trabajo con la Dirección de Calidad y Procesos con  la estratégia para actualizar la matriz de riesgos
Inventario documental actualizado año 2021</t>
  </si>
  <si>
    <t xml:space="preserve">Se encuentra cronograma de revisión y actualización de la Caracterización del Proceso CHE (2018) en el marco del nuevo PGE 2021-2024, fortaleciendo el enfoque por procesos. </t>
  </si>
  <si>
    <t>Archivo en excel del cromograma establecido por el área para realizar la actualizacion de la Matriz de Riesgos</t>
  </si>
  <si>
    <t>En el cronograma se registra la caracterizacon del proceso para el 28 de febrero, sin embargo la fecha que el area propuso inicialmente para contar con la caracterizacion era 31/12/2021, por lo tanto la accion se encuentra por fuera de terminos.</t>
  </si>
  <si>
    <t>Presentación ante la Gerencia General como estrategia a nivel corporativo para incrementar el uso del Laboratorio de Suelos y Materiales</t>
  </si>
  <si>
    <t xml:space="preserve">Certificación Comité No. 25 Revision SUG
Preentación Comité Corporativo No. 25 09-12-2021
</t>
  </si>
  <si>
    <t>El proceso en la presentación ante la Gerencia General muestra diapositiva titulada Gestión de laboratorios acreditados, ventajas de la acreditación, sin embargo, no se observa evidencia de la Estrategia para incrementar el uso del Laboratorio de Suelos y Materiales</t>
  </si>
  <si>
    <t>En el cronograma se registra el plan de trabajo para realizar el levantamiento de la matriz de riesgos del proceso.</t>
  </si>
  <si>
    <t>José G. López L.</t>
  </si>
  <si>
    <t>Se solicitó a la Dirección Gestión de Calidad y Procesos con oficio 2541001-2021-1711, revisión y ajuste matrices de riesgos de proceso y riesgos de corrupción para el Proceso MPMA: Servicio Acueducto. Anexos 1 .
Se efectuaron reuniones con el acompañamiento de la Dirección Gestión de Calidad y Procesos y las áreas intervinientes para revisar la matriz de riesgos del proceso servicio de acueducto los días 8 y 11 de Octubre de 2021. Anexo 2.</t>
  </si>
  <si>
    <t xml:space="preserve">Memorando Interno 2541001-2021-1711 </t>
  </si>
  <si>
    <t>Se evidencio Memorando Interno 2541001-2021-1711 Bogotá de  28 de julio de 2021, donde la Dirección de Red Matriz solicita a la Dirección de Calidad y Procesos asesoría, acompañamiento y coordinación de las correspondientes reuniones con las demás áreas ejecutoras del Proceso MPMA Servicio Acueducto, para efectuar la revisión y actualización de las matrices de riesgos de proceso y riesgos de corrupción.</t>
  </si>
  <si>
    <t>Mediante oficio 2541001-2121-1710 se solicita a la División Centro de Control la atención de los  compromisos Plan Mejoramiento Hallazgos a partir del Informe Final Auditoría PAA-No. 05. MPMA05 Distribución y Control de Redes Matrices. Anexo 3.
Desde la División Centro de Control se genera análisis de calidad de agua. Anexo 4.
En la revisión de la matriz de riesgos del proceso servicio de acueducto se revisará la pertinencia y alcance de este control.</t>
  </si>
  <si>
    <t>Planilla de Análisis De Calidad Del Agua Gerencia Corporativa Del Sistema Maestro Dirección Red Matriz Acueducto División Centro De Control.</t>
  </si>
  <si>
    <t>Se evidencio Análisis De Calidad Del Agua Gerencia Corporativa Del Sistema Maestro Dirección Red Matriz Acueducto División Centro De Control octubre 2021, Control de parámetros fuera de especificaciones en TANQUES Dirección Red Matriz Acueducto.</t>
  </si>
  <si>
    <t>Se solicitó a la Dirección Gestión de Calidad y Procesos con oficio 2541001-2021-1711, revisión y ajuste matrices de riesgos de proceso y riesgos de corrupción para el Proceso MPMA: Servicio Acueducto. Anexo 1.
Se efectuaron reuniones con el acompañamiento de la Dirección Gestión de Calidad y Procesos y las áreas intervinientes para revisar la matriz de riesgos del proceso servicio de acueducto los días 8 y 11 de Octubre de 2021. Anexo 2.</t>
  </si>
  <si>
    <t>Mediante oficio 2541001-2121-1709 se solicita a la División Operación y Mantenimiento la atención de los  compromisos Plan Mejoramiento Hallazgos a partir del Informe Final Auditoría PAA-No. 05. MPMA05 Distribución y Control de Redes Matrices, en la que se precisa la atención de la presente actividad . Anexo 1.
Programación de reunión con la División de Operación y Mantenimiento para para revisar aspectos de Matriz Riesgos Proceso Servicio Acueducto en el marco de plan de mejoramiento auditoría Control Interno al Subproceso Distribución y Control Redes Matrices. Anexo 2.</t>
  </si>
  <si>
    <t>La evidencia aportada no se relaciona con el hallazgo</t>
  </si>
  <si>
    <t>Mediante oficio 2541001-2121-1709 se solicita a la División Operación y Mantenimiento la atención de los  compromisos Plan Mejoramiento Hallazgos a partir del Informe Final Auditoría PAA-No. 05. MPMA05 Distribución y Control de Redes Matrices, en la que se precisa la atención de la presente actividad. Anexo 1.
Programación de reunión con la División de Operación y Mantenimiento para para revisar aspectos de Matriz Riesgos Proceso Servicio Acueducto en el marco de plan de mejoramiento auditoría Control Interno al Subproceso Distribución y Control Redes Matrices. Anexo 2.</t>
  </si>
  <si>
    <t>Mediante oficio 2541001-2121-1709 se solicita a la División Operación y Mantenimiento la atención de los  compromisos Plan Mejoramiento Hallazgos a partir del Informe Final Auditoría PAA-No. 05. MPMA05 Distribución y Control de Redes Matrices, en la que se precisa la atención de la presente actividad. Anexo1 .
Programación de reunión con la División de Operación y Mantenimiento para para revisar aspectos de Matriz Riesgos Proceso Servicio Acueducto en el marco de plan de mejoramiento auditoría Control Interno al Subproceso Distribución y Control Redes Matrices. Anexo 2.</t>
  </si>
  <si>
    <t>Se solicitó a la Dirección Gestión de Calidad y Procesos con oficio 2541001-2021-1711, revisión y ajuste matrices de riesgos de proceso y riesgos de corrupción para el Proceso MPMA: Servicio Acueducto. Anexo1.
Se efectuaron reuniones con el acompañamiento de la Dirección Gestión de Calidad y Procesos y las áreas intervinientes para revisar la matriz de riesgos del proceso servicio de acueducto los días 8 y 11 de Octubre de 2021. Anexo 2.</t>
  </si>
  <si>
    <t>Se adjunta ayuda de memora de  mesa de trabajo de análisis  documental de acuerdo a la evidencia solicitada.</t>
  </si>
  <si>
    <t xml:space="preserve">Se evidencia ayuda de memoria </t>
  </si>
  <si>
    <t xml:space="preserve">No se define en la ayuda de memoria la pretención de la acción acuerdn mas mesas de trabajo para definir </t>
  </si>
  <si>
    <t>Se anexa ayuda de memoria donde se esta gestionando la viabilidad de realizar un procedimiento sobre datos abiertos, la actividad aun se encuentra dentro de los tiempos para su ejecución</t>
  </si>
  <si>
    <t>Se evidencia  ayuda de memoria del 23 de julio 2021, donde se esta gestionando la viabilidad de realizar un procedimiento sobre datos abiertos.</t>
  </si>
  <si>
    <t>No se evidecia en el ultimo trimestre gestión de la acción</t>
  </si>
  <si>
    <t>se adjunta avances de riesgos</t>
  </si>
  <si>
    <t xml:space="preserve">No se evidencia en la ayuda de memoria relación del cumplieto de a acción </t>
  </si>
  <si>
    <t xml:space="preserve">No se eviedencia gestión en la acción </t>
  </si>
  <si>
    <t>se evidencia gestión en tres archivos para la actualización  de riesgos</t>
  </si>
  <si>
    <t xml:space="preserve">se encuentra gestiónando la acción </t>
  </si>
  <si>
    <t xml:space="preserve">No se registran evidencias de inicio </t>
  </si>
  <si>
    <t xml:space="preserve">No registra Avance en autocontrol y evidencias </t>
  </si>
  <si>
    <t>El area responsable adjunta como evidencia de la actividad:
*  17 Ayudas de memoria correspondientes a las reuniones realizadas, incluida la reunión de apertura.
* Lista de asistencia de 15 de las sesiones
* Cronograma de actividades comprendido del 26/10/2021 al 08/03/2022</t>
  </si>
  <si>
    <t>El area responsable adjunta como evidencia:
1) Acta de inicio o reunión de apertura en la que se establece el cronograma a seguir tanto en tiempo de sesiones como en resultados esperados para llegar a un producto final que es actualizar la matriz de riesgos.
2) Se evidencia 16 ayudas de memoria de las reuniones realizadas desde el 26/10/2021 hasta el 29/12/2021 en las cuales se incluyen la tematica tratada en la reunión, los resultados obtenidos de la misma, compromisos en caso de que los hubiera y el registro de asistencia.
3) Por ultimo el area responsable adjunta el cronograma establecido desde la reunión de apertura con fecha de terminación el 08/03/2022
CONCLUSIÓN: Se observa avance en la ejecución de actualización de la matriz de riesgos, actualmente se encuentra en ejecución conforme a lo establecido en el cronograma.</t>
  </si>
  <si>
    <t>Se realiza borrador del procedimiento MPMU0301P-01 Medición-Facturación del Servicio de Acueducto y Alcantarillado se hace una primera revisión por parte de la Dirección de Calidad y Procesos, se incluyen observaciones. Se adjunta la versión 2 la cual está a la espera de la revisión de los instructivos para cargue en mapa de procesos.</t>
  </si>
  <si>
    <t>El area responsable adjunta como evidencia de la actividad:
* Imagen del correo del 30.12.2021 acerca de la remisión del procedimiento actualizado de facturación.
* PROCEDIMIENTO: Medición y facturación de los Servicios de Acueducto y Alcantarillado. Versión 2</t>
  </si>
  <si>
    <t>El area responsable adjunta dos documentos como parte de la evidencia, el primero es una imagen de la remisión de la segunda versión del procedimiento de Facturación actualizado y el segundo soporte es el procedimiento actualizado, procedimiento que posee un inicio con la actividad de preselección y un final con el control a la entrega de las facturas.  Sin embargo, pese a lo anterior, el area indica que se encuenttra pendiente la revisión por el area de Calidad y Procesos.
CONCLUSIÓN: Se deja en avance la actividad mientras el area de Calidad y Procesos les da el visto bueno del procedimiento y lo puedan cargar en el Mapa de Procesos de la Empresa.</t>
  </si>
  <si>
    <t>No hay avance</t>
  </si>
  <si>
    <t>El area responsable no adjunta soportes, indica en el autocontrol que no hay avance.</t>
  </si>
  <si>
    <t>El area responsable indica que no hay avance de la actividad a realizar.</t>
  </si>
  <si>
    <t>Se requiren mesas de trabajo entre las Direcciones Comerciales de Zona, la Dirección SIE e Informática con el fn de definir la mejor alternativa tecnológica para realizar seguimiento y monitoreo a las acciones de crítica analítica.</t>
  </si>
  <si>
    <t>Aún no han definido una alternativa tecnológica para realizar el seguimiento y monitoreo a las acciones de crítica analítica.</t>
  </si>
  <si>
    <t>Se realiza solicitud al área de informática para el desarrollo del ambiente de pruebas para los sistemas SAP AURORA EMR y FELA</t>
  </si>
  <si>
    <t>El area responsable adjunta como evidencia de la actividad:
* Requerimiento Aplicaciones de Software mediante formato MPFT0310F08-02
* Maquina ambientes de pruebas EMR y FELA para el proceso facturación. (Pendiente de aprobación)</t>
  </si>
  <si>
    <t xml:space="preserve">El área responsable y solicitante del nuevo desarrollo es la Dirección de Apoyo Comercial, la cual hace alusión a que en el Proyecto de Modernización Empresarial esta incluida la modernización del Proceso de Facturación la cual se encuentra dentro de los Compromisos Gerenciales de la Gerencia de Tecnología. También el área concluye que respecto a la gestión de requerimientos tecnológicos de facturación registrados en ERP SAP Solution Manager, hace falta una atención oportuna a los requerimientos debido a los tiempos de ejecución superior a 30 días.
Por último, en este documento el área informa sobre los diferentes Sistemas de Información Empresarial utilizados por el subproceso de Facturación diferentes a SAP ERP y que si bien el área de la Dirección del Sistema de Información Empresarial (DSIE) se evidencian oportunidades de mejora en el intercambio de información entre los sistemas de información con el fin de garantizar la integridad y seguridad de la información.
CONCLUSIÓN: 
El área responsable solicito el desarrollo de un ambiente de pruebas para los Sistemas de Información Empresarial SAP ERP, Aurora EMR y FELA en el formato establecido (MPFT0310F08-02)
</t>
  </si>
  <si>
    <t>Con la solicitud de la acción 1 la Dirección de Informática dará cumplimiento a esta acción, teniendo en cuenta la fecha de la solicitud esta actividad está sin avance.</t>
  </si>
  <si>
    <t>El area responsable adjunta como evidencia de la actividad:
* Solicitud maquinas ambientes de pruebas EMR y FELA para el proceso facturación. (Pendiente de aprobación)
* Requerimiento Aplicaciones de Software mediante formato MPFT0310F08-02</t>
  </si>
  <si>
    <t>En la evidencia suministrada se observa que el ambiente de pruebas de EMR y FELA se encuentra pendiente de aprobación.</t>
  </si>
  <si>
    <t>Lady Romero Fandiño
Oscar Roa Ordoñez</t>
  </si>
  <si>
    <t>A traves del memorando 2681001-2022-007 la Direccion SIE formaliza ante la Direccion de Apoyo Comercial  las acciones realizadas con la atención a solicitudes tecnologicas relacionadas con el proceso comercial y de facturación para dar cumplimiento a este plan de mejoramiento,  los requerimientos fueron priorizados con el area dueña del proceso teniendo en cuenta los siguientes parámetros:  normatividad, antigüedad, complejidad y necesidad del área dueña del proceso.Los cuales ya se encuentran en productivo del ERP SAP.</t>
  </si>
  <si>
    <t>Terminada</t>
  </si>
  <si>
    <t>El area responsable adjunta como evidencia de la actividad:
* Oficio # 2681001-2022-007
* Correo remisión oficio a las areas involucradas con el archivo adjunto.</t>
  </si>
  <si>
    <t>El área responsable del autocontrol remitió mediante correo electrónico a las areas interesadas el oficio 2681001-2022-007 en el que indican el avance tratamiento de los requerimientos tecnológicos. Oficio en el que indican las acciones realizadas por el SIE respecto al requerimiento tecnológico solicitado.
Respecto al hallazgo indican que se tuvieron en cuenta 4 aspectos: normatividad, antigúedad, complejidad y necesidad para establecer la prioridad de los temas relevantes, los cuales fueromn trabajados conjuntamente con los dueños de los procesos y a los cuales se ha dedicado de forma exclusiva el recurso Abap, consultores internos y funcionarios del area.
Por ultimo en el documento adjuntan tabla con los asuntos o casos a atender junto con la acción necesaria para llevarlos a cabo e indican que estos requerimientos se encuentran en producción del ERP SAP.
CONCLUSIÓN: 
En el oficio 2681001-2022-007 comunicado por la Dirección SIE, indican los aspectos que tendrán en cuenta respecto a la atención de las solicitudes realizadas por el area Comercial, sin embargo no adjuntan o relacionan información respecto a los proyectos o desarrollos ya solicitados, tampoco se evidencia o incluyen información si en la actualidad se encuentran realizando algún desarrollo o en que estado de avance se encuentra el desarrollo de estos proyectos.
Se sugiere a la Dirección SIE que en la próxima entrega realice una descripción del avance de este o estos proyectos, No adjuntan el medio que sugirió el area que son las ayudas de memoria donde se registra el avance realizado de forma semestral.</t>
  </si>
  <si>
    <t>El area responsable adjunta como evidencia:
1) Acta de inicio o reunión de apertura en la que se establece el cronograma a seguir tanto en tiempo de sesiones como en resultados esperados para llegar a un producto final que es actualizar la matriz de riesgos.
2) Se evidencia 16 ayudas de memoria de las reuniones realizadas desde el 26/10/2021 hasta el 29/12/2021 en las cuales se incluyen la tematica tratada en la reunión, los resultados obtenidos de la misma, compromisos en caso de que los hubiera y el registro de asistencia.
3) Por ultimo el area responsable adjunta el cronograma establecido desde la reunión de apertura con fecha de terminación el 08/03/2022
CONCLUSIÓN: Se observa avance en la ejecución de actualización de la matriz de riesgos, actualmente se encuentra en ejecución conforme a lo establecido en el cronograma. Esta matriz de riesgos también está siendo trabajada con la matriz de riesgos de recuperación de consumos dejados de facturar hallago OCIG-185.</t>
  </si>
  <si>
    <t>La Dirección de Servicios Administrativos envía memorando 1451001-2021-1181, con recomendaciones a tener en cuenta para realizar una adecuada notificación.</t>
  </si>
  <si>
    <t>El area responsable adjunta como evidencia de la actividad:
1) Memorando de la Dirección de Servicios Administrativos 1451001-2021-1181.
2) Captura de pantalla correo remisión del oficio 1451001-2021-1181 a los Directores Corporativos de Servicio al Cliente de cada zona.</t>
  </si>
  <si>
    <t>El Memorando Interno 1451001-2021-1181 de la Dirección de Servicios Administrativos remitido a la Gerencia de Servicio al Cliente y a la Dirección de Apoyo Comercial indica las pautas a tener en cuenta para una adecuada gestión del archivo de correspondencia con el fin de evitar la generación de silencios administrativos por indebida notificación.</t>
  </si>
  <si>
    <t>No registra evidencia por que la acción inicia en el 2022</t>
  </si>
  <si>
    <r>
      <t>Se evidenció borrador de la caracterización del proceso y ayuda de memoria donde relacionan mesas de trabajo para</t>
    </r>
    <r>
      <rPr>
        <sz val="10"/>
        <color theme="1"/>
        <rFont val="Arial Narrow"/>
        <family val="2"/>
      </rPr>
      <t xml:space="preserve"> la actualización de la matriz de riesgos.</t>
    </r>
  </si>
  <si>
    <r>
      <t xml:space="preserve">En avance la actividad de actualización de la caracterización del proceso Gestión Comercial.
No se evidencia avance de la actualización de la caracterización del Proceso Servicio de Acueducto, acorde a lo indicado en los soportes del PM OCIG77 </t>
    </r>
    <r>
      <rPr>
        <i/>
        <sz val="10"/>
        <rFont val="Arial Narrow"/>
        <family val="2"/>
      </rPr>
      <t>&lt;&lt;Desde la Dirección de Calidad y Procesos se indica que la culminación de la actualización de la caracterización se abordara como acción de tratamiento en un ejercicio posterior a la culminación de la actualización de la Matriz de Riesgos del proceso servicio de Acueducto.&gt;&gt;</t>
    </r>
  </si>
  <si>
    <t>Ingrid Gonzalez</t>
  </si>
  <si>
    <t>SEGUIMIENTO I CUATRIMESTRE 2022 (Corte 30 de Abril)</t>
  </si>
  <si>
    <t>Olga Lucia Reina</t>
  </si>
  <si>
    <t xml:space="preserve">Para las cuentas 2901010100, 2901011010, 2901011015 y 2901011020, con saldos de naturaleza contraria que se encuentran con clase de instalación 01 activas y 02 suspendidas se compensarán periódicamente con los valores facturados. Para las cuentas con suspensiones temporales debido a que no facturan porque no tienen desviaciones ni consumos, seguirán a favor hasta tanto no facturen. Para las demás cuentas que se encuentran en estados no facturables se está trabajando en la posibilidad de activarlas y que continúen facturando para que puedan ser compensadas; sino seguirán a favor hasta tanto no facturen. Con las cuentas de baja o retiradas de facturación nos encontramos haciendo el análisis para determinar la acción a seguir con el usuario o como Empresa.  </t>
  </si>
  <si>
    <t>ALBERTO MOSQUERA</t>
  </si>
  <si>
    <t xml:space="preserve">Se acompañan como evidencia al hallazgo M4FF151 ACCIÓN 6. Tres archivos  en Excel denominados: Numeral 04 Detalle cuenta 2901- Avance; Detalle Anticipos 2905042022; y Archivo_Consolidado_datos.
Sobre la información enviada se tiene son descriptivas del estado de las cuentas 2910. 
Frente al reporte del responsable de la actividad, no reportan cuantitavamente 
</t>
  </si>
  <si>
    <t>Analizadas la evidencias adjuntas se infiere que el procesos de depuración están sujetos a eventualidades como el cruce de consumos,  a la  activación de cuentas no facturables y suspendidas así como al contacto de usuarios de cuentas dadas de baja. 
No se presenta un horizonte claro sobre la terminación de dichas actividades ni la descripción de responsables específicos para las mismas. Se hace necesario formalizar y especificar dichas actividades de depuración en su detalle y fechas de cumplimiento.</t>
  </si>
  <si>
    <t>Se encuentran pendientes las siguientes cuentas, es de tener en cuenta que se ha analizado la totalidad de las cuentas y se tiene un cumplimiento del 90%
10261 - pendiente programación Comité de Sostenibilidad Zona 5. (URB. PORTOALEGRE REAL)
42936  - Existe un proceso judicial vigente. (PPRU EL PEDREGAL)
38039  - Existe en proceso una modificación del diesño aprobado.  Se puede compensar el saldo existente. (URB. Cantarrana)
43335  - Pendiente aclaración Reconocimiento (SOACHA REAL)
31238  - pendiente respuesta del Memorando Interno 3050001-2022-0894 por partde de Zona 1. (URB. VALSESIA 129)</t>
  </si>
  <si>
    <t>No se reporta evidencia</t>
  </si>
  <si>
    <t xml:space="preserve">
Es necesario indicar las personas responsables de hacer seguimiento a cada cuenta pendiente, reportando las acciones que se adelantarán.
En lo corrido del año ya se han realizado comités de sostenibilidad contables, por lo cual debe incluirse las partidas que ya están listas para ser tenidas en cuenta.</t>
  </si>
  <si>
    <t>Lady Romero / Oscar Roa</t>
  </si>
  <si>
    <t>Cumplida en el seguimiento con corte a 30 de diciembre de 2021</t>
  </si>
  <si>
    <t>Del análisis de los seguimientos anteriores y de la descripción de la actividad, se concluye su cumplimiento ya se tiene un diagnóstico y un diseño de sistema para ser implementado.</t>
  </si>
  <si>
    <t>Se continua realizando analisis sobre la viabilidad y pertinencia del proyecto Evolución SIE 4.0. segun entregables presentados por la consultoria del proyecto</t>
  </si>
  <si>
    <t>Se envía con memo 3040001-2022-0005 el proyecto de resolución a asesoría Legal quien da rta con of 15200-2022-0084, el 17.03.2022 se hace reunión con dra Luz Marina para aclarar las observaciones hechas al proyecto resolución. Se adjunta avances en el documento de análisis de la situación de Asentamientos Humanos de desarrollo incompleto (2 documentos). Se adjunta Presentación y devolución con correcciones de borrador de resolución que modifica el ciclo I (V7). Se adjunta borrador con ajustes a la nueva resolución que modifica ciclo I (V8) en trabajo conjunto entre Directora DAC y el abogado Jorge Elicer cepeda. Se han realizado 6 reuniones para trabajar en el proyecto de resolución los días 1.04.2022, 9, 21, 23, 25 y 26 de marzo de 2022. Se adjunta formato "censo ciclo I" con el cual se recepcionará informacion para crear cuentas a nivel de unidad habitacional. Se empezará a utilizar en Cazuca en la primera semana de mayo y luego evaluado su éxito, se incluirá en el sistema de calidad.</t>
  </si>
  <si>
    <t>GUSTAVO TURRIAGO</t>
  </si>
  <si>
    <t>Borradores versión 6, 7 y 8 de la Resolución de Ciclo i y ayudas de memoria de las reuniones correspondientes.</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</si>
  <si>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t>
  </si>
  <si>
    <t>Se adjunta ayuda de memoria de reunión sostenida con EAAAM el 30.03.2022. Se adjunta presentación del tema a la fecha. En verificación de cumplimiento de requisitos se encontró que cajicá, funza, aguas de bogotá, aguas de la sabana, calera, cumplen al 100% con los requisitos exigidos, sigue proceso para firma. Los demás 8 municipios aún tienen pendiente cumplir con la totalidad de los requisitos</t>
  </si>
  <si>
    <t>Cronograma de actividades para el año 2022 (presentación - gestión contratos SAPEI) y ayuda de memoria mesa de trabajo con EAAAM.</t>
  </si>
  <si>
    <t>Si bien es cierto se ha realizado gestión por parte de la Dirección de Apoyo Comercial para lograr la firma de los contratos con los diferentes beneficiarios de la venta de agua en bloque, existe beneficiarios que todavia no cumplen con la normatividad vigente para su suscripción, lo cual afecta la efectividad de la actividad.</t>
  </si>
  <si>
    <t>Con el fin de continuar con la actualización general de la matriz de riesgos del proceso de Gestión comercial (donde va incluido el tema de VAB) se realizan 18 mesas de trabajo donde se revisa el componente de Activos de la Información. Se continúa con la actualización de dicha matriz en la primera semana de mayo, fecha establecida para entrega: 13 de mayo de 2022.</t>
  </si>
  <si>
    <t>Ayudas de Memoria y listas de asistencia para definición de los riesgos de activos de información y Gestion Comercial.</t>
  </si>
  <si>
    <t>No se cuenta con la Matriz de Riesgos Actualizada del Proceso de Gestión Comercial. Se evidencia ayudas de memoria de las reuniones relacionadas con el tema de riesgos de activos de información y Gestion Comercial.</t>
  </si>
  <si>
    <t>"Se adjunta borrador del la actualización del procedimiento MPMU0301P en el cual las actividades 6, 7, 8 y 12, así como el instructivo MPMU0301M01 indican la manera como se analizan las causas para clasificar las cuentas que salen a revisiones internas.
Así mismo se adjunta presentación con las actividades realizadas y pendientes  para mejora del proceso de RI.
Se está trabajando en un proyecto piloto con el Call Center para realizar avisos virtuales, lo cual ser haría mediante correo electrónico, se adjunta presentación ppt. Así mismo y con el fin de no impactar los tiempos de procesamiento de los Avisos, se está evaluando en el Call Center la posibilidad de que envíen una base actualizada diariamente de los usuarios con correo electrónico a cada uno de los funcionarios de Precritica quienes realizarían el cruce de la información antes de enviar a procesar a Carvajal. 
Así mismo se realizó 1. Contratación de personbal nivel 42 - técnicos y entrenamiento del mismo.
Se adjunta informe de seguimiento y se adjuntan las fotos y evidencias correspondientes."</t>
  </si>
  <si>
    <t>Agenda Regulatoria Indicativa 2022, Presentaciones en Power Point de contactabilidad operativa, BackOfficce a traves del Call Center y modernización de equipos, imágenes de los formatos e impresora a utilizar, informe de las visitas realizadas, Borrador del procedimiento de facturación y reporte de avisos de visita realizados por el Call Center.</t>
  </si>
  <si>
    <t>Si bien es cierto que se adelantan diferentes proyectos para optimizar el recurso humano en las actividades de revisiones internas, actualmente no se están ejecutando la totalidad de las primeras visitas. Aún no cuentan con el procedimiento actualizado.</t>
  </si>
  <si>
    <t>Por parte de Servicios Administrativos se entrega información pendiente a Informática con el fin de continuar con las pruebas de desarrollo del Web Service. Informática continúa con el desarrollo del sistema presentando en correo del 25.04.2022 avances. Así mismo la trazabilidad de los errores presentados con la plataforma de la Alcaldía.</t>
  </si>
  <si>
    <t>Correo con el estado de avance y trazabilidad de la gestión realizada para la implementación del Web Service</t>
  </si>
  <si>
    <t>Aun no se encuentra implementado el Web-Service entre la plataforma del SDQS y el sistema de correspondencia de la EAAB (CORI).</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</si>
  <si>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MPMU0401P, se realizan correcciones de segundo filtro, se ajusta el procedimiento de acuerdo a correo de la Zona 2 donde se retira la visita de viabilidad, se envía correo a Coactivo (Carlos Pardo y Alba Peña) para validar si aprueban la actividad de verificar cartera, se reciben en incluyen observaciones al respecto, se envía a la DGCYP versión final para revisión por segundo filtro y aprobación, pendiente respuesta.</t>
  </si>
  <si>
    <t>Se evidencia gestión en relación con los ajustes de los procedimientos para su aprobación final. Versiones borrador.</t>
  </si>
  <si>
    <t xml:space="preserve">Los procedimientos Incorporaciones, Acometidas y Otras Solicitudes. MPMU0401P y Corte a Solicitud MPMU0404P se encuentran en revisión y pendientes de aprobación por parte de la DGCP. </t>
  </si>
  <si>
    <t>Se realiza con la ejecución de la actividad 1</t>
  </si>
  <si>
    <t>HEYDI ELENA ESPITIA SALAS</t>
  </si>
  <si>
    <t>De acuerdo a reunión realizada el martes 26 de abril 2022, se envía a Johanna Lorena Hernandez el 29 de Abril: Registro fotográfico puertas Salida de Emergencia , relación de memorandos con los que la Dirección de Servicios Informáticos ha realizado seguimiento a la Construcción de las Salidas de Emergencia e información del contrato de Obra, suministrada por la Dirección de Servicios Administrativos.</t>
  </si>
  <si>
    <t>CUMPLIDO</t>
  </si>
  <si>
    <t>MAIRA CARDENAS / WALTER ALVAREZ / JOHANA HERNANDEZ (RODRIGO MILLAN)</t>
  </si>
  <si>
    <t>ACTIVDAD CUMPLIDA Y CERRADA POR EL AUDITOR LUZ MARINA GUTIERREZ  EN EL CORTE DEL 30 DE AGOSTO DEL 2022 
De acuerdo al memorando del 2 febrero con los ajustes realizados por las dos partes (DSI-OCIG) y emitdo a la OCIG via emial el día miercoles 16 de febrero: "... De acuerdo al procedimiento de seguimiento y monitoreo el estado final del plan de mejoramiento se dará por cerrado cuando las actividades sean cumplidas al 100%; Esto significa que se cierran las actividades cumplidas, pero el plan de mejoramiento sigue abierto..." ; por lo tanto ésta actvidad debe quedar cerrada dado que en el anterior corte fue cerrada.</t>
  </si>
  <si>
    <t>Se continúa realizando mesas de trabajo para identificar todos los riesgos de los activos de información, pese a que ya se tiene identificado riesgos es necesario continuar mejorando la matriz, por lo tanto se carga version 1 .</t>
  </si>
  <si>
    <t xml:space="preserve">En el Fileserver se evidenció una matriz de amenazas y vulnerabilidad para determinar riesgo inherente de seguridad de la información, en cada ítem cuenta con nombre de servicio de seguridad, vulnerabilidad, amenazas, causas y controles identificados. </t>
  </si>
  <si>
    <t>Generar alerta debido al no cumplimiento de la actividad ya que esta tiene fecha de finalización del 30 de junio de 2021</t>
  </si>
  <si>
    <t>Generar alerta debido al no cumplimiento de la actividad ya que esta tiene fecha de finalización del 30 de junio de 2021.
Finalmente, no se encontró soportes de avances respecto a mesas de trabajo.</t>
  </si>
  <si>
    <t>En construcción del Procedimiento por realización de ajustes al procedimiento según observaciones de Calidad y Procesos</t>
  </si>
  <si>
    <t xml:space="preserve">Generar alerta debido al no cumplimiento de la actividad ya que esta tiene fecha de finalización del 31 de diciembre de 2020 y continua en construcción del Procedimiento. </t>
  </si>
  <si>
    <t>Se adjunta las evidencias que dan cuenta de la herramienta firemon instalada y en marca,  por lo tanto se solicita cierre de la actividad</t>
  </si>
  <si>
    <t xml:space="preserve">En el Fileserver se adjunto la siguientes evidencias, (i) Informe de cambios normales más instalación.  (ii) Listado de asistencia CC .130 de  (iii)  Regitro de cambios aprobados para la puesta en servicio de los Equipos;  </t>
  </si>
  <si>
    <t xml:space="preserve">La evidencia reportada no presenta la definicion de actividades de revision y mantenimiento de las reglas del firewall, es decir, no se reportan documentos que soporten la gestion del control solicitado en la Observacion de Auditoria.
</t>
  </si>
  <si>
    <t>Se adjunta informe donde se evidencia el análisis y priorización de vulnerabilid0ades,   por lo tanto se solicita cierre de la actividad</t>
  </si>
  <si>
    <t xml:space="preserve">En el Fileserver se adjunto una presentación que hace alusión Instalación de la herramienta de seguridad FIREMON cambio No. CRQ000001016509; Agenda Presentación del cambio;Descripción técnica; Análisis de riesgos; Método de divulgación y afectación al licenciamiento.   </t>
  </si>
  <si>
    <t>En el Fileserver se evidenció la versión 1 de la matriz de amenazas y vulnerabilidad para determinar riesgo inherente de seguridad de la información, en cada ítem cuenta con nombre de servicio de seguridad, vulnerabilidad, amenazas, causas y controles identificados de fecha 19 de abril de 2021</t>
  </si>
  <si>
    <t>De la evidencia relacionada se observa un borrador de la matriz de Riesgos Inhenrente el cual se encuentra en construcción.
Valga la pena señalar, que esta vencida desde el 30 de junio de 2021.</t>
  </si>
  <si>
    <t xml:space="preserve">Pantallazos correos con información sobre la actualizacion de procedimientos entre la Direccion de Abastecimiento y la Direccion de  Calidad 
</t>
  </si>
  <si>
    <t>Se verifico Mapa de Procesos
para el proceso Servicio Acueducto - subproceso Mantenimiento de Plantas de Tratamiento, y se observo que aun no se realiza la actualizacion de los documentos del subproceso mencionado.</t>
  </si>
  <si>
    <t>Se reporta evidencia de reunion en enero de 2022</t>
  </si>
  <si>
    <t>ACTIVIDA CUMPLIDA EN ANTERIOR SEGUIMIENTO</t>
  </si>
  <si>
    <t>Con el fin de continuar con la actualización general de la matriz de riesgos del proceso de Gestión comercial (donde se está revisando el tema de Pérdidas de Agua) se realizan 18 mesas de trabajo donde se revisa el componente de Activos de la Información. Se continúa con la actualización de dicha matriz en la primera semana de mayo, fecha establecida para entrega: 13 de mayo de 2022.</t>
  </si>
  <si>
    <t>Con el fin de continuar con la actualización general de la matriz de riesgos del proceso de Gestión comercial (donde se está revisando el tema de Pérdidas de Agua) se realizan 18 mesas de trabajo donde se revisa el componente de Activos de la Información. Se continúa con la actualización de dicha matriz en la primera semana de mayo, fecha establecida para entrega: 13 de mayo de 2022. Se realizó en la primera sesión revisión de la caracterización del proceso, se ajustará al finalizar la revisión de controles.</t>
  </si>
  <si>
    <t>Ayuda de memoria de definición de Matriz de Riesgos y análisis de contexto.</t>
  </si>
  <si>
    <t>Tanto procedimientos como caracterización del proceso de Gestión Comercial se encuentran en ajuste.</t>
  </si>
  <si>
    <t>Yuly Andrea Calderón Moreno</t>
  </si>
  <si>
    <t>Con corte al 30 de abril de 2022 la Gerencia Corporativa Ambiental - GCA continua en el proceso de ejecución el contrato de consultoría 1-02-24200-1000-2021 que tiene como objeto la formulación del Programa de Uso Eficiente y Ahorro del Agua versión 2022 -2026.
Dado que el 29 de diciembre de 2021 se recibió por parte de la Dirección de Apoyo Comercial el Plan de gestión Pérdidas aprobado en la sesión 26 del el Comité Corporativo del 23 de diciembre de 2021, la Dirección de Saneamiento Ambiental a su vez lo remitió al Consultor el 4 de enero del año 2022 mediante el oficio 2420001-S-2022-001220, para su incorporación en la elaboración del diagnóstico y línea base de la línea de acción “Control de Pérdidas” del PUEAA.
En cuanto a la aprobación del producto número 1 , el 20 de enero de 2022 el Consultor remitió a la EAAB-ESP la versión 1,  el 4 de febrero la versión número 2, el 1 de marzo la versión número 3, el 31 de marzo la versión número 4 y el 7 de abril la versión número 5, en esta última versión se recibió a satisfacción el producto en cumplimiento de las Condiciones y Términos establecido en la invitación.
Con respecto al cronograma de ejecución del contrato, el 16 de marzo de 2022 mediante comunicado EAAB-1-02-24200-1000-2021-067-2022 el Consultor realizó una solicitud de prórroga de tiempo, debido a los problemas relacionados con la consecución de información requerida para el desarrollo de los productos. Dado lo anterior, se realizaron las gestiones pertinentes y el 01 de abril se remitió al Consultor el oficio 2420001-S-2022-087662 con la modificación número 1 del contrato, en la cual se estableces como nueva fecha de terminación el 11 de julio de los corrientes.
Dado lo anterior, se espera la entrega del producto número 2  a finales del mes de mayo, en el cual se prevé la incorporación del Plan de Pérdidas de la EAAB.</t>
  </si>
  <si>
    <t>Legalización de la modificación del contrato para dar prorroga hasta el 11 de julio de 2022</t>
  </si>
  <si>
    <t>El contratista que elabora el programa de uso eficiente y ahorro del agua – PUEAA de la EAAB-ESP para la vigencia 2022-2026, (AITEC, 1-2-24200-1000-2021) tiene nueva fecha de terminación para el 11 de julio del año 2022.</t>
  </si>
  <si>
    <t>En el Fileserver se observó la versión 1 de la matriz de amenazas y vulnerabilidad para determinar riesgo inherente de seguridad de la información, en cada ítem cuenta con nombre de servicio de seguridad, vulnerabilidad, amenazas, causas y controles identificados de fecha 19 de abril de 2021</t>
  </si>
  <si>
    <t>De la evidencia relacionada se observa un borrador de la matriz de Riesgos Inhenrente el cual se encuentra en construcción.
Es de señalar, que esta vencida desde el 30 de junio de 2021.</t>
  </si>
  <si>
    <t>Se solicita cierre con las evidencias que dan cuenta del cumplimiento de la actividad.</t>
  </si>
  <si>
    <t xml:space="preserve">En atención a lo evidenciado en el Fileserver se encuentra ayudas de memoria de mesas de trabajo Equipo Técnico politica seguridad digital correspondientes al mes de septiembre del 3, 9 y 13 del 2021, con su correspondiente presentación de datos personales. </t>
  </si>
  <si>
    <t xml:space="preserve">Conforme a las evidencias adjuntas se observó que no se presentó la propuesta avalada donde se especifeque el responsable para la politica de datos, Valga la pena sañalar, que los documentos corresponden al periodo 2021.  </t>
  </si>
  <si>
    <t xml:space="preserve">Estamos pendientes de realización del Comité Institucional de Gestión y Desempeño para aprobación de propuesta y generación del acta, de acuerdo a información suministrada por Gloria Sanchez el comité se realizó en abril de 2022 pero no fue aprobada, se continúa realizando gestiones para sensibilización.
</t>
  </si>
  <si>
    <t xml:space="preserve">ACTIVDAD CUMPLIDA Y CERRADA POR EL AUDITOR LUZ MARINA GUTIERREZ  EN EL CORTE DEL 30 DE AGOSTO DEL 2022 </t>
  </si>
  <si>
    <t>Se evidencia en el Fileserver un correo del 25 de febrero de 2022 donde se indica actividades para cierre PM de la cual se extrae que la actividad 2 del seguimiento 093 fue cerrada por la Ingeniera Luz Marina.</t>
  </si>
  <si>
    <t xml:space="preserve">Revisado la evidencia esta actividad no se encuentra cerrada, por el contrario esta vencida desde el 30 de agosto de 2021. </t>
  </si>
  <si>
    <t>*Se presenta informe de Gloria Sanchez para trasaladar la responsabilidad de la elaboración de los procedimientos que implican tratamiento de dastos personales a cada Dirección
*De acuerdo a compromisos de reunión con OCIG del 2 de febrero del 2022, con este informe se procedería al cierre del hallazgo</t>
  </si>
  <si>
    <t xml:space="preserve">Se evidenció por parte de la OCIG  en el Fileserver 10 actas de socialización requeridas para el  cumplimiento de la acción  sobre los procedimientos actualizar y los responsables; listados de asistencia; correos e informé del 12 de marzo de 2022   </t>
  </si>
  <si>
    <t>De lo analizado a las evidencias aportadas por parte del area se reconoce que se han adelantado acctiviades al respecto pero no se ha subsanado la causa raíz del hallazgo el cual esta en cabeza de la Gerencia de Técnologia</t>
  </si>
  <si>
    <t>Se adjunta evidencia del taller realizado junto con ayuda de memoria y lista de asistencia , se solicita cierre</t>
  </si>
  <si>
    <t>Se observa en el Fileserver (i) correo electronico del 4 de noviembre de 2021 dirigido a gsanchez@acueducto y otros para el taller de identificación de riesgos datos personales el cual se llevara acabo el día 10 de noviembre de 2021 dirigida por talento humano; (ii) Ayuda de memoria Taller pautas para la identificación dde riesgos personales; (iii) Presentación de identificación riesgos de seguridad de la información y privacidad (iv) Video de la capacitación efectuada de taller de riesgos.</t>
  </si>
  <si>
    <t>Del analisis realizado a lo evidenciado se observa la capacitación efectuada a las areas.</t>
  </si>
  <si>
    <t xml:space="preserve">Se evidenció por parte de la OCIG  en el Fileserver la elaboración de ayuda de memoria correspondiente al taller efectuado sobre pautas para la elaboración de riesgos el 10 de noviembre de 2021, con su correspondiente presentación en powerpoint; e informe del 12 de marzo de 2022.   </t>
  </si>
  <si>
    <t xml:space="preserve">De la anterior revisión al Fileserver por parte de la OCIG se evidenció ayudas de memoria correspondiente a la elaboración y socialización de los formatos requereridos. </t>
  </si>
  <si>
    <t xml:space="preserve">Del analisis realizado a lo evidenciado se observa las capacitaciones efectuada a las areas, no obstante, no se encuentran los formatos definitivos, sobre la politica de datos personales que deben ser objeto de socialización. </t>
  </si>
  <si>
    <t>Conforme a lo evidenciado se estableció que la dirección de servicios informaticos ha realizado talleres, presentaciones conduccentes a socializar los fortmatos requeridos para la protección de datos establecidos en la ley 1581 de 2012.</t>
  </si>
  <si>
    <t>Del anterior revisición por parte del OCIG al Fileserver se evidenció memorando 1210001-2021-265 del 10 de agosto de 201 del Secretario Técnico a Gerencia de Tecnologia, en el cual se informa de sus actividades donde señala que se cumplieron algunas actividades y se encuentran otras vencidas sobre el plan de seguridad y prIvacidad de la información MIPG; Infiorme de 12 de marzo de 2022; Correo electronico del 12 de abril de 2022</t>
  </si>
  <si>
    <t xml:space="preserve">De lo observado no se ha dado cumplimiento a la actividad por cuanto se señala que para el mes de abril se realizaria una última socialización con las 7 direcciones con el objeto de presentar la propuesta de la politica de seguridad digital a fin de ser presentada  al Comite Institucional de Gestión y Desempeño, igualmente se extrae que una vez se realice esto se procedera a diligenciar la ficha metodologica de indicadores. </t>
  </si>
  <si>
    <t>Conforme a la reunión realizada con la OCIG el día 02 de febrero y consignado en la Ayuda de memoria, La Oficina de Control Interno, solicitó uno de los acuerdos el cual fue tomado de manera aleatoria, se cotejo que la evidencia y el medio de verificación se encuentre de acuerdo a los planes de mejoramiento.  El acuerdo de uso tomado es el del usuario afajardo Andrea del Pilar Fajardo Jiménez, el cual fue envíado via email  el 10 de febrero a la OCIG para dar cierre definitivo.</t>
  </si>
  <si>
    <t>Conforme a lo relacionado en el Fileserver se evidenció la ayuda de memoria del 2 de febrero de 2022 con la Oficina de la OCIG donde se observa que se realizó de manera aleatoria la verificación de los acuerdos debidamente firmado; Acuerdo de uso de la información de Andrea del Pilar Fajardo y memorando 2610001-2022-0019 del 10 de enero de 2022 Revisión técnica de resultados Planes de Mejoramiento OCIG 131,160 y 161.</t>
  </si>
  <si>
    <t>Del analisis realizado se evidenció que se dio cumplimeinto a la actividad</t>
  </si>
  <si>
    <t xml:space="preserve">Se evidencia 2 ayudas de memoria de las fechas 10 de Enero de 2022, y 02 febrero de 2022, en las cuales se relacionan varios hallazgos, en cuanto al # OCIG-131, se observa una circular sobre el acuerdo de uso de la informacion con fecha 2/12/2021 correpondiente a una persona con un check list de equipo. </t>
  </si>
  <si>
    <t>Memorando Interno a Calidad y procesos 30100-2021-1442
Se encuentra actualización de la matriz de riesgo del Proceso Comercial por la DAC. Se realizarán mesas de trabajo con la gerencias de zona y la DAT. Se anexa cronograma.</t>
  </si>
  <si>
    <t xml:space="preserve">Se encuentra en en el proceso de actualización la matriz de riesgos </t>
  </si>
  <si>
    <t>La actualización de los procedimientos de  "Acometida de Acueducto" y  "Acometida de Alcantarillado" se está realizando desde las Gerencias de Zona, se continua en este proceso.</t>
  </si>
  <si>
    <t xml:space="preserve">Se encuentra en en el proceso de actualización de procedimiento se adjunta cronograma </t>
  </si>
  <si>
    <t xml:space="preserve">La actualización de los procedimiento de  "Ciclo W para Urbanizadores y/o Constructores (Gestión de Cartera)" se está realizando desde las Gerencias de Zona, se continua en este proceso. </t>
  </si>
  <si>
    <t>Se continúa con la actualización del procedimiento MPMU0501P al cual se ha incluido: Instructivo de lenguas nativas, Instructivo denuncio contrato de arrendamiento e Instructivo quejas contra funcionarios. Se ajustaron controles de gestión y de corrupción de acuerdo a la matriz actual. Se encuentra en revisión la totalidad de MUACS por parte de las Divisiones de Atención al Cliente de las Zonas, se solicitó y realizó por parte de Asesoría Legal revisión legal al procedimiento. Se adjuntan borradores y versión enviada para segundo filtro a Calidad y Procesos.</t>
  </si>
  <si>
    <t>Remisión a la Dirección de Calidad y Procesos del borrador para revisión. Procedmiento preliminar.</t>
  </si>
  <si>
    <t>Se remitió a la DGCP el borrador del procedimiento “Atención y trámite de PQR Comerciales de los servicios domiciliarios que preste la Empresa”. Código: MPMU0501P con los ajustes a los controles mencionados en la Matriz de Riesgos</t>
  </si>
  <si>
    <t>Se remitió a la DGCP el borrador del procedimiento “Atención y trámite de PQR Comerciales de los servicios domiciliarios que preste la Empresa”, con código: MPMU0501P con los ajustes a los controles mencionados en la Matriz de Riesgos</t>
  </si>
  <si>
    <t>Por parte de DAC se hizo la gestión correspondiente, dependemos del SIE que dé paso a productivo, envié el 10.02.2022 correo a los funcionarios Guillermo Corredor y William Munar solicitando información de los avances. Se hace memorando 3040001-2022-0413 solicitando información y paso a productivo. SIE da rta con of 2681001-2022-032. el tema depende de ellos.</t>
  </si>
  <si>
    <t>Comunicaciones entre las Direcciones Apoyo Comercial y Dirección SIE a cerca del avance en la solución trabajada.</t>
  </si>
  <si>
    <t>El SOLMAN correspondiente está en trámite de solución por parte de la Dirección SIE. Se encuentra en validación de ajustes.</t>
  </si>
  <si>
    <t>Informe respecto a la observación OCIG-148</t>
  </si>
  <si>
    <t>La Dirección de Rentabilidad, Gastos y Costos elabora el informe de seguimiento a los Servicos compartidos del cual se establecn oportunidades de mejora las cuales se deberán gestionar de acuerdo con los procedimientos establecidos por la Empresa para tal fin. No se evidencia que en el mencionado informe no se hayan establecido oportunidades de mejora.</t>
  </si>
  <si>
    <t>La efectividad de la acción planteada presenta debilidad respecto a otras áreas de la Empresa</t>
  </si>
  <si>
    <t>Se adjuntan actas de comité y ayudas de memoria correspondientes a los meses de Noviembre y Diciembre de 2021. Se solicita el cierre del hallazgo</t>
  </si>
  <si>
    <t>Actas de comité y ayudas de memoria correspondientes a los meses de Noviembre y Diciembre de 2021</t>
  </si>
  <si>
    <t>No se observa evidencia de reuniones del Comité para el presente año y que incluya seguimiento a peticiones de responsabilidad de otras áreas de la Empresa</t>
  </si>
  <si>
    <t>Se adjunta última versión que se tiene del instructivo, memorando No. 3040001-2021-2220 enviado a Investigaciones Disciplinarias solicitando información para construcción del instructivo y memorando 10600-2021-1929 donde Investigaciones Disciplinarias da respuesta.
El 17 de enero se envía borrador del instructivo a Calidad y Procesos para revisión. No se ha recibido respuesta.
El instructivo en este momento está para revisión por parte del equipo de canales de atención y por una información adicional nos enteramos que la oficina de investigaciones disciplinarias cambio su nombre por el de (oficina de control disciplinario interno) y se dividió en instrucción y juzgamiento. Por lo anterior, se debe tener clara esa información con el fin de actualizar el instructivo y sacar la versión definitiva.</t>
  </si>
  <si>
    <t>Comunicaciones entre las Direcciones Apoyo Comercial y Dirección SIE acerca del avance en la revisión del instructivo.</t>
  </si>
  <si>
    <t>El INSTRUCTIVO DE ATENCIÓN QUEJAS CONTRA FUNCIONARIOS se encuentra en revisión por parte de la DGCP</t>
  </si>
  <si>
    <t xml:space="preserve"> FAUSTINO CHAVES</t>
  </si>
  <si>
    <t xml:space="preserve">
Se tenia como fecha de finalización de esta actividad el 31-12-2021, en el cronograma para actualización de la matriz de riesgos se tenia previsto finalizar esta actividad el 28 de febrero de 2022 sin embargo por multiples auditoria como la del ONAC, interna para aguas e hidrologia, IDEAM se ha atrazado esta actividad. Se trabajo en la actualización de la caracterización tomando en cuenta las observaciones realizadas el año pasado por la OCIG en el mapa de aseguramiento (correo OCIG con observaciones a tener en cuenta, ayuda de memoria de esta sesión), se remitio a la DGCyP el dia 12 de abril la caracterización actualizada para su revisión y aprobación (Excel con la caracterización y correo de envio a la DGCyP).Aun cuando la caracterización se encuentra actualizada se dara por cumplida una vez se encuentre aprobada y publicada por la DGCyP.
Es importante considerar que el 14 de febrero de 2022 el formato de caracterización surtio cambio en su estructura </t>
  </si>
  <si>
    <t>Dentro de la evidencia tenemos:
1.  Ayuda de Memoria 29072021, mesa de trabajo Mapa de Aseguramiento.
2. Matriz de identificación de controles de segunda línea
3. Caracterización en excel actaulizada por el área.
4. Correo 12042022 remitiendo la caracterizacion actualizada a Calidad y Procesos</t>
  </si>
  <si>
    <t xml:space="preserve">Se evidencia actualización de la caracterización por parte del proceso con base en las observaciones realizadas por la OCIG en las mesas de mapa de aseguramiento, también se observa que el proceso remitio a la DGCyP el dia 12 de abril la caracterización actualizada para su revisión y aprobación, sin embargo al consultar el mapa de procesos no se encuentra publicada aún. </t>
  </si>
  <si>
    <t xml:space="preserve">Inicialmente se elaboro la estrategia a nivel corporativo para incrementar el uso del Laboratorio de Suelos y Materiales y su correpondiente plan de acción, el cual fue presentado a la Gerencia de Tecnologia el dia 25-03-2022 sin embargo no se acepto dicha propuesta puesto que se queria incluir a todo los laboratorios, razon por la cual se debio realizar otro ajuste y se presento nuevamente a la Gerencia de Tecnología el dia 4 de abril donde se realizaron nuevas observaciones, se realizarón los ajustes por parte de la DST y se remitieron el dia 11 de abril a la Gerencia de Tecnología. ( se adjunta correo como evidencia del envio)Una vez aprobada la estrategia y el plan de acción la Gerencia de Tecnología procedera con la presentación  ante la Gerencia General 
</t>
  </si>
  <si>
    <t>Dentro de la evidencia tenemos:
1. Cronograma de actividades 23032022 Plan de acción por no utilización de los laboratorios  de la DST
2. Propuesta "Estrategia para incrementar la venta de servicios que prestan los laboratorios de la DST"
3. Correo 11042022 remitiendo a la Gerencia de Tecnologia Plan de accion y p{ropuesta estrategia incremento el uso de los servicios de
laboratorios de la DST</t>
  </si>
  <si>
    <t xml:space="preserve">Se evidencia el diseño de actividades  para incrementar la venta de servicios que prestan los laboratorios de la DST, sin embargo a la fecha la estrategia no se encuentra aprobada y en ejecución por lo cual no se cierra el hallazgo. </t>
  </si>
  <si>
    <t xml:space="preserve">Se cuenta con el cronogramas de actualización para la matriz de riesgos del proceso CHE, el cual finaliza el 15-07-2022, se adjunta el cronograma y ayuda memoria como avance de esta actividad. Asi mismo se elaboro ayuda de memoria para incluir en esta actualización las desviaciones encontradas en la auditoria de la 17025, informes de OCIG 2021 y actividad pendiente en planificación de cambios, con el fin de cubrir todas las observaciones encontradas. 
</t>
  </si>
  <si>
    <t>Dentro de la evidencia tenemos:
1. Cronograma ajustado actualizacion matriz de riesgos
2. Ayuda de Memoria Nueva metodología y actualización perfil de riesgos proceso Gestión CHE
3. Ayuda de Memoria Desviaciones encontradas en auditoria interna e informes OCIG 2021, insumo para actualizar de la Matriz de Riesgos y Oportunidades (CHE)</t>
  </si>
  <si>
    <t>Se evidencia actualización en el perfil de riesgos del proceso, se ajusto el cronograma de la matriz de riesgos y el proceso se encuentra en actualizacion de la matriz.</t>
  </si>
  <si>
    <t>memorando 3010001-2022-0568
Cronograma Matriz riesgos servicio acueducto</t>
  </si>
  <si>
    <t>La evidencia reportada no indica acciones concretas de avance en la accion correctiva propuesta</t>
  </si>
  <si>
    <t>informe calidad de agua marzo 2022</t>
  </si>
  <si>
    <t>No se reporto evidencia de envio del informe a las areas interesadas</t>
  </si>
  <si>
    <t>archivo excel con seguimiento avisos B1 a B6 red matriz</t>
  </si>
  <si>
    <t>Se evidencio seguimiento avisos marzo 2022</t>
  </si>
  <si>
    <t>Ficha de indicador de avisos SAP</t>
  </si>
  <si>
    <t>LA ficha del indicador de encuentra en construccion</t>
  </si>
  <si>
    <t>no reportan evidencia</t>
  </si>
  <si>
    <t>No es posible verificar nuevos avances de la actividad propuesta</t>
  </si>
  <si>
    <t>Se observa avance en la revision de riesgos de corrupcion</t>
  </si>
  <si>
    <t xml:space="preserve">Se adjunta la ayuda de memoria lista para el cierre de la actividad </t>
  </si>
  <si>
    <t xml:space="preserve">De la anterior revisión al Fileserver por parte de la OCIG se evidenció una ayuda de memoria del 26 de enero de 2022 sobre Revisión Plan de Mejoramiento Datos Abiertos. </t>
  </si>
  <si>
    <t xml:space="preserve">Conforme a la anterior evidencia de la ayuda de memoria del 26 de enero de 2022 sobre Revisión Plan de Mejoramiento Datos Abiertos  se extrae que se debe continuar el desarrollo y la construcción del procedimiento </t>
  </si>
  <si>
    <t>Se encuentra en avance el procedimiento el cual se adjunta</t>
  </si>
  <si>
    <t xml:space="preserve">Revisado el fileserver se evidenció ayudas de memorias de Revisión identificación nuevos datos abiertos EAAB 2021 de fecha 26 de enero de 2020 y de septiembre 13 de 2021; documento excel MPFT0206P-03 </t>
  </si>
  <si>
    <t xml:space="preserve">De lo anterior se observa que el documento MPFT0206P-03 aun se encuentra en avance. </t>
  </si>
  <si>
    <t>Una vez se tenga el procedimiento totalmente definido se analizará cual es el indicador pertinente que determine el aprovechamiento de datos abiertos</t>
  </si>
  <si>
    <t>Observado el Fileserver la Matriz de amenazas y vulnerabilidades para determinar riesgo inherente en seguridad de la información.</t>
  </si>
  <si>
    <t>De lo evidenciado se encuentra la matriz referenciada en versión 1.</t>
  </si>
  <si>
    <t>GUSTAVO TURRIAGO / CARLOS TELLEZ</t>
  </si>
  <si>
    <t>Con el fin de continuar con la actualización general de la matriz de riesgos del proceso de Gestión comercial se realizan 18 mesas de trabajo donde se revisa el componente de Activos de la Información. Se continúa con la actualización de dicha matriz en la primera semana de mayo, fecha establecida para entrega: 13 de mayo de 2022.</t>
  </si>
  <si>
    <t>El area adjunta como evidencia 19 ayudas de memoria actualización matriz de riesgos Gestión Comercial, de las cuales una es un archivo consolidado y listas de asistencia de las mismas.</t>
  </si>
  <si>
    <t>No se cuenta con la Matriz de Riesgos Actualizada del Proceso de Gestión Comercial. Se evidencia ayudas de memoria de las reuniones relacionadas con el tema de riesgos de activos de información y Gestion Comercial. Sin embargo se observa que la identificación de riesgos plasmados en las ayudas de memoria corresponden a riesgos ambientales quedando pendiente la identificación de riesgos de gestión del proceso y de corrupción asociados al mismo siendo estos los mas importantes y a los cuales les deben dar prioridad.</t>
  </si>
  <si>
    <t>Se continúa con la actualización del procedimiento MPMU0301P. La revisión de calidad y procesos en segundo filtro fue el 29/dic/2021. El 24.02.2022 envía versión 3 incluyendo observaciones a Calidad y Procesos. Se recibe rta el 17 de marzo. Así mismo se encuentra en revisión de las Zonas los MUAC asociados al procedimiento, se adjunta excel con los avances de esta actividad.</t>
  </si>
  <si>
    <t>Ayudas de Memoria y borradores del proceso de revisión del procedimiento.</t>
  </si>
  <si>
    <t>El Procedimiento MPMU0301P-01 Medición-Facturación del Servicio de Acueducto Alcantarillado y Aseo y sus documentos asociados no ha sido aún aprobado por parte de la DGCP. Se encuentra en revisión.</t>
  </si>
  <si>
    <t>Se tiene citado reunión para el 17 de mayo 2022, para su revisión.</t>
  </si>
  <si>
    <t>Pendiente la discusión sobre la inclusión del indicador Cuentas estimadas por más de 3 vigencias en el acuerdo de Gestión</t>
  </si>
  <si>
    <t>Lady Romero / Oscar Roa / Maria Angelica Rojas</t>
  </si>
  <si>
    <t>Se continua realizando analisis sobre la viabilidad y pertinencia del proyecto Evolución SIE 4.0. segun entregables presentados por la consultoria del proyecto  /  Se envía memorando interno 3040001-2022-0178 indicando al SIE el hallazgo y la actividad que se require. SIE da respuesta con memorando 2681001-2022-015 donde se indica que la maduración del proyecto estará para finales del año 2022</t>
  </si>
  <si>
    <t>Oficios con estado de avance del Proyecto de Modernización</t>
  </si>
  <si>
    <t>Se está en espera del desarrollo del Proyecto de Modernización SIE 4.0.</t>
  </si>
  <si>
    <t>Se hace memorando interno 3040001-2022-0366 solicitando al SIE y a la Dirección Calidad de Vida la capacitación. SIE da respuesta con of 2681001-2022-019 el cual se envía a las Gerencias de Zona con memorando 3010001-2022-0493 dando traslado al punto 1  y se reitera capacitación con oficio 3010001-2022-0494 al SIE</t>
  </si>
  <si>
    <t>Oficios de solicitud de capacitación por parte de la Dirección SIE para los funcionarios de Urbanizadores y Constructores y sus respuestas indicando posibles temas a tratar.</t>
  </si>
  <si>
    <t>Se está gestionando la capacitación correspondiente para los funcionarios relacionados con el proceso en las áreas de Urbanizadores y Constructores.</t>
  </si>
  <si>
    <t>ACTIVDAD CUMPLIDA Y CERRADA POR EL AUDITOR LUZ MARINA GUTIERREZ  EN EL CORTE DEL 30 DE AGOSTO DEL 2022 
De acuerdo al memorando del 2 febrero con los ajustes realizados por las dos partes (DSI-OCIG) y emitdo a la OCIG via emial el día miercoles 16 de febrero: "... De acuerdo al procedimiento de seguimiento y monitoreo el estado final del plan de mejoramiento se dará por cerrado cuando las actividades sean cumplidas al 100%; Esto significa que se cierran las actividades cumplidas, pero el plan de mejoramiento sigue abierto..." ; por lo tanto ésta actvidad debe quedar cerrada dado que se aportaron las evidencias requeridas</t>
  </si>
  <si>
    <t>Oficio de solicitud del ambiente de pruebas.</t>
  </si>
  <si>
    <t>Se efectuó la solicitud del ambiente de pruebas tal y como fue planteado en la actividad del Plan de Mejoramiento</t>
  </si>
  <si>
    <t>*Se adjunta la evidencia (correo)  por parte de Oscar Humberto donde refiere  la aprobación de las maquinas virtuales para ambiente de pruebas para dar cierre de la actividad.</t>
  </si>
  <si>
    <t>Correo de aprobación de las máquinas virtuales para el ambiente de pruebas por parte de Oscar Humberto Chacon Vega</t>
  </si>
  <si>
    <t>Se indica que fueron aprobadas las máquinas virtuales para el ambiente de pruebas. Sin embargo,queda pendiente evidenciar que el ambiente de pruebas este disponible y funcional.</t>
  </si>
  <si>
    <t>Dado el seguimiento a los planes de mejoramiento realizado en el corte del mes de diciembre del año 2021 por parte del funcionario Gustavo Turriago , quien realizó la siguiente observación: “… Se sugiere a la Dirección SIE que en la próxima entrega realice una descripción del avance de este o estos proyectos.”;  expuesto lo anterior, se realizó una reunión el día 8 de febrero del año 2022 en la que participaron:   Carlos Henry Tellez Mora, Gustavo Alfonso Turriago Prieto, Roberto Reyes Sierra,  Miguel Enrique Lozano Rodríguez, Oscar Roa Ordoñez y Lady Alejandra Romero Fandiño, donde se aclaró que las soluciones tecnológicas relacionadas en el memorando se encuentran en productivo en el ERP SAP, igualmente se acordó que para el corte del mes de abril se presentarán las autorizaciones por parte del usuario final   del paso a productivo de las soluciones como evidencia de aceptación de la misma. Teniendo en cuenta lo anterior se da por terminada la actividad propuesta en el plan de mejoramiento</t>
  </si>
  <si>
    <t>Se anexa la misma evidencia que para el OCIG-192, la cual no aporta a demostrar el cumplimiento de esta observación</t>
  </si>
  <si>
    <t>No se observa seguimiento semestral al estado de avance de los requerimientos efectuados a la DSIE</t>
  </si>
  <si>
    <t>Se solicita cambio de actividad y de evidencia mediante memorando interno 3040001-2022-0533 del 18.04.2022 a la Oficina de Control Interno y Gestión, se adjunta plan de mejoramiento y análisis de causas correspondiente. 
Las actividades generadas por las funciones del Defensor de la Ciudadanía se consignan en un informe semestral generado desde la Dirección de Apoyo Comercial por lo tanto para el siguiente corte se adjuntará el correspondiente al 1 periodo de 2022.</t>
  </si>
  <si>
    <t>Solicitud de la DAC a la OCIG para modificar la evidencia que soporte el avance de esta acción de mejora.</t>
  </si>
  <si>
    <t>Las acciones de mejora implementadas como resultado de la gestión del Defensor de la Ciudadania se incluirán en el informe del primer semestre de 2022, de acuerdo al alcance de la resolución 164 de marzo de 2015.</t>
  </si>
  <si>
    <t>Se revisa hallazgo con la División Salud Ocupacional quienes indican que una vez se termine la remodelación del punto de atención  ellos evaluarían el aforo. Se solicita información al Ing Carlos Giraldo de Servicios Administrativos, con el fin de conocer avances, diseño y si se tiene contemplado el tema de fila preferencial en la reestructuración. Se adjunta información dada por Servicios Administrativos</t>
  </si>
  <si>
    <t>Ayudas de Memoria con la División de Salud Ocupacional para definir aforo del punto de atención de la zona 3. Registro fotográfico del avance de la remodelación del punto de atención de la zona 3 por parte de la Dirección de Servicios Administrativos</t>
  </si>
  <si>
    <t>Actualmente se está trabajando en la remodelación del punto de atención de la zona 3. Se han efectuado reuniones con la División Salud Ocupacional para la definición de aforos. Sin embargo no se observa evidencia de gestión respecto a los demas puntos de atención de la Empresa.</t>
  </si>
  <si>
    <t>Como soporte del oficio 1451001-2021-1181 se realizó mesa de trabajo con las zonas el 01-03-2022, para presentar casos y exponer las actuaciones administrativas impuestas por la Superintendencia de servicios públicos para minimizar las sanciones.
El requerimiento de cambio en CORI, fue efectuado el 13/12/2021 sin embargo,  está pendiente validación con zona 5 en el tema de obligatoria ciudad de Soacha. Se solicita cierre de la actividad.</t>
  </si>
  <si>
    <t>Presentación de ajustes al proceso de notificación y solictud al DSI para los ajustes correspondientes en la página WEB</t>
  </si>
  <si>
    <t>Se ha efectuado requerimiento a la DSI para ajustes en la página WEB que permita mejorar el proceso de notificación y evitar silencios por esta causa. No se observa evidencia de cambios presentados en CORI.</t>
  </si>
  <si>
    <t>Se realizó reinducción sobre correcto uso de CORI por parte de Servicios Administrativos a las cinco zonas de servicio. Se solicita cierre de la actividad.</t>
  </si>
  <si>
    <t>Lista de Asistencia a la sesiones de capacitación</t>
  </si>
  <si>
    <t>Se efectuaron capacitaciones de acuerdo a la evidencia suministrada pero no se indica los temas específicos tratados que se relacionen con la observación efectuada. Del mismo modo, no es posible establecer mediante una capacitación que la retroalimentación por error de notificación o lo establecido en las mesas de trabajo sea efectivo, se debe realizar un post control que permita medir la efectividad de la capacitación efectuada.</t>
  </si>
  <si>
    <t>Cumplida en el anterior seguimiento</t>
  </si>
  <si>
    <t>Marco Baron</t>
  </si>
  <si>
    <t xml:space="preserve">Se anexa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formulados para ser presentados en próximo Comité Técnico de Gestión Documental para su revisión y proponer su aprobación en Comité Institucional de Gestión y Desempeño de la EAAB-ESP para el segundo semestre del año 2022 </t>
  </si>
  <si>
    <t>Dentro de la evidencia tenemos:
1. Programa Específico Auditoría y Control de la Gestión Documental y los Archivos de la Empresa Version 1 
2. Programa de Capacitación en Gestión Documental y Archivos de la EAAB . ESP
3. Programa de repografia de docuemntos de archivo de la EAAB. ESP</t>
  </si>
  <si>
    <t>Se evidencian 3 soportes relacionados con el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en versión preliminar.</t>
  </si>
  <si>
    <t xml:space="preserve">Se anexa Programa de Capacitación en Gestión Documental y Archivos de la EAAB ESP, Ayuda Memoria Capacitación Implementación de TRD con Gerencia Jurídica el 20220301,  Ayuda Memoria Capacitación Implementación de TRD con Gerencia Planeamiento el 20220203, Ayuda Memoria Capacitación Implementación de TRD con Archivo Montevideo el 20220121, Ayuda Memoria Capacitación Implementación de TRD con SIE el 20220411, Ayuda Memoria Capacitación Implementación de TRD con Dirección Contratación el 20220428, Ayuda Memoria Capacitación Implementación de TRD con División Almacenes el 20220208, Ayuda Memoria Capacitación Implementación de TRD con Electromecánica el 20220310, Ayuda Memoria Capacitación Implementación de TRD con Apoyo Comercial el 20220314.  
En las ayudas de memoria se evidencia las listas de asistencia y Programa de capacitación con temas de gestión documental articulado con el PIC.  
Para el segundo semestre del año 2022 esta programada la revisión y actualización en conjunto con la Dirección Mejoramiento Calidad de Vida, el programa de capacitación en gestión documental. </t>
  </si>
  <si>
    <t>Dentro de la evidencia tenemos:
1. Programa de Capacitación en Gestión Documental y Archivos de la EAAB ESP
2. Ayudas de  Memoria Capacitación Implementación de TRD con Gerencia Jurídica el 20220301,  Gerencia Planeamiento el 20220203, Archivo Montevideo el 20220121, SIE el 20220411, Dirección Contratación el 20220428, División Almacenes el 20220208, Electromecánica el 20220310 y Apoyo Comercial el 20220314.</t>
  </si>
  <si>
    <t xml:space="preserve">Se evidencia Programa de Capacitación en Gestión Documental y Archivos de la EAAB ESP y ayudas de memoria con listas de asistencia relacionadas con capacitación en temas de gestión documental articulado con el PIC.  </t>
  </si>
  <si>
    <t xml:space="preserve">Se presenta avance en la formulación de establecer una red de gestores documentales de la Empresa.  Se anexa Presentación de proyecto
red de gestores documentales, Ayuda Memoria de Reunión Inicio y Seguimiento a Contratos Gestión Documental DSA  20220223 en la cual uno de los puntos tratados fue La Red de Gestores Documentales de la EAAB–ESP, acceso al link Formulario para la recolección de datos de la persona a cargo del archivo de gestión y borrador memorando Solicitud de información creación Red de Gestores Documentales. 
Para el segundo semestre del año 2022 está programada la presentación ante la Gerencia Gestión Humana para su aprobación y socialización.   </t>
  </si>
  <si>
    <t>Dentro de la evidencia tenemos:
1. Presentación de proyecto red de gestores documentales
2. Ayuda Memoria de Reunión Inicio y Seguimiento a Contratos Gestión Documental DSA</t>
  </si>
  <si>
    <t>No aplica 
al corte</t>
  </si>
  <si>
    <t xml:space="preserve">Se evidencia Presentación de proyecto red de gestores documentales, tambien se visualiza link Formulario para la recolección de datos de la persona a cargo del archivo de gestión y borrador memorando Solicitud de información creación Red de Gestores Documentales. 
</t>
  </si>
  <si>
    <t xml:space="preserve">Se presenta informe de avance en la implementación del plan de conservación para el periodo comprendido entre el 01 de enero al 30 de abril de 2022, el Plan y Programas de conservación documental.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</si>
  <si>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Informe de avance en la implementación del plan de conservación para el periodo comprendido entre el 01 de enero al 30 de abril de 2022.
2. Plan y Programas de conservación documental.   </t>
  </si>
  <si>
    <t>Se evidencia informe de avance en la implementación del plan de conservación para el primer cuatrimestre del 2022 y el Plan y Programas de conservación documental en version preliminar.</t>
  </si>
  <si>
    <t xml:space="preserve">Se han realizado acciones de divulgación de temas de gestión documental con miras a la apropiación de la Cultura Archivística mediante informativos como el del 3 de mayo correspondiente a transferencias y el informativo de gestión documental y la Circular 2022-010 Cronograma Transferencias Documentales Primarias. </t>
  </si>
  <si>
    <t>Dentro de la evidencia tenemos:
1. Circular 2022-010 Cronograma Transferencias Documentales Primarias. 
2. Informativo Política gestión Documental</t>
  </si>
  <si>
    <t xml:space="preserve">Se evidencian acciones de divulgación de temas de gestión documental a través de informativos y de la circular que contienen el Cronograma Transferencias Documentales Primarias. </t>
  </si>
  <si>
    <t xml:space="preserve">Actualmente se está trabajando en el diseño de la estrategia para la divulgación y apropiación de la historia institucional a partir de los archivos, para presentar ante el Comité Técnico de Gestión Documental para su revisión y aprobación en el segundo semestre del año 2022  </t>
  </si>
  <si>
    <t>Dentro de la evidencia tenemos:
1. Presentación en power point de la estrategia de divulgación y apropiación de la historia institucional.</t>
  </si>
  <si>
    <t xml:space="preserve">Se evidencia presentación de la estrategia para la divulgación y apropiación de la historia institucional a partir de los archivos, este es un documento preliminar </t>
  </si>
  <si>
    <t xml:space="preserve">Se presenta borrador de avances de la actualización de MPFD0205P-01 Recepción, radicación y Distribución de Comunicaciones Oficiales V20220328.  
Para el segundo semestre de 2022 está programado la revisión y actualización de MPFD0204P Notificación de comunicaciones oficiales y MPFD0206P Tramite respuesta y envió de Comunicaciones Oficiales. </t>
  </si>
  <si>
    <t>Dentro de la evidencia tenemos:
1. : MPFD0205P Recepción, Radicación y Distribución de Comunicaciones Oficiales version preliminar</t>
  </si>
  <si>
    <t xml:space="preserve">Se evidencia borrador de avances de la actualización de MPFD0205P-01 Recepción, radicación y Distribución de Comunicaciones Oficiales V20220328. </t>
  </si>
  <si>
    <t xml:space="preserve">Se anexa Programa específico de auditoría y control de la gestión documental y los archivos de la Empresa de Acueducto y Alcantarillado de Bogotá EAAB – ESP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</si>
  <si>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Programa específico de auditoría y control de la gestión documental y los archivos de la EAAB – ESP.  </t>
  </si>
  <si>
    <t>Se evidencia documento en version preliminar.</t>
  </si>
  <si>
    <t xml:space="preserve">Se adjunta proyecto de Circular, la cual se encuentra en revisión y pendiente de aprobación para su socialización. </t>
  </si>
  <si>
    <t>Dentro de la evidencia tenemos:
1. Proyecto de circular</t>
  </si>
  <si>
    <t>Se evidencia proyecto de circular se recomienda su pronta socialización</t>
  </si>
  <si>
    <t xml:space="preserve">Actualmente se encuentran definiendo los perfiles requeridos para la gestión documental de acuerdo con la normatividad vigente, para elaborar Memorando interno y remitir a la Gerencia Gestión Humana en el segundo semestre del año 2022.  </t>
  </si>
  <si>
    <t>El proceso no aporta evidencia</t>
  </si>
  <si>
    <t>Generar alerta debido al no cargue de evidencias.
Riego de incumpimiento de la accion propuesta.</t>
  </si>
  <si>
    <t>OCIG-201</t>
  </si>
  <si>
    <t>Informe Final Auditoría MPMU04 OPERACIÓN COMERCIAL -  memorando interno 1050001-2021-0240</t>
  </si>
  <si>
    <t>Discrepancia entre lo descrito en la documentación de subproceso y las actividades realizadas. DESACTUALIZACIÓN DE LOS PROCEDIMIENTOS De acuerdo con las pruebas recorrido realizada las cinco zonas entre el 29 de junio al 8 de julio de 2021 se evidencio que lo descrito en los procedimientos MPMU0401P “Gestión de Solicitudes: Incorporaciones, Acometidas y Otras Solicitudes”, MPMU0403P “Gestión de Medidores”, MPMU0405P “Instalación de dispositivo de control de consumo para mínimo vital” y MPMU0407P “Gestión Integral de Medidores” no es consecuente con el quehacer evidenciado; así mismo, algunas de las actividades indicadas en la políticas no se están realizando o no corresponden al procedimiento; algunos de los controles, no son consecuentes con las actividades; algunos de los formatos utilizados no son los indicados en los procedimientos o presentan modificaciones con respecto a los que están cargados en el mapa de proceso; los responsables en algunos casos no son los que realizan la actividad y algunas de las evidencias no son el registro adecuado respecto a la actividad realizada.</t>
  </si>
  <si>
    <t>Norma
NTC-ISO 9001:2015 numeral 4.4 y numeral 7.5.</t>
  </si>
  <si>
    <t>Alcibíades Burgos Duitama
Juan Carlos Motta Moreno
Susana Pedraza Jiménez
Gonzalo Adolfo Tovar Rodríguez
Fabio Hernández Polanco</t>
  </si>
  <si>
    <t>Divisiones Operación Comercial de las cinco Zonas.</t>
  </si>
  <si>
    <t>Los procedimientos MPMU0401P “Gestión de Solicitudes: Incorporaciones, Acometidas y Otras Solicitudes”, MPMU0403P “Gestión de Medidores” y MPMU0407P “Gestión
Integral de Medidores” se encuentran desactualizados</t>
  </si>
  <si>
    <r>
      <t xml:space="preserve">Actualizar y socializar los procedimientos MPMU0401P “Gestión de Solicitudes: Incorporaciones, Acometidas y Otras Solicitudes”, MPMU0403P y “Gestión de Medidores”  así como los formatos correspondientes
</t>
    </r>
    <r>
      <rPr>
        <b/>
        <sz val="11"/>
        <rFont val="Arial"/>
        <family val="2"/>
      </rPr>
      <t>NOTA</t>
    </r>
    <r>
      <rPr>
        <sz val="11"/>
        <rFont val="Arial"/>
        <family val="2"/>
      </rPr>
      <t>: estas actividades fueron incluidas en el plan de mejoramiento Informe de Auditoria Interna de Calidad del 07,08,09, y 12 de julio de 2021 Operación Comercial)</t>
    </r>
  </si>
  <si>
    <t>Actualización en mapa de procedimientos</t>
  </si>
  <si>
    <t xml:space="preserve">Adriana Carvajal de la Cruz
Alcibiades Burgos Duitama
Juan Carlos Motta Moreno
Susana Pedraza Jiménez
Gonzalo Adolfo Tovar Rodríguez
Fabio Hernández Polanco
</t>
  </si>
  <si>
    <t>Dirección Apoyo Comercial
Divisiones Operación Comercial de las Zonas</t>
  </si>
  <si>
    <t>Directora Apoyo Comercial
Jefes de Division Operación Comercial de las Zonas</t>
  </si>
  <si>
    <t>Revisión mediante mesas de trabajo con los responsables para identificar el alcance de las actualizaciones y los responsables del procedimiento MPMU0407P “Gestión
Integral de Medidores”.</t>
  </si>
  <si>
    <t>Luis Francisco Castiblanco González
Diego Fernando Naranjo Gutiérrez
Carlos Arturo Ferro
Dairo Giraldo Velasquez
Aníbal Ramón García Ramos
Jorge Enrique Rodriguez Arenas
Nelson Iván Urrea
Saúl Torres Dueñas</t>
  </si>
  <si>
    <t>Dirección de Apoyo Técnico
Dirección Servicios Técnicos (laboratorio de medidores)
Dirección Activos Fijos
(Almacenes)
Direcciones Comerciales de Zona</t>
  </si>
  <si>
    <t>Director de Apoyo Técnico
Director Servicios Técnicos (laboratorio de medidores)
Director Activos Fijos
(Almacenes)
Directores Comerciales de Zona</t>
  </si>
  <si>
    <t>Solicitar mediante la aplicación de Mapa de Procesos, formato "Solicitud de creación, modificación o paso a obsoleto" a la Dirección Calidad y Procesos declarar obsoleto el procedimiento MPMU0405P “Instalación de dispositivo de control de consumo para mínimo vital”</t>
  </si>
  <si>
    <t>"Solicitud de creación, modificación o paso a obsoleto"</t>
  </si>
  <si>
    <t>OCIG-202</t>
  </si>
  <si>
    <t>Incumplimiento del decreto 1077 de 2015 “Por medio del cual se expide el Decreto Único Reglamentario del Sector Vivienda, Ciudad y Territorio”, (regula las licencias de excavación y las obligaciones de los titulares de las mismas, entre otros). En visitas de recorrido, entrevistas e información solicitada a las cinco zonas entre el 29 de junio al 23 de julio de 2021, se evidencio incumplimiento a lo establecido en las licencias de excavación de las cinco zonas en los artículos: Tercero y Parágrafo (reporte con 20 días de antelación a la intervención / autorización de intervención en vías o andenes con garantías), Cuarto (tiempo de recuperación del espacio público intervenido), Quinto (reporte de finalización de la intervención), Sexto (reporte de no ejecución de las obras), Séptimo (Plan de Manejo de Tránsito y Formato COOS aprobados por SDM y IDU) y Octavo (Sanciones Alcaldías Locales). Desde el pasado 7 de mayo de 2021, se están desarrollando actividades en la Zonas sin Plan de Manejo de Tránsito aprobado.</t>
  </si>
  <si>
    <t>Decreto 1077 de 2015</t>
  </si>
  <si>
    <t>Incumplimiento en 6 artículos del decreto 1077 de 2015 respecto a licencias de excavación. PMT vencidos.</t>
  </si>
  <si>
    <t xml:space="preserve">Definir una estrategia corporativa donde se establezca la responsabilidad por área o Zona del control y seguimiento a los PMT típicos.
</t>
  </si>
  <si>
    <t>Juan Alfonso Díaz
Natalia Inés Ayala Blandón
Augusto Alejandro Aponte
Mónica María Montoya
Alberto Pallares Gutierrez
Luis Francisco Castiblanco</t>
  </si>
  <si>
    <t>Gerencias de Zona
Dirección Apoyo Técnico</t>
  </si>
  <si>
    <t>Gerentes de Zona
Director Apoyo Técnico</t>
  </si>
  <si>
    <t>Recurrir al mecanismo de vigencias futuras para gestionar los contratos de Recuperación de Espacio Público a largo plazo.</t>
  </si>
  <si>
    <t>Contratos suscritos</t>
  </si>
  <si>
    <t xml:space="preserve">Alex Fabián Santa López
Juan Alfonso Díaz
Natalia Inés Ayala Blandón
Augusto Alejandro Aponte
Mónica María Montoya
Alberto Pallares Gutierrez
</t>
  </si>
  <si>
    <t xml:space="preserve">Gerencia Corporativa de Servicio al Cliente
Gerencias de Zona
</t>
  </si>
  <si>
    <t xml:space="preserve">Gerente Corporativo de Servicio al Cliente
Gerencias de Zona
</t>
  </si>
  <si>
    <t>OCIG-203</t>
  </si>
  <si>
    <t>Cobros indebidos por recuperación de espacio público realizado de manera extemporánea. En visitas de recorrido y entrevistas realizadas a las cinco zonas entre el 29 de junio al 23 de julio de 2021 e información descargada de SAP se evidenció: Incumplimiento a lo establecido en las licencias de excavación de las cinco zonas en el artículo Cuarto (tiempo de recuperación del espacio público intervenido). Cobros a los usuarios por actividades de recuperación de espacio público no realizadas, (tarifas a cobrar a usuarios Resoluciones 1303 de 2019 y 1183 de 29 de diciembre de 2020). Únicamente a los usuarios que realizan reclamación indicando que recuperaron por su cuenta el espacio público se les realiza el abono correspondiente. Cuando un usuario es reiterativo en la reclamación y/o a solicitud de un ente de control o entidades del Distrito referentes a la recuperación de espacio público y al no contar con contrato para ejecutar la actividad, se asigna esta tarea a funcionarios que no tienen asignada esta función en su cargo y no cuentan con el conocimiento, experticia y capacitación para desarrollarla acorde con lo establecido por el IDU en las especificaciones técnicas para recuperación de espacio público. En uno de los recorridos realizados se encontraron escombros en el espacio público posterior al desarrollo de las actividades del subproceso auditado.</t>
  </si>
  <si>
    <t>Licencias excavación 484, 485, 486, 487, 488
Resoluciones 1303 de 2019 y 1183 de 29 de diciembre de 2020
Resolución 0293 de 2019
Resolución 1115 de 2012
Resolución 472 de 2017
Decreto 357 de 1997</t>
  </si>
  <si>
    <t>Intermitencia y/o ausencia en la suscripción de contratos para la actividad de recuperación de espacio público</t>
  </si>
  <si>
    <t>Evaluar la posibilidad de establecer en la resolución de Costos de Conexión dos cobros, uno por acometida y accesorios y otro por Recuperación de espacio público</t>
  </si>
  <si>
    <t>Ayudas de memoria
Listas de asistencia</t>
  </si>
  <si>
    <t xml:space="preserve">Luis Francisco Castiblanco González
Dairo Giraldo Velasquez
Aníbal Ramón García Ramos
Jorge Enrique Rodriguez Arenas
Nelson Iván Urrea
Saúl Torres Dueñas
</t>
  </si>
  <si>
    <t>Dirección de Apoyo Técnico
Direcciones Comerciales de Zona</t>
  </si>
  <si>
    <t>Director de Apoyo Técnico
Directores Comerciales de Zona</t>
  </si>
  <si>
    <t>OCIG-204</t>
  </si>
  <si>
    <t>Inadecuada Gestión de Medidores
En visitas de recorrido, entrevistas realizadas a las cinco zonas entre el 29 de junio al 23 de julio de 2021 , a la División de Almacenes y al Laboratorio de Medidores el día 21 de julio de 2021 e información suministrada por los mismos se evidenció: En las entrevistas realizadas, la zona 3 informó que la entrega de los medidores y materiales se realiza al técnico directamente por el almacenista del COA, las zonas 1, 2, 4 y 5 cuentan con un espacio denominado “Centro de Acopio”, donde guardan medidores nuevos para instalación, medidores para trámite de garantía por el contratista, medidores para revisión por parte de laboratorio de medidores, medidores para reinstalación, medidores reemplazados provisionalmente (los que se instalan mientras se realiza la verificación del medidor a chequear), materiales como: manguera, registro, soldadura, cinta teflón, cajilla, entre otros (varía en cada zona). Estos espacios fueron concebidos como almacenamiento temporal con el fin agilizar la entrega periódica de los elementos necesarios para el desarrollo de las actividades cotidianas. Sin embargo, estos centros de acopio son utilizados para custodia permanente de algunos de los medidores mencionados inicialmente. En la planta de personal de las divisiones de operación comercial no existe el cargo de almacenista por tanto esta actividad es desarrollada por funcionarios que no tienen asignada esta función y no cuentan con el conocimiento y capacitación suficiente para desarrollar sus actividades acorde a lo establecido en el Manual de Almacenamiento (MPFA0501M01), así mismo estos espacios presentan falencias de infraestructura, condiciones de almacenamiento y seguridad. 
Ahora bien, de acuerdo con lo indicado en el numeral 4.5 párrafo 3 del anexo técnico del CSP ´´&lt;&lt;…Los medidores nuevos deberán contar con el certificado de calibración por parte de un laboratorio debidamente acreditado por la Entidad nacional de Acreditación Competente o la entidad que haga sus veces, en donde consten los resultados de la calibración, de manera que se puedan verificar las condiciones técnicas del mismo. Este certificado no podrá tener más de tres (3) meses desde su expedición para la instalación…&gt;&gt; y lo informado mediante correo electrónico por el Laboratorio de Medidores, la vigencia del certificado del medidor antes de ser instalado corresponde a un periodo de tres (3) meses, por tanto, no se podría garantizar las condiciones técnicas de 30.998 equipos ya que desde su calibración llevan más de tres meses almacenados. En visita realizada al laboratorio de medidores se evidencio que la EAAB-ESP no cuenta con los equipos para realizar las pruebas metrológicas a los medidores de diámetros iguales o mayores a 1”. Cuando un medidor usado debe ser enviado al Laboratorio de Medidores para revisión del estado y correcto funcionamiento, la EAAB-ESP debe instalar un dispositivo de medición equivalente con carácter provisional, mientras se efectúa la revisión mencionada. Los medidores revisados que cumplen los parámetros de correcto funcionamiento deben ser reinstalados y por ende los provisionales retirados. No existe una política al interior de la EAAB-ESP respecto al manejo que se le debe dar a estos medidores retirados, y de acuerdo a la información suministrada por el laboratorio de Medidores en el año 2020 y lo corrido del año 2021 los equipos para reinstalación fueron 779 aproximadamente el 2% del total de los equipos revisados. Estos medidores retirados son almacenados en las zonas. Al tomar como referencia el valor contrato del medidor R160 (velocidad), los 779 medidores ascienden a la suma de $60.545.000. En correo electrónico recibido por la Dirección Apoyo Comercial en el cual informan que se realizó la solicitud de declaración de obsoleto al procedimiento MPMU0405P &lt;&lt;Instalación de dispositivo de control para mínimo vital&gt;&gt;, adjuntan ayuda de memoria de reunión llevada a cabo el 3 de marzo de 2020 por funcionarios de la División Operación Comercial en la cual exponen los siguientes argumentos &lt;&lt;…este procedimiento debe ser declarado obsoleto puesto que corresponde a una actividad que a la fecha no se realiza, adicionalmente es un documento que no se encuentra vigente ya que los dispositivos que fueron instalados en su momento se encuentran obsoletos, razones por las que se solicita que el procedimiento que se encuentra en revisión sea eliminado del mapa de procesos….&gt;&gt;, adicionalmente envían un pantallazo del aplicativo del mapa de proceso donde solicitan el día 21 de junio de 2021 pasar a obsoleto este procedimiento (consecutivo 1716). El procedimiento aún se encuentra vigente en el Mapa de procesos. Teniendo en cuenta que el procedimiento aún se encuentra vigente, se realizó revisión del mismo, encontrado que: este procedimiento se fundamenta en dar cumplimiento a lo establecido en los Decretos Distritales 485 de 2011 “ Por el cual se adopta el Plan Distrital de Agua “, artículo 4º y 5º y el 064 de 2012” Por el cual se modifica parcialmente el Decreto 485 de 2011”, se reconoce el derecho al consumo mínimo vital de agua potable a los Estratos 1 y 2 de uso residencial y mixto y se toman otras determinaciones, artículos 1º, 2º y 3º. Este último decreto establece que: &lt;&lt;…Artículo 1º.- Modifícase el artículo 4° del Decreto 485 de 2011, que quedará así: "Artículo 4°: Mínimo Vital de Agua Potable. Fíjase en seis (6) metros cúbicos mensuales la cantidad de agua potable que deberán suministrar las Prestadoras del Servicio de Acueducto, como mínimo vital, para asegurar a las personas de los estratos socio-económicos uno y dos, de uso residencial y mixto, una vida digna que permita satisfacer sus necesidades básicas. Esta cantidad le será suministrada sin costo alguno a cada suscriptor del servicio de acueducto de esos estratos, localizado en Bogotá, D.C., y el valor económico que para las Prestadoras del servicio represente dicho suministro, será reconocido por la Administración Distrital." Artículo 2º.- Derógase el artículo 5° del Decreto 485 de 2011.&gt;&gt; (Decreto 485 de 2011 &lt;&lt;…Artículo 5º.- Causales de pérdida del reconocimiento de Mínimo Vital de Agua Potable. - Derogado por el art. 2, Decreto Distrital 64 de 2012. Son causales de pérdida del reconocimiento del Mínimo Vital: i) El cambio de clase de uso residencial a otra clase de uso; ii) Cambio del estrato socioeconómico cuyo nuevo escenario no cumpla con los criterios definidos para el reconocimiento en el Plan Distrital del Agua "Compromiso de Todos" y su documento técnico soporte. Parágrafo. - Los suscriptores que se encuentran en mora en el pago de alguno de los servicios públicos domiciliarios de acueducto, alcantarillado o aseo deberán suscribir acuerdos de pago con la persona prestadora para acceder al programa del mínimo vital y se mantendrá, siempre y cuando el suscriptor se encuentre al día con sus obligaciones….&gt;&gt;) De acuerdo con lo informado en las entrevistas realizadas a las zonas, debido a lo establecido en la Decreto 441 de 2020” Por la cual se dictan disposiciones en materia de servicios públicos de acueducto, alcantarillado y aseo para hacer frente al Estado De Emergencia Económica, Social Y Ecológica declarado por el Decreto 417 de 2020”, se debe asegurar el acceso a agua potable por tanto no se están realizando suspensiones de servicio, no obstante cuando cese la declaratoria de emergencia se debe cumplir los requerimientos legales que garanticen el mínimo vital.</t>
  </si>
  <si>
    <t>Resolución 1148 de 2018  EAAB
Resolución 0293 de 2019 EAAB
Contrato de Servicios Públicos de Acueducto y Alcantarillado de Bogotá
Decreto Distrital 485 de 2011
Decreto Distrital 064 de 2012</t>
  </si>
  <si>
    <t>Incumplimiento en requisitos mínimos de almacenamiento de medidores e inadecuada manipulación, distribución y garantía de los mismos.</t>
  </si>
  <si>
    <r>
      <t>Realizar mesas de trabajo para evaluar alternativas de administración, custodia y control del suministro de medidores y materiales (mangueras, registros, soldadura, cinta teflón, cajilla, dotación y elementos de protección y prevención) en cada una de las zonas.</t>
    </r>
    <r>
      <rPr>
        <sz val="11"/>
        <color rgb="FFFF0000"/>
        <rFont val="Arial"/>
        <family val="2"/>
      </rPr>
      <t xml:space="preserve"> </t>
    </r>
  </si>
  <si>
    <t>Carlos Arturo Ferro
Dairo Giraldo Velasquez
Aníbal Ramón García Ramos
Jorge Enrique Rodriguez Arenas
Nelson Iván Urrea
Saúl Torres Dueña</t>
  </si>
  <si>
    <t>Dirección Activos Fijos
(Almacenes)
Direcciones Comerciales de Zona</t>
  </si>
  <si>
    <t>Director Activos Fijos
(Almacenes)
Directores Comerciales de Zona</t>
  </si>
  <si>
    <t>OCIG-205</t>
  </si>
  <si>
    <t>Debilidad en la ejecución de las actividades del Contrato de Prestación de Servicios Públicos debido al desabastecimiento de RECURSOS. En visitas de recorrido y entrevistas realizadas a las cinco zonas entre el 29 de junio al 23 de julio de 2021 nos informaron respecto al desabastecimiento de materiales (cajillas, manguera, registros, entre otros) y a la existencia de vacantes de personal operativo fundamental para el desarrollo de las actividades comerciales. Esto ha ocasionado el incumplimiento de la ejecución de las actividades asociadas a este subproceso en los tiempos establecidos en el Contrato de Servicios Públicos CSP. Como evidencia de lo anterior, se descargó de SAP-ERP los avisos U1 del periodo comprendido entre 1 de enero de 2020 a la fecha, con el fin de validar el cumplimiento de la &lt;&lt;…CLÁUSULA 9. Iniciación de la Prestación del servicio. Salvo fuerza mayor o caso fortuito la iniciación en la prestación del servicio solicitado no podrá superar cuarenta (40) días hábiles contados desde el momento en el que la EMPRESA indique que está en posibilidad de prestar el servicio y el suscriptor y/o usuario ha atendido las condiciones uniformes. [Cl. 8, Fine. ModCRA.]….&gt;&gt;: Conexiones ejecutadas que superan los 40 días hábiles establecidos en el CSP; en el año 2020, se registran 825 equivalente a un 16,84% del total de las realizadas y en lo corrido del año 2021 se registran 159 para un 4,96% del total de las realizadas. El rezago de conexiones no ejecutadas que superan los 40 días hábiles desde el año 2020 a la fecha son 1.142, donde el valor máximo encontrado es de 575 días de la Zona 4. Respecto al tema de personal, y de acuerdo a la información suministrada por la Dirección Mejoramiento Calidad de Vida, el estado de la planta de personal de la División Operación Comercial es el siguiente: De acuerdo con lo expresado por los Directivos de las zonas y lo indicado en el cuadro anterior, las vacantes existentes afectan la ejecución de las actividades operativas responsabilidad de la División Operación Comercial. Dado que no se cuenta con el personal necesario para cumplir todas las actividades, se priorizan para ejecución las más importantes (lectura, volanteo, hurtos, cambio de medidor solicitado por el usuario derechos de petición, entre otros); el desarrollo de éstas lo ejecuta el personal que tiene asignadas otras funciones, por tanto, se retrasan las demás actividades de Operación Comercial. Ver anexo 1. listado de cargos y vacantes por tipología de cada zona. A continuación, se muestra un ejemplo de cumplimiento de actividades que se priorizan dada su importancia; no se tuvieron en cuenta los tiempos de atención de las mismas, ni los cambios de medidor por critica o por el plan de perdidas (no priorizada por volumen e imposibilidad operativa. De acuerdo con lo evidenciado y teniendo en cuenta la afectación en la ejecución de las actividades por limitación en los recursos, se verificaron las matrices de riesgos del proceso y de corrupción, ya que estas son herramientas de control que me permiten asegurar la gestión del Proceso de Operación Comercial. La matriz de riesgos del proceso de Operación Comercial tiene planteados 4 riesgos; el riesgo observado en el marco de esta auditoría fue el MUR4- Incumplimiento en la meta de incorporación de usuarios planteada en el Plan General Estratégico, una de sus causas es: Demora en la instalación de las acometidas y medidores por la insuficiencia de recursos en la División de Operación Comercial de las Zonas (equipos y personal operativo). De acuerdo con las visitas de campo, entrevistas y los datos reportados anteriormente, la causa mencionada se está presentando, por tanto, se debería reflejar la materialización del riesgo, sin embargo, esto no se evidencio en el último seguimiento reportado por el área. Así mismo, debieron verse afectados los resultados de los compromisos e indicadores reportados en el APA.</t>
  </si>
  <si>
    <t>Resolución 0293 de 2019 
EAAB-ESP.
Contrato de Servicios Públicos de Acueducto y Alcantarillado de Bogotá.
Ley 142 de 1994 y sus modificatorios.</t>
  </si>
  <si>
    <t>Insuficiencia de recursos materiales, humanos y de equipos para el cumplimiento del CSP respecto a conexiones</t>
  </si>
  <si>
    <t>Implementar la modalidad de contratos marco para la adquisición de suministros básicos.</t>
  </si>
  <si>
    <t>Contratos marco</t>
  </si>
  <si>
    <t>Luis Francisco Castiblanco González</t>
  </si>
  <si>
    <t>Director de Apoyo Técnico</t>
  </si>
  <si>
    <t>Auditoria - Subproceso Gestión de integridad de la EAAB-ESP</t>
  </si>
  <si>
    <t>Luis Eduardo Sandoval Isdith</t>
  </si>
  <si>
    <t>Luis Eduardo Sandoval Isdith
Fredy Humberto Carrero Velandia</t>
  </si>
  <si>
    <t>Dirección Mejoramiento de Calidad de Vida
Dirección Desarrollo Organizacional</t>
  </si>
  <si>
    <t>OCIG-209</t>
  </si>
  <si>
    <t xml:space="preserve"> Incumplimiento Resolución 957/2018 Artículo 4
El Art.4 de la resolución 957/2018, indica que los gestores de integridad que se postulen a futuro lo harán de forma voluntaria, esta postulación será admitida por sus compañeros de área o dependencia y por el jefe de la misma, quienes a través de la elección designarán su gestor. La Dirección Mejoramiento Calidad de Vida deberá verificar que el gestor propuesto cumpla con lo el siguiente perfil: -Reconocimiento de sus compañeros como una persona responsable y proba -Actitud de servicio -Compromiso con el fortalecimiento entidad Distrital –Buenas relaciones interpersonales –Competencia para comunicarse con los demás Distrital –Buenas relaciones interpersonales –Competencia para comunicarse con los demás. Actitud para trabajar en equipo –Capacidad organizativa y ejecutiva, - Interés en el tema de Integridad –Interés por capacitarse en el tema –Formación y habilidades pedagógicas o disposición para fortalecer sus competencias en este aspecto.
 Incumplimiento Resolución 957/2018 Artículo 7
El artículo 7 de la Resolución 957/2018 indica que el equipo de gestores de integridad deberá adoptar su propio reglamento de funcionamiento, que se fundamentará en los siguientes criterios: 1) Trabajo en equipo, solidaridad y corresponsabilidad 2)Democracia para la deliberación y toma de decisiones 3) Dialogo y concertación como método para superar las diferencias 4)Participación, de manera que se involucre a todos los trabajadores, que no formen parte del equipo de gestores de integridad 5)Comunicación con el propósito de mantener informada a toda la EAAB-ESP, sobre la gestión realizada y 6) Integridad, a fin de que las actuaciones y decisiones sean congruentes con los valores de integridad de los servidores público y los adicionales que defina la Empresa.
No se evidenció el reglamento de funcionamiento del equipo de gestores de la EAAB-ESP.,como tampoco se evidenciaron registros ni documentación que refleje las actividades descritas en los criterios.
 Incumplimiento Resolución 957/2018 Artículo 8
El art. 8 establece: El Plan de trabajo que elabore el grupo de gestores de la integridad debe ser aprobado por el equipo de Integridad.”
Se consultaron 6 actas del Comité Técnico de la Política de Integridad correspondientes a la vigencia 2020 y 4 actas de las reuniones realizadas en la vigencia 2021, no se evidenció en ninguna de las actas que se presentara un plan de trabajo elaborado por el grupo de gestores de la integridad.
 Incumplimiento Resolución 957/2018 Artículo 9
El art. 9. Respecto a las Responsabilidades de la Dirección de Mejoramiento Calidad de vida, encargada de interactuar con el equipo de gestores para realizar mínimo 2 reuniones de seguimiento al año, coordinación de actividades a realizar por parte del equipo de gestores de integridad, verificación del cumplimiento de trabajo y brindar capacitación y entrenamiento a gestores de integridad.
En la revisión documental realizada, se evidenció la participación de un integrante del grupo de gestores de integridad en todos los comités de Equipo Técnico de la Política de Integridad de acuerdo a las actas aportadas del 2020 y 2021. De otra parte, se evidenciaron dos presentaciones de fecha marzo 16 y junio 18 de 2021, efectuadas por parte de la Dir. Desarrollo Organizacional a los gestores el Plan de Acción de Integridad 2021, los retos de integridad, el procedimiento para la elección que busca fortalecer el equipo de gestores de integridad y el árbol de ideas y presentación retos senda de integridad, respectivamente.
No se observó documentación o registros relacionados con el seguimiento que debe realizar la Dir. Desarrollo Organizacional, quién ejerce las actividades de Gestión de Integridad, a las actividades que del equipo de gestores de integridad.</t>
  </si>
  <si>
    <t>Resolución N° 957 de 2018</t>
  </si>
  <si>
    <t>Incumplimiento Resolución 957/20218 Art,4, 7,8 y 9</t>
  </si>
  <si>
    <t>Verificar antecedentes fiscales , penales o disciplinarios del perfil de los gestores de Integridad</t>
  </si>
  <si>
    <t>Formato de verificación perfil de  Gestores de Integridad</t>
  </si>
  <si>
    <t xml:space="preserve"> Incumplimiento Resolución 957/2018 Artículo 4
El Art.4 de la resolución 957/2018, indica que los gestores de integridad que se postulen a futuro lo harán de forma voluntaria, esta postulación será admitida por sus compañeros de área o dependencia y por el jefe de la misma, quienes a través de la elección designarán su gestor. La Dirección Mejoramiento Calidad de Vida deberá verificar que el gestor propuesto cumpla con lo el siguiente perfil: -Reconocimiento de sus compañeros como una persona responsable y proba -Actitud de servicio -Compromiso con el fortalecimiento entidad Distrital –Buenas relaciones interpersonales –Competencia para comunicarse con los demás Distrital –Buenas relaciones interpersonales –Competencia para comunicarse con los demás. Actitud para trabajar en equipo –Capacidad organizativa y ejecutiva, - Interés en el tema de Integridad –Interés por capacitarse en el tema –Formación y habilidades pedagógicas o disposición para fortalecer sus competencias en este aspecto.
 Incumplimiento Resolución 957/2018 Artículo 7
El artículo 7 de la Resolución 957/2018 indica que el equipo de gestores de integridad deberá adoptar su propio reglamento de funcionamiento, que se fundamentará en los siguientes criterios: 1) Trabajo en equipo, solidaridad y corresponsabilidad 2)Democracia para la deliberación y toma de decisiones 3) Dialogo y concertación como método para superar las diferencias 4)Participación, de manera que se involucre a todos los trabajadores, que no formen parte del equipo de gestores de integridad 5)Comunicación con el propósito de mantener informada a toda la EAAB-ESP, sobre la gestión realizada y 6) Integridad, a fin de que las actuaciones y decisiones sean congruentes con los valores de integridad de los servidores público y los adicionales que defina la Empresa.
No se evidenció el reglamento de funcionamiento del equipo de gestores de la EAAB-ESP.,como tampoco se evidenciaron registros ni documentación que refleje las actividades descritas en los criterios.
 Incumplimiento Resolución 957/2018 Artículo 8
El art. 8 establece: El Plan de trabajo que elabore el grupo de gestores de la integridad debe ser aprobado por el equipo de Integridad.”
Se consultaron 6 actas del Comité Técnico de la Política de Integridad correspondientes a la vigencia 2020 y 4 actas de las reuniones realizadas en la vigencia 2021, no se evidenció en ninguna de las actas que se presentara un plan de trabajo elaborado por el grupo de gestores de la integridad.
 Incumplimiento Resolución 957/2018 Artículo 9
El art. 9. Respecto a las Responsabilidades de la Dirección de Mejoramiento Calidad de vida, encargada de interactuar con el equipo de gestores para realizar mínimo 2 reuniones de seguimiento al año, coordinación de actividades a realizar por parte del equipo de gestores de integridad, verificación del cumplimiento de trabajo y brindar capacitación y entrenamiento a gestores de integridad.
En la revisión documental realizada, se evidenció la participación de un integrante del grupo de gestores de integridad en todos los comités de Equipo Técnico de la Política de Integridad de acuerdo a las actas aportadas del 2020 y 2021. De otra parte, se evidenciaron dos presentaciones de fecha marzo 16 y junio 18 de 2021, efectuadas por parte de la Dir. Desarrollo Organizacional a los gestores el Plan de Acción de Integridad 2021, los retos de integridad, el procedimiento para la elección que busca fortalecer el equipo de gestores de integridad y el árbol de ideas y presentación retos senda de integridad, respectivamente.
No se observó documentación o registros relacionados con el seguimiento que debe realizar la Dir. Desarrollo Organizacional, quién ejerce las actividades de Gestión de Integridad, a las actividades que del equipo de gestores de integridad.</t>
  </si>
  <si>
    <t>Elaborar el reglamento interno del equipo de gestores de Integridad</t>
  </si>
  <si>
    <t>Reglamento interno  de Gestores de  Integridad</t>
  </si>
  <si>
    <t>Elaborar el plan de Trabajo de Gestores de Integridad aprobado por el equipo técnico de Integridad</t>
  </si>
  <si>
    <t>Plan de Trabajo equipo de Gestores de Integridad</t>
  </si>
  <si>
    <t>Realizar seguimiento al plan de trabajo de Gestores de Integridad</t>
  </si>
  <si>
    <t>Listas de asistencia
Ayudas de memoria</t>
  </si>
  <si>
    <t>OCIG-212</t>
  </si>
  <si>
    <t>Deficiencia en la identificación de los riesgos del subproceso e identificación de elementos de control que mitiguen los riesgos
 Una vez revisadas la matrices de riesgos institucionales relacionados con el subproceso Gestión de la Integridad, se identificó el riesgo de proceso EHR3: Incumplimiento en la ejecución de las actividades previstas los Planes de PIC, Plan de integridad, Plan de Bienestar e Incentivos”, al cual se le definieron los controles: 
CTEH07 Seguimiento al Plan de Integridad, con descripción: “Los Gestores de Integridad elaboran una propuesta del plan de gestión de integridad, el cual es revisado por el Grupo de Integridad y posteriormente es presentado al Comité de Institucional de Gestión y Desempeño para su aprobación. Una vez aprobado, se realiza seguimiento a la ejecución de las actividades.
Como se observó en el desarrollo de la Auditoría, no se entregó por parte de la Dir. Desarrollo Organizacional un documento que evidencie que los Gestores de Integridad elaboran la propuesta del plan de gestión de integridad, por lo que el control señalado no es efectivo.
CTEH26 Seguimiento al índice de participación en actividades programadas (PETH) Descripción del control: Con base en las actividades programadas en los Planes de PIC, Plan de Bienestar e Incentivos, se envían invitaciones a las capacitaciones y actividades definidas para los servidores públicos. Se remite comunicación al jefe inmediato para asegurar la participación del personal. Posteriormente, con base en las listas de asistencia se evalúa el índice de participación. Así mismo, en el Subcomité de Control Interno se realiza seguimiento al cumplimiento de los planes.
Como se observa el riesgo y controles definidos para tratar el tema de Gestión de la Integridad, presentan debilidades en su diseño y efectividad, situación que puede afectar el objetivo de subproceso.
En la matriz de riesgos institucional no se observa riesgos asociados al procedimiento “Manejo Conflictos de Interés”</t>
  </si>
  <si>
    <t>Matriz de Riesgo</t>
  </si>
  <si>
    <t>Deficiencia en la identificación de los riesgos del subproceso e identificación de elementos de control que mitiguen los riesgos</t>
  </si>
  <si>
    <t>Incluir en  la matriz de riesgo institucional  el  riesgo  y sus controles asociados al  Conflicto de Interés.</t>
  </si>
  <si>
    <t>Matriz de Riesgo Institucional el cual se incluya el riesgo  y sus controles asociados al  Conflicto de Interés</t>
  </si>
  <si>
    <t>OCIG-214</t>
  </si>
  <si>
    <t>Incumplimiento Políticas Gestión Documental
En visita realizada a la Dirección Desarrollo Organizacional se solicitó información sobre listados del personal a quien se ha socializado el tema de Código de Integridad; la profesional que se encuentra trabajando el tema actualmente, dispuso los archivos en los que se observó el listado de los funcionarios que asistieron a las socializaciones llevadas a cabo en el 2021. De igual manera se solicitó el archivo de las capacitaciones realizadas en la vigencia 2020, se observó que estas reposaban en la carpeta del contratista que trabajó el tema en el 2020 y no reposan en archivos de la Dirección de Desarrollo Organizacional; situación que evidenció  desorden en el archivo y en la entrega de documentos que deben realizar un contratista en el momento del retiro de la EAAB-ESP, con el fin de que quede trazabilidad de la gestión.
Se observó una inadecuada aplicación de los procedimientos archivísticos, toda vez que al solicitar la información se evidenció demora en la consecución de documentos, consulta en varios expedientes, lo cual denota que no hay aplicación de las tablas de retención documental y aplicación de series y sub-series como lo establece la normatividad archivística y los procedimientos que regulan el proceso de gestión documental de la EAAB-ESP.</t>
  </si>
  <si>
    <t>Política de Gestión Documental</t>
  </si>
  <si>
    <t xml:space="preserve"> Incumplimiento Políticas Gestión Documental</t>
  </si>
  <si>
    <t>Organizar el archivo de la Gestión de Integridad aplicando las tablas de Gestión Documental</t>
  </si>
  <si>
    <t>Carpetas organizadas</t>
  </si>
  <si>
    <t>12. MPMU07-Recuperación de consumos dejados de facturar</t>
  </si>
  <si>
    <t>Dairo Giraldo Velasquez
Aníbal Ramón García Ramos
Augusto Alejandro Aponte P
Nelson Iván Urrea
Saúl Torres Dueñas</t>
  </si>
  <si>
    <t>Direcciones Comerciales Zonas 1, 2, 3 (E ), 4 y 5</t>
  </si>
  <si>
    <t>Adriana Carvajal de la Cruz
Dairo Giraldo Velasquez
Aníbal Ramón García Ramos
Augusto Alejandro Aponte P
Nelson Iván Urrea
Saúl Torres Dueñas</t>
  </si>
  <si>
    <t>Dirección de Apoyo Comercial
Dirección Comercial Zona 1
Dirección Comercial Zona 2
Dirección Comercial Zona 3 (E )
Dirección Comercial Zona 4
Dirección Comercial Zona 5</t>
  </si>
  <si>
    <t>Directora de Apoyo Comercial
Director Comercial Zona 1
Director Comercial Zona 2
Director Comercial Zona 3 (E )
Director Comercial Zona 4
Director Comercial Zona 5</t>
  </si>
  <si>
    <t>OCIG-216</t>
  </si>
  <si>
    <t>Inexistencia de riesgos relacionados con la recuperación de consumos 
dejados de facturar No se evidenciaron riesgos u oportunidades asociados directamente con la recuperación de consumos dejados de facturar, como resultado de un ejercicio de planeación priorizado a través de un análisis de contexto.
No se evidenció en la matriz de riesgos que existan riesgos asociados al tema de recuperación de consumos dejados de facturar en relación a aspectos como utilidades y rentabilidad desde la perspectiva de empresa, ni riesgos en perspectiva de los suscriptores, teniendo en cuenta que las metas establecidas en los estándares de eficiencia buscan evitar el traslado a las tarifas de posibles sobre costos por una gestión ineficiente, de acuerdo con la Resolución CRA 688 de 2014</t>
  </si>
  <si>
    <t>Guía Administración de riesgos de gestión, Corrupción, Seguridad Digital y Diseño 
de Controles – DAFP.
Modelo Estándar de Control Interno-Componente Evaluación del Riesgo.
Modelo COSO 2013 – Evaluación de Riesgos.
NTC ISO31000, Numeral 2.9.</t>
  </si>
  <si>
    <t>No se cuenta con riesgos asociados al supbroceso de Recuperación de Consumos dejados de Facturar</t>
  </si>
  <si>
    <t>OCIG-218</t>
  </si>
  <si>
    <t>Desactualización e incumplimiento del procedimiento MPMU0701 
Recuperación de Consumos Dejados de Facturar.
Durante la verificación del subproceso de Recuperación de Consumos Dejados de Facturar, se evidenció que el procedimiento correspondiente se encuentra desactualizado en diferentes aspectos, entre otros frente a la normatividad vigente, específicamente la resolución EAAB Nº 1050 del 24 de noviembre de 2020 y 0119 del 11 de febrero de 2019. Así mismo se observó debilidad en el diseño de controles y asignación de responsables en algunas actividades establecidas en el procedimiento.
Por otra parte se observó debilidad en la función archivística del subproceso, 
soporte y gestión documental del mismo.
Adicionalmente se encontraron falencias en el diligenciamiento de las actas de inspección técnica de anomalías que sirven de soporte o material probatorio de los expedientes que se realizan en el subproceso.</t>
  </si>
  <si>
    <t>Modelo Integrado de Planeación y Gestión - MIPG
Modelo Estándar de Control Interno</t>
  </si>
  <si>
    <t>Se identificó mediante autocontrol la necesidad de actualización del  procedimiento MPMU0701.</t>
  </si>
  <si>
    <t>Actualizar el procedimiento MPMU0701 Recuperación de Consumos Dejados de Facturar</t>
  </si>
  <si>
    <t>Procedimiento actualizado en Mapa de Procesos</t>
  </si>
  <si>
    <t>Dirección Comercial Zona 1
Dirección Comercial Zona 2
Dirección Comercial Zona 3 (E )
Dirección Comercial Zona 4
Dirección Comercial Zona 5</t>
  </si>
  <si>
    <t>Director Comercial Zona 1
Director Comercial Zona 2
Director Comercial Zona 3 (E )
Director Comercial Zona 4
Director Comercial Zona 5</t>
  </si>
  <si>
    <t>Socializar el procedimiento MPMU0701 Recuperación de Consumos Dejados de Facturar</t>
  </si>
  <si>
    <t xml:space="preserve">Pantallazo del Informativo de socialización </t>
  </si>
  <si>
    <t>OCIG-219</t>
  </si>
  <si>
    <t xml:space="preserve">Informe de auditoría interna  1050001-2021-0363 </t>
  </si>
  <si>
    <t xml:space="preserve">Deficiencia en la documentación de los procedimientos: MPMI0201 -P. 
“Gestión socio-ambiental para la recuperación y sostenibilidad del sistema 
hídrico” y MPMI0203-P “Gestión del programa de uso eficiente y ahorro del 
agua PUEAA de la EAAB-ESP" </t>
  </si>
  <si>
    <t>Javier Humberto Sabogal Mogollón</t>
  </si>
  <si>
    <t>Baja frecuencia en la actualización de los procedimientos que, limita  la inclusión permanente de nuevos documentos asociados a su implementación.</t>
  </si>
  <si>
    <t>Actualizar el procedimiento  MPMI0203-P “Gestión del programa de uso eficiente y ahorro del agua PUEAA de la EAAB-ESP que, incluya la incorporación de nuevos documentos relacionados con la ejecución del mismo y la atención de las observaciones aplicables al alcance de la Gerencia Corporativa Ambiental, emitidas por la Oficina de Control Interno y Gestión en el marco de la auditoría interna 1050001-2021-0363.</t>
  </si>
  <si>
    <t>Procedimiento actualizado y publicado en mapa de procesos de la EAAB-ESP.</t>
  </si>
  <si>
    <t>Octavio Augusto Reyes Ávila</t>
  </si>
  <si>
    <t xml:space="preserve">Dirección de Saneamiento Ambiental </t>
  </si>
  <si>
    <t>Ausencia de lineamientos para la formulación de los procedimientos de la empresa en lo relacionado con la estructuración y definición de fases y actividades de planificación, seguimiento y control en los mismos.</t>
  </si>
  <si>
    <t>Actualizar el procedimiento  MPMI0201-P “Gestión Socioambiental para la Recuperacion y Sostenibilidad del Sistema Hidrico" acogiendo las observaciones emitidas por la OCIG que apliquen tencicamente.</t>
  </si>
  <si>
    <t xml:space="preserve">Héctor Andres Ramírez </t>
  </si>
  <si>
    <t>Dirección Gestión Integral del Recurso Hídrico</t>
  </si>
  <si>
    <t>Corrección</t>
  </si>
  <si>
    <t xml:space="preserve">Sensibilizar a los profesionales frente a la actualización de los procedimientos del proceso de Gestión Ambiental </t>
  </si>
  <si>
    <t>OCIG-220</t>
  </si>
  <si>
    <t>Incumplimiento del numeral 10 de las políticas del procedimiento
MPM4EE0505P Administración de riesgos, el cual indica que cumplido el
100% el plan de tratamiento se debe revalorar para revisar la efectividad del
plan y determinar el nuevo impacto del riesgo residual y proceder a su
actualización; la matriz de riesgos permanece sin cambio alguno.</t>
  </si>
  <si>
    <t>Falencias en la comunicación para la socialización de los avances de los procesos con las demás áreas de la EAABÉSP</t>
  </si>
  <si>
    <t>Realizar la actualización de la matriz de riesgos del proceso de Gestión Ambiental, dando cumplimiento a lo establecido en el procedimiento MPEE0301P.</t>
  </si>
  <si>
    <t xml:space="preserve">Matriz actualizada en el formato MPEE0301F01 y cargada en fileserver de la DGCyP </t>
  </si>
  <si>
    <t>Socializar la matriz de riesgos actualizada del proceso de Gestión Ambiental con la OCIG.</t>
  </si>
  <si>
    <t>OCIG-221</t>
  </si>
  <si>
    <t>Informe Final Auditoría Subproceso MPML03 - Tratamiento y disposición final de las aguas residuales - De octubre a diciembre 2021</t>
  </si>
  <si>
    <t>Incumplimiento de la Resolución 0829 de 2012 por medio de la cual se reglamenta el uso, administración y control del parque automotor de la Empresa de Acueducto y Alcantarillado de Bogotá – ESP
De acuerdo con las pruebas recorrido realizadas a la PTAR El Salitre los días 12 y 26 de octubre de 2021 y a las reuniones del 8 y 9 de noviembre de 2021 con la Direcciones Salud, Servicios Administrativos y Servicios de Electromecánica se evidencio que lo descrito en el Artículo 9 de la Resolución 0829 de 2012 &lt;&lt;...Todo vehículo, equipo de construcción y maquinaria especializada de propiedad de la EAAB-ESP debe ser conducido y operado únicamente por servidores públicos de la Empresa, autorizados para tal fin conforme a los procedimientos establecidos por la Gerencia General o la Gerencia Corporativa de Gestión humana y Administrativa los cuales serán coordinados por la Dirección Salud, esta última especificará la clase de equipo, maquinaria o vehículo que el servidor público puede conducir u operar y el tiempo durante el cual está autorizado....&gt;&gt;, lo anterior teniendo en cuenta que para la operación de la PTAR El Salitre, el personal del contratista Aguas de Bogotá S.A. ESP hacer uso de vehículos y maquinaría especializada de la EAAB-ESP.</t>
  </si>
  <si>
    <t>Resolución EAAB 0829 de 2012</t>
  </si>
  <si>
    <t>Yamid García Zúñiga</t>
  </si>
  <si>
    <t>Planta de Tratamiento de Aguas Residuales El Salitre</t>
  </si>
  <si>
    <t>Desarticulación de la la resolución 0829 de 2012 de la EAAB frente a la operación en campo de la PTAR El Salitre</t>
  </si>
  <si>
    <t>Convocar las mesas de trabajo con las áreas involucradas para realizar la posible modificación de la Res. 0829 de 2012 de la EAAB,   o plantear otras alternativas que den solución al hallazgo identificado.</t>
  </si>
  <si>
    <t>Director Red Troncal Alcantarillado</t>
  </si>
  <si>
    <t>OCIG-222</t>
  </si>
  <si>
    <t>Informe de Auditoria Interna OCI</t>
  </si>
  <si>
    <t>Incumplimiento actividades de operación.
Verificados en el aplicativo SAP los avisos B4 código 0025 (Sobrantes acueducto por recoger)
relacionados con Redes Menores de Acueducto entre los meses de enero a octubre, se encontraron
408 avisos de los cuales 62 superan las 24 horas para recolección de sobrantes, entre ellos existen
casos superiores a 4000, 5000, 6000 y 7000 horas. Los avisos superiores a 720 horas (1 mes) son 261 lo que corresponde al 63.9%.
Verificados en el aplicativo SAP los avisos B2 código 0010 (Tubería estallada) relacionados con Redes
Menores de Acueducto entre los meses de enero a octubre, se encontraron 3400 avisos de los cuales
166 superan las 24 horas para restablecimiento del servicio, entre ellos existen casos superiores a 300
y 500 horas. Lo anterior afecta la efectividad de la misionalidad de la EAAB – ESP porque incumple el objetivo del
procedimiento MPMA0704P Reparación de daños, escapes o fugas de redes, acometidas o accesorios
“Ejecutar las actividades de mantenimiento correctivo para atender de forma oportuna las
reclamaciones y reparaciones por daños de las redes de acueducto y sus acometidas y garantizar la
continuidad y normal prestación del servicio de acueducto.”, de igual forma el objetivo del Proceso
Servicio Acueducto que establece “Asegurar el suministro de agua potable a los usuarios, en
condiciones de calidad, cantidad, continuidad y presión de acuerdo con lo establecido en la
normatividad vigente”.</t>
  </si>
  <si>
    <t>MPMAC Caracterización Servicio Acueducto
MPMA0704P Reparación de daños, escapes o fugas de redes, acometidas o accesorios Actividad
5.</t>
  </si>
  <si>
    <t>Aurelio Rafael Manotas Ortiz
Diego Germán Montero
Johan Ariel Rivera Bahamon
José Santiago
Bitar Arango
Alberto Pallares</t>
  </si>
  <si>
    <t>Direcciones Servicio Acueducto y Alcantarillado Zonas</t>
  </si>
  <si>
    <t xml:space="preserve">La falta de capacidad operativa en circunstancias no habituales como la Pandemia obliga a las areas a realizar una priorización de avisos que afecta los tiempos de atención. </t>
  </si>
  <si>
    <t>Realizar una priorización de los avisos B2 y B4 que tengan un tiempo de atención mayor a 100 horas para elaborar un plan de contingencia.</t>
  </si>
  <si>
    <t>informe</t>
  </si>
  <si>
    <t>Leonardo Alba
Victor Firstman
Carlos Rivera
Jorge Barriga
Aura Conteras</t>
  </si>
  <si>
    <t>Divisiones Servicio Acueducto Zonas</t>
  </si>
  <si>
    <t>Jefes de División de Servicio Acueducto Zonas</t>
  </si>
  <si>
    <t>Realizar la visita de todos los puntos pendientes para establecer el estado actual del punto, actividad que permitirá depurar la información.  Aquellos puntos que ya fueron atendidos, ya sea por la empresa o por terceros, se reportaran a radio para que sean cerrados en el sistema.</t>
  </si>
  <si>
    <t xml:space="preserve">SAP </t>
  </si>
  <si>
    <t>En caso de que el numero de avisos sea muy elevado, sera necesario realizar un cronograma de atención de los mismos</t>
  </si>
  <si>
    <t>SAP o cronograma</t>
  </si>
  <si>
    <t xml:space="preserve">Realizar una revisión mensual del SGO para identificación los avisos  B2 y B4 sin atender y priorizar su atención. </t>
  </si>
  <si>
    <t>OCIG-223</t>
  </si>
  <si>
    <t>Acuerdos industriales sin seguimiento
Verificado el control CTMA08 Implementación del Acuerdo Industrial entre las áreas
industriales de la EAAB-ESP, cuyo objetivo es establecer las condiciones cuantitativas y
cualitativas de: calidad del agua potable, continuidad, presión, cantidad y oportunidad de
entrega de agua potable entre las áreas (DA, DRMA, DAC y ALCZONAS y la DAC), se pudo
establecer en las 5 Zonas que no se cumple con el seguimiento mensual a las actividades
de acuerdo como lo describe el control teniendo en cuenta que las Áreas responsables no
se reúnen según la periodicidad establecida.</t>
  </si>
  <si>
    <t>Acuerdos Industriales de Gestión
CTMA08 Implementación del Acuerdo Industrial entre las áreas industriales de la EAABESP</t>
  </si>
  <si>
    <t xml:space="preserve">No ha habido coordinación entre las areas involucradas para definir la metodologia de seguimiento a los acuerdos industriales y su respectiva planificación </t>
  </si>
  <si>
    <t>Realizar una mesa de trabajo entre la GCSC y la DSMA  para definir la metodologia  de seguimiento a los acuerdos industriales</t>
  </si>
  <si>
    <t>Directores Servicio Acueducto y Alcantarillado Zonas</t>
  </si>
  <si>
    <t>Definición oficial de la periodicidad y mecanismos de seguimiento a los acuerdos industriales</t>
  </si>
  <si>
    <t>Recolección de comentarios o sugerencias por parte de las zonas al actual acuerdo industrial con el proposito de ser tenidas en cuenta en el proximo acuerdo</t>
  </si>
  <si>
    <t>OCIG-224</t>
  </si>
  <si>
    <t xml:space="preserve">Mapa de Aseguramiento
</t>
  </si>
  <si>
    <t>El encargado de ejecutar el control de 2ª Línea de Defensa no relaciona educación no formal o para el trabajo certificada con el control que aplica.</t>
  </si>
  <si>
    <t>Matriz resultado de la Evaluación de Nivel de Confianza de los proveedores de 2 Línea de Defensa</t>
  </si>
  <si>
    <t>Diana Parra Correa</t>
  </si>
  <si>
    <t>Gerencia Corporativa Financiera</t>
  </si>
  <si>
    <t>Porque la matriz de evaluación del nivel de confianza  de proveedores de segunda línea de defensa es una nueva actividad de la Empresa que fue implementada y socializada el 25 de noviembre de 2021 y se requiere que la persona que sube la evidencia se capacite en: Curso MIPG, Diplomados, seminarios, talleres, cursos en Control Interno, Gestión de Riesgos, Auditoría, normas ISO</t>
  </si>
  <si>
    <t>Asistir a una capacitación no formal en temas asociados a MIPG, Diplomados, seminarios, talleres, cursos en Control Interno, Gestión de Riesgos, Auditoría, normas ISO</t>
  </si>
  <si>
    <t>Certificado de asistencia</t>
  </si>
  <si>
    <t>Secretario Técnico del Comité de Inversiones</t>
  </si>
  <si>
    <t>OCIG-225</t>
  </si>
  <si>
    <t>El encargado de la segunda línea de Defensa no relaciona educación no formal o para el trabajo certificada con el control que aplica.</t>
  </si>
  <si>
    <t>Gerencia de Tecnolocia</t>
  </si>
  <si>
    <t>Realizar curso de educación no formal</t>
  </si>
  <si>
    <t>Diego Gutierrez</t>
  </si>
  <si>
    <t>Dirección Ingenieria Especializada</t>
  </si>
  <si>
    <t>OCIG-226</t>
  </si>
  <si>
    <t>Secretaria General / Gestión de Comunicaciones</t>
  </si>
  <si>
    <t>El encargado de ejecutar el (los) control(es) de 2ª Línea de Defensa cuenta con educación no formal certificada en temas relacionados con el control que aplica (Ejemplo: Curso MIPG, Diplomados, seminarios, talleres, cursos en Control Interno, Gestión de Riesgos, Auditoría, normas ISO).</t>
  </si>
  <si>
    <t>El responsable de ejecutar los controles de la 2a línea de defensa ha asistido a talleres y/o cursos que realizan las áreas de la EAAB-ESP relacionados con el control que aplica, como cursos MIPG, gestión de riesgos, auditorías, etc, cuyas evidencias, ayudas de memoria y asistencias, no fueron reportadas a las 2a línea de defensa.</t>
  </si>
  <si>
    <t>Remitir las ayudas de memoria y asistencia a las reuniones de capacitación o actualización, realizadas y convocadas por las diferentes áreas de la empresa, en temas como cursos MIPG, talleres, cursos en Control Interno, Gestión de Riesgos, Auditoría, normas ISO), etc.</t>
  </si>
  <si>
    <t>Ayudas de Memoria  y asistencia</t>
  </si>
  <si>
    <t>Melba Pinto /Heyby Poveda</t>
  </si>
  <si>
    <t>Jefe Oficina 
Secretaria General</t>
  </si>
  <si>
    <t>OCIG-227</t>
  </si>
  <si>
    <t>Controles con acciones correctivas o preventivas no efectivas en los controles a cargo de la Gerencia Corporativa de Gestión Humana y sus Direcciones en los procesos Gestión del Talento Humano, Gestión Documental, Gestión del Conocimiento e Innovación y Gestión de Servicios Administrativos.</t>
  </si>
  <si>
    <t>No se ha utilizado el Procedimiento Mejoramiento Continuo en los controles asociados</t>
  </si>
  <si>
    <t xml:space="preserve">Verificar los controles definidos en la ficha de descripción de controles de los procesos Gestión del Talento Humano, Gestión Documental, Gestión del Conocimiento e Innovación y Gestión de Servicios Administrativos, y articular la utilización del procedimiento Mejoramiento Continuo. </t>
  </si>
  <si>
    <t>Ayuda de memoria con la verificación.
Documentos ajustados conforme la verificación.</t>
  </si>
  <si>
    <t>Luis Eduardo Sandoval Isdith
Julio Cesar Ovalle Vargas
Olga Lucia Jimenez Orostegui
Myriam Beatriz De La Espriella
Fredy Humberto Carrero Velandia
Carlos Arturo Ferro Rojas</t>
  </si>
  <si>
    <t>Dirección Mejoramiento Calidad de Vida
Dirección Gestión de Compensaciones
Dirección Salud
Dirección Servicios Administrativos
Dirección Desarrollo Organizacional
Dirección Administración Activos Fijos</t>
  </si>
  <si>
    <t>Director
Director
Directora
Directora
Director
Director</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</si>
  <si>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MPMU0403P: El 8/03/2022 se envía formato a la Dirección de Calidad y Procesos para 1era revisión. Se reciben observaciones el 10/03/2022. El 05/04l/2022 se reciben observaciones por parte de zona 4. Se encuentra en ajustes con las observaciones recibidas</t>
  </si>
  <si>
    <t>Con el liderazgo de la Zona 4 se está trabajando en la actualización del procedimiento MPMU0407P para el cual se realizó mesa de trabajo el 03.03.2022 en el cual se revisan actividades y responsables de cada una de las mismas.
Se sugiere revisar la actividad 11 teniendo en cuenta que las zonas no son almacenistas.
Actualmente el procedimiento se encuentra en proceso de revisión por parte del Laboratorio de Medidores.</t>
  </si>
  <si>
    <t>El procedimiento fue declarado obsoleto mediante Solicitud 1716, ya fue retirado de mapa de procesos. Se solicita cierre de la actividad</t>
  </si>
  <si>
    <t>Se esta pendiente de iniciar</t>
  </si>
  <si>
    <t>Se formularon y maduraron los proyectos para presentar a Junta Directiva relacionado con la recuperación de esoacio publico para las cinco (5) zonas, con el fin de tramitar contratos con una duración de 18 meses recurriendo al mecanismo de Vigencia Futura ordinaria para la vigencia 2023, con lo cual se estima iniciar ejecución a partir del mes de julio del 2022, todo esto dependerá de la aprobación de la Junta Directiva.</t>
  </si>
  <si>
    <t>Se programa reunión para el día 19 de abril, no fue posible atender el tema por ausencia de la mayoría de convocados.
Se envía memorando interno 3040001-2022-0545 del 20.04.2022 a los Directores de Servicio Comercial de las Zonas con el fin de recepcionar alternativas de administración, custodia y control del suministro de medidores y materiales (mangueras, registros, soldadura, cinta teflón, cajilla, dotación y elementos de protección y prevención) en cada una de las zonas.
La Dirección Comercial Zona 4 da respuesta con memorando 3422001-2022-0240. Una vez se recepcionen todas las propuestas se generará reporte al almacén para analizarlas.</t>
  </si>
  <si>
    <t>Zuleny Peña</t>
  </si>
  <si>
    <t>Se implemento la modalidad de acuerdo marzo para la adquisición de suministros basicos. Se solciita cierre</t>
  </si>
  <si>
    <t>LEONARDO DUQUE</t>
  </si>
  <si>
    <t>MONGUI GUTIERREZ</t>
  </si>
  <si>
    <t>El 29.03.2022 se envía borrador de la versión 4 del procedimiento para revisión y observaciónes por parte de los Jefes de División. Se reciben observaciones. Se incluen observaciones y están en análisis por parte de los líderes del proyecto (Z1 y Z2)</t>
  </si>
  <si>
    <t>Se realiza una vez ejecutada la actividad 1</t>
  </si>
  <si>
    <t>IVAN RICARDO HERNANDEZ / EDWAR JATIVA</t>
  </si>
  <si>
    <t>Con corte a abril del año 2022, en el marco de la actualización del procedimiento del Programa de Uso Eficiente y Ahorro del Agua - PUEAA, se asistió el 4 de febrero de 2022 a la mesa de trabajo de actualización PUEAA que contó con el direccionamiento del profesional Electo Ramírez de la Dirección de Gestión de Calidad y Procesos.  Adicionalmente, el 20 de mayo se tiene programado asistir a la capacitación brindada por parte de esa Dirección para conocer la nueva estructura de documentación de procesos.  
Se prevé iniciar la actualización del procedimiento en el mes de junio de los corrientes.</t>
  </si>
  <si>
    <t>Se solicito eliminación de esta actividad bajo memorando 2430001-2022-0550 dirigido a la Oficina Control Interno y Gestión, teniendo en cuenta que la implementación del procedimiento MPMI0201P_ Gestión socioambiental para la recuperación y sostenibilidad del sistema hídrico, se realiza a través de los planes de gestión social de las intervenciones contratadas por la Gerencia Corporativa Ambiental y que por lo tanto sus alcances, objetivo y actividades se enmarcan en la NS 038, su desarrollo, seguimiento y control se rige por lo establecido en el procedimiento MPMS0301P del subproceso de Gestión Social de Intervenciones perteneciente al proceso de Gestión Social, el cual es coordinado por la Dirección de Gestión Comunitaria. 
En este mismo memorando se remitió la debida justificación junto con el nuevo plan de mejoramiento identificado.</t>
  </si>
  <si>
    <t xml:space="preserve">El 18-03-2022 se solicitó mediante correo electrónico a la DGCyP capacitación en documentación de procesos.
El 06-05-2022 se recibió correo electrónico de la DGCyP solicitando diligenciar formulario para programación de espacio presencial sensibilización de documentación de procesos, el mismo se remitió a los profesionales de la Gerencia Corporativa Ambiental para que se realizara la debida inscripción.  </t>
  </si>
  <si>
    <t>Se realizo actualización de la matriz de riesgos del proceso de Gestión Ambiental, la misma se cargó en la plataforma ARCHER y se encuentra en proceso de revisión por parte de la DGCyP.</t>
  </si>
  <si>
    <t>Teniendo en cuenta que se solicitó modificación al cronograma de actualización del Perfil de Riesgos del proceso de Gestión Ambiental hasta el 6 de mayo. 
Se esta en espera de la aprobación de la DGCyP de la matriz cargada en ARCHER para proceder a realizar la oficialización de la misma y así realizar la socialización.</t>
  </si>
  <si>
    <t>ADRIANA BELTRAN / EDGAR QUIROZ</t>
  </si>
  <si>
    <t>Juanita Benitez</t>
  </si>
  <si>
    <t>Se adjunta informe en donde se evidencia la priorización de los avisos B2 y B4, junto con su plan de contigencia. Se solicita cierre de la actividad.</t>
  </si>
  <si>
    <t>Por parte de la DSM realizan mesas de trabajo en donde se analizan los acuerdos industriales, actualmente  dicha área esta en consolidación del informe de los acuerdos para ser socializado mediante mesa de trabajo a la GCSC paraa realizar analisis y/o comentarios de los mismos</t>
  </si>
  <si>
    <t>Julian de Jesus Betancourt</t>
  </si>
  <si>
    <t xml:space="preserve">Se realiza el curso de educación no formar y se logra la certificación requerida. </t>
  </si>
  <si>
    <t>MPMU0401P-03 Gestión de Solicitudes 04abril2022.xlsx
MPMU0401P-03 Gestión de Solicitudes 31MARZO 2022.xlsx
MPMU0401P-03_Gestión de Solicitudes_Incorporaciones, Acometidas 07.03.2022.docx
MPMU0401P-03_Gestión de Solicitudes_Incorporaciones, Acometidas y Otras Solicitudes 31dic2021.docx
MPMU0401P-03_MATRIZ DE REQUISITOS LEGALES Y OTROS REQUISITOS 31dic2021.xlsx
Matriz_Legal comercial 8MARZO2022.xlsx
Matriz_Legal comercial 403p y 406p.xlsx
MPFD0802F02-02_Procedimiento_gestión_de_medidores 8MARZO2022.xlsx
MPFD0802F02-02_Procedimiento_gestión_de_medidores_Rev_MGCL.xlsx
observaciones zona 4 05abril2022.rar</t>
  </si>
  <si>
    <t>Acorde a la evidencia reportada, se encuentra en curso la actualización de los procedimientos MPMU0104P y MPMU0403P por las áreas que intervienen en la actividad.</t>
  </si>
  <si>
    <t>1 Correo_ revisión áreas.pdf
2 AYUDA DE MEMORIA 03032022.docx
GESTION INTEGRAL DE  MEDIDORES aprobado sept 2019.docx
MPMU0407 Recepcion y manejo Integral de Medidores Rev ER y HGAP - r.docx
MPMU0407 Recepcion y manejo Integral de Medidores Rev ER y HGAP 18marzo2022.docx
MPMU0407 Recepcion y manejo Integral de Medidores Rev ER y HGAP 23marzo2022.docx</t>
  </si>
  <si>
    <t>Acorde a la evidencia reportada, se encuentra en curso la actualización del procedimiento MPMU0407P por parte de las áreas que intervienen en la actividad.</t>
  </si>
  <si>
    <t>AM_Revisión Procedimiento Dispositivo Minimo Vital_03 mar 2020..pdf
Correo_ Solicitud Obsoleto mínimo vital.pdf
Solicitud 1716.pdf</t>
  </si>
  <si>
    <t>El proceso inicio tramite de declaración a obsoleto el 21/06/2021, Sin embargo en el informe final de auditoria de la OCIG se recomendo para el procedimiento MPMU0405P “Instalación de dispositivo de control de consumo para mínimo vital”, realizar una revisión respecto a la responsabilidad y cumplimiento por parte de la EAAB-ESP respecto a lo establecido en los Decretos 485 de 2011, 064 de 2012 y el Plan Distrital de Agua.</t>
  </si>
  <si>
    <t>No es posible realizar verificación, dado que no se encuentran evidencias cargadas por parte del área responsable en el file server.</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</si>
  <si>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mencionanacciones de seguimiento por parte del área.</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</si>
  <si>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evidencia seguimiento por parte del área.</t>
  </si>
  <si>
    <t>3040001-2022-0545 - Hallazgo 4 OP CCIAL materiales.pdf
3422001-2022-0240- DAC-2022-505 -.pdf
Lista Asistencia 19.04.2022.csv
report_4724171.pdf</t>
  </si>
  <si>
    <t>Acorde a la evidencia reportada, se evidencian acciones adelantadas popr la Dirección de Apopyo Comercial y la Dirección Comercial Zpona 4.</t>
  </si>
  <si>
    <t>ACUERDO MARCOS 10-05-2022.xlsx</t>
  </si>
  <si>
    <t>A la fecha de corte del seguimiento 30/04/2022 se encuentran con fecha de inicio dos (2) de los seis (6) acuerdos marcos.</t>
  </si>
  <si>
    <t>1.Formato de Verificación Perfil Gestores de IntegridadMPEH0401F04-02 de la Dirección Mejoramiento Calidad de Vida.
2. Ayuda memoria Mesa Creativa Equipo Gestores de Integridad N°1.</t>
  </si>
  <si>
    <t>En el seguimiento se puede observar el formato con código MPEH0401F04-02 publicado en el subproceso gestión de la integridad, del mapa de procesos de la entidad. 
En la Ayuda memoria de fecha 25 de enero de 2022, se reportan las actividades realizadas en la Mesa Creativa Equipo Gestores de integridad N°1, en el que se informa que actualmente se encuentra en la revisión de hojas de vida y antecedentes disciplinarios de los gestores.
Adiciona adjuntan el formato diligenciado donde se corrobora la información y avance del seguimiento de los perfiles de los gestores.</t>
  </si>
  <si>
    <t>1. Propuesta de resolución "Reglamento Gestores de Integridad".</t>
  </si>
  <si>
    <t xml:space="preserve">En el seguimiento realizado, se puede observar la propuesta de Resolución No. ______de fecha ______por medio de la cual se reglamenta la conformación y funcionamiento del equipo de gestores de integridad en la Empresa de Acueducto y Alcantarillado de Bogotá - EAAB-ESP, con el fin de liderar la sensibilización y motivación de los trabajadores en la cultura de integridad y de servicio en las prácticas cotidianas. Se recomienda dar tramite administrativo para la formalización de la resolución y a su vez la socialización al interior de la entidad y a los responsables. </t>
  </si>
  <si>
    <t xml:space="preserve">
1.Cronograma de Trabajo Gestores de Integridad 2022.
</t>
  </si>
  <si>
    <t xml:space="preserve">En el seguimiento efectuado se puede observar el 	Cronograma de Trabajo de Gestores de Integridad 2022. Así mismo se puede observar el reporte, aprobación y la socialización del plan de trabajo en la Ayuda memoria de la Mesa Creativa Equipo Gestores de integridad N°1 de fecha 25 de enero del año 2022. </t>
  </si>
  <si>
    <t>1.	Listas de asistencia.
2.Ayuda memoria Mesa Creativa Equipo Gestores de integridad N°1. Del 25 de enero del 2022.
3.Ayuda memoria Mesa Creativa Equipo Gestores de integridad N°2. Del 22 de febrero del 2022.
4.Ayuda memoria Mesa Creativa Equipo Gestores de integridad Nº. 3. Del 03 de marzo del 2022.</t>
  </si>
  <si>
    <t xml:space="preserve">
En el seguimiento realizado se evidencian las listas de asistencia a las mesas de trabajo de seguimiento del plan de trabajo de los Gestores de Integridad, (Cronograma de Trabajo Gestores de Integridad), las cuales fueron adjuntadas en las ayudas memorias del 25 de enero, 22 de febrero y 03 de marzo del año 2022.</t>
  </si>
  <si>
    <t xml:space="preserve">
 En  la  fecha de corte del seguimiento no presenta información, la acción se encuentra dentro del plazo de ejecución.</t>
  </si>
  <si>
    <t xml:space="preserve">No se cuenta con la Matriz de Riesgos Actualizada del Proceso de Gestión Comercial. Se observa que para el subproceso Recuperación de Consumos Dejados de Facturar se realizo identificación de los riesgos en las reuniones sostenidas para la Actualización de la Matriz de Riesgos los días 23/11/2021 y 09/12/2021, sin embargo se observa que la identificación de riesgos plasmados en las ayudas de memoria corresponden a riesgos ambientales quedando pendiente la identificación de riesgos de gestión del proceso y de corrupción asociados al mismo siendo estos los mas importantes y a los cuales les deben dar prioridad. </t>
  </si>
  <si>
    <t>Las zonas adjuntan como evidencia la trazabilidad en el correo de las observaciones o ajustes a realizar en el procedimiento, el procedimiento en borrador en su versión 4, flujograma de presentación del proceso y distintos formatos empleados en el subproceso los cuales también se encuentran en borrador.</t>
  </si>
  <si>
    <t>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t>
  </si>
  <si>
    <t xml:space="preserve">Se evidencia Mesa de trabajo para la actualización del procedimiento. </t>
  </si>
  <si>
    <t>Se programan compromisos para la actualización del procedimiento con el equipo de trabajo.</t>
  </si>
  <si>
    <t>Se recibe el memorando No 2430001-2022-550 de 2 de mayo de 2022, donde se solicita modificación de la actividad dos del hallazgo No IDOCID219.</t>
  </si>
  <si>
    <t>La OCIG una vez analizada el soporte de modificación de acuerdo al procedimiento procede a comunicar por memorando 1050001-2022-133 la autorización de la misma e incluir las nuevas acciones a la matriz de autocontrol.</t>
  </si>
  <si>
    <t xml:space="preserve">Correo electronico a la Dirección Calidad y Procesos </t>
  </si>
  <si>
    <t xml:space="preserve">Se solicita la programacion de capacitación a la Dirección Calidad y Procesos. </t>
  </si>
  <si>
    <t xml:space="preserve">Se evidencia matriz de riesgo actualizada </t>
  </si>
  <si>
    <t xml:space="preserve">Se encuentra en revisión la matriz de riesgos por la Dirección Calidad y Procesos </t>
  </si>
  <si>
    <t xml:space="preserve">Una vez aprobada la matriz de riesgos se procedera a la socialización </t>
  </si>
  <si>
    <t>1. 2022-02-03_AM_Revisión Res. 829 de 2012.pdf
2. 2022-03-22_AM_Revisión Res. 829 de 2012.pdf
3. 2022-04-26_AM_Revisión Res. 829 de 2012.pdf</t>
  </si>
  <si>
    <t>Acorde a la evidencia reportada, se encuentran en curso las actividades planteadas en el Plan de Mejoramiento.</t>
  </si>
  <si>
    <t>EDWIN BERMUDEZ-EDUARDO PINTO-LEONARDO DUQUE</t>
  </si>
  <si>
    <t xml:space="preserve">Se reporta INFORME DE CUMPLIMIENTO ACCION 1 HALLAZGO OCIG 222 </t>
  </si>
  <si>
    <t>Este documento presenta el inventario de avisos 
B2 y B4 sin atender que superan las 100 horas; sin embargo, no reporta ningun criterio de priorizacion de atencion de los mismos, por lo tanto no existe a criterio del equipo auditor un plan de contingencia definido en los terminos de la accion propuesta.</t>
  </si>
  <si>
    <t>Accion vencida de acuerdo 
con las fechas planteadas para su ejecución.</t>
  </si>
  <si>
    <t>Pendiente por iniciar 
de acuerdo con autocontrol.</t>
  </si>
  <si>
    <t>La gerencia no aporto soportes sobre la actividad</t>
  </si>
  <si>
    <t>La gerencia no aporto soportes sobre la actividad; sin embargo, los tiempos establecidos tienen fecha de finalización con el cierre de la presente vigencia.</t>
  </si>
  <si>
    <t>La actividad propuesta fue realizada por la Gerencia, se anexa certificado de inducción y reinducción sobre Procesos y responsabilidades de la Dirección Ingeniería Especializada al Director Técnico, de fecha 07/04/2022.</t>
  </si>
  <si>
    <t>Las actividades se vienen realizando en los tiempos establecidos, la fecha de finalización es 30/08/2022.</t>
  </si>
  <si>
    <t>Sensibilización sobre elementos transversales del Sistema Único de Gestión  realizada en forma virtual el 11/03/2022, de la Oficina Asesora Imagen Corporativa y Comunicaciones.</t>
  </si>
  <si>
    <t>Las actividades se vienen realizando en los tiempos establecidos, la fecha de finalización es 30/06/2022.
Falta soortes de la Secretaría General</t>
  </si>
  <si>
    <t>Archivo Excel con seguimiento de los controles 2 LD que ejecutan las Direcciones que son Proveedores de aseguramiento de la Gerencia Corporativa de Talento Humano y Administrativa, donde se observa la ejecución de verificación de controles con los antecedentes de ajuste de la aplicación de estos.
Para los siguientes seguimientos presentar Ayuda de memoria con la verificación de los controles que requieran ajuste.</t>
  </si>
  <si>
    <t>Las actividades se vienen realizando en los tiempos establecidos, la fecha de finalización cierra con la presente vigencia.</t>
  </si>
  <si>
    <r>
      <rPr>
        <sz val="10"/>
        <rFont val="Arial Narrow"/>
        <family val="2"/>
      </rPr>
      <t>De la lectura al documento aportado no se evidencia un analisis para garantizar una adecuada priorización de las vulnerabilidades, de acuerdo con lo señalado en el plan de mejoramiento. 
Se debe generar alerta ya que se encuentra vencida desde el mes de diciembre de 2020.</t>
    </r>
    <r>
      <rPr>
        <b/>
        <sz val="10"/>
        <rFont val="Arial Narrow"/>
        <family val="2"/>
      </rPr>
      <t xml:space="preserve">
</t>
    </r>
  </si>
  <si>
    <r>
      <rPr>
        <sz val="10"/>
        <rFont val="Arial Narrow"/>
        <family val="2"/>
      </rPr>
      <t>Se evidenció</t>
    </r>
    <r>
      <rPr>
        <b/>
        <sz val="10"/>
        <rFont val="Arial Narrow"/>
        <family val="2"/>
      </rPr>
      <t xml:space="preserve"> </t>
    </r>
    <r>
      <rPr>
        <sz val="10"/>
        <rFont val="Arial Narrow"/>
        <family val="2"/>
      </rPr>
      <t xml:space="preserve">por parte de la OCIG que no obstante la realización de talleres y socializaciones, las actividades no subsanan aún la causa raíz la cual es la eloboración de formatos definitivos de protección de datos personales puestos en vigencia por todas las areas   </t>
    </r>
  </si>
  <si>
    <r>
      <t>Del analisis de seguimiento del avance de la actividad no es acorde al hallazgo, por cuanto señala "</t>
    </r>
    <r>
      <rPr>
        <i/>
        <sz val="10"/>
        <rFont val="Arial Narrow"/>
        <family val="2"/>
      </rPr>
      <t xml:space="preserve">Informativos que se han colocado en carteleras, papel tapiz de los equipos de cómputos" </t>
    </r>
  </si>
  <si>
    <r>
      <rPr>
        <sz val="10"/>
        <rFont val="Arial Narrow"/>
        <family val="2"/>
      </rPr>
      <t>Dentro de la descripción de la actividadad, se menciona la solicitud de acompañamiento y mesas de trabajo con la DGCYP, no obstante en las ayudas de memoria aportadas, se observa la participación solamente de la Dirección de Contratación y Compras y de la Dirección de Servicios de Informática, en cuanto al medio de verificación o evidencia debe ser la Matriz de Riesgos del Proceso Gestión Contractual actualizada, esta aún se encuentra dentro de términos para su cumplimiento.</t>
    </r>
    <r>
      <rPr>
        <b/>
        <sz val="10"/>
        <rFont val="Arial Narrow"/>
        <family val="2"/>
      </rPr>
      <t xml:space="preserve">  </t>
    </r>
  </si>
  <si>
    <t xml:space="preserve">En el Fileserver se evidenció un borrador del documento relacionado con el Procedimienton MPFT0201P versión 003 del 1 de agosto de 2021, señala atención de vulnerabilidad informatica, del Subproceso Gestión de Seguridad de la Información   </t>
  </si>
  <si>
    <t>Se evidenció en el archivo Fileserver, Ayudas de memoria correspondientes a los meses de febrero a abaril de 2022, relacionadas con la presentación cambios inventario activos de la Información, presentación ajustes inventario Activos de la Información, Encuesta Inventario Activos de la Información (vulnerabilidades, amenazas) y de mesa de trabajo Matriz de Identificación de aspectos y valoración de Impacto Ambiental.</t>
  </si>
  <si>
    <t>SEGUIMIENTO II CUATRIMESTRE 2022 (Corte 30 de Agosto)</t>
  </si>
  <si>
    <t>CARLOS TELLEZ / RODRIGO MILLAN</t>
  </si>
  <si>
    <t>G / CARLOS TELLEZ / RODRIGO MILLAN</t>
  </si>
  <si>
    <t>SANDRA E. VANEGAS</t>
  </si>
  <si>
    <t>ADRIANA BELTRAN / EDGAR QUIROZ/ JUAN DAVID CAICEDO</t>
  </si>
  <si>
    <t>Cambio de fecha de terminacion de la actividad al 31 de Octubre de 2022</t>
  </si>
  <si>
    <t>2641001-2022-717, solicitud cambio y respuesta con correo electronico</t>
  </si>
  <si>
    <t>1.se realizo la creación del Formato de Verificación Perfil Gestores de IntegridadMPEH0401F04-02 de la Dirección Mejoramiento Calidad de Vida, el cual se encuentra publicado en el Mapa de procesos</t>
  </si>
  <si>
    <t xml:space="preserve">
Se adjunta como evidencia el "Reglamento Gestores de Integridad", el cual cuanta con visto bueno del equipo técnico de la política de integridad; es preciso aclarar que dicho documento no se reglamenta por medio de resolución teniendo en cuenta la normatividad, por lo cual este ya fue socializado al equipo de gestores de integridad y hace parte del archivo documental del subproceso.</t>
  </si>
  <si>
    <t xml:space="preserve">
Se adjunta la evidencia del Cronograma de Trabajo de Gestores de Integridad 2022. Así mismo el reporte, aprobación y la socialización del plan de trabajo en la Ayuda memoria de la Mesa Creativa Equipo Gestores de integridad N°1 de fecha 25 de enero del año 2022 y su respectivo avance</t>
  </si>
  <si>
    <t>Se adjuntan las evidencian las listas de asistencia a las mesas de trabajo de seguimiento del plan de trabajo de los Gestores de Integridad, (Cronograma de Trabajo Gestores de Integridad), las cuales fueron adjuntadas en las ayudas memorias del 25 de enero, 22 de febrero y 03 de marzo del año 2022.
1.	Listas de asistencia.
2.Ayuda memoria Mesa Creativa Equipo Gestores de integridad a junio de 2022</t>
  </si>
  <si>
    <t>Se realizo la actualización de la matriz de riesgos con la Dirección Calidad y Procesos, en la cual se incluyo  el  riesgo  y sus controles asociados al  Conflicto de Interés.</t>
  </si>
  <si>
    <t>El archivo del subproceso de Gestión de Integridad para el año 2020 con base en las tablas de retención documental se encuentran ajustadas y alineadas y soportada con ayuda de memoria.</t>
  </si>
  <si>
    <t>Se continua con el plan de trabajo y la estrategia para fortalecer el detalle del alcance funcional donde se hace entrega de la primera versión del documento RFI para la implementación del proyecto “Evolución SIE 4.0”, según la directrices de la Gerencia General.igualmente se continúa realizado reuniones con proveedores de servicios, con el fin de enriquecer la propuesta de la arquitectura de la solución entregada por la consultoría con base a los cambios que se vienen suscitando al respecto.</t>
  </si>
  <si>
    <t>Heidy Elena Hespitia Salas Johana Muñoz Adave, Lady Romero / Oscar Roa</t>
  </si>
  <si>
    <t>Se realiza entrega de la matriz de riesgos cumpliendo con la metodología establecida por la Empresa, la cual fue cargada en el fileserver dispuesto por la OCIG.</t>
  </si>
  <si>
    <t>Heidy Elena Hespitia</t>
  </si>
  <si>
    <t>Se adjunta avance del procedimiento MPFT0201P 03 Atencion de Vulnerabilidades Informaticas V2 SVSAP.</t>
  </si>
  <si>
    <t>Se espera respuesta por parte de la Oficina de Control Interno de acuerdo al memorando No. 2610001-2022-0088 donde se indica que para  la actividad OCIG-063/1, la  herramienta se puso en marcha y se cargó en el file server la evidencia de los cambios ejecutados y la instalación de la herramienta, archivo denominado “Informe de cambios normales, instalación de herramienta firemon” y el “registro de los cambios aprobados”. Estos documentos soportan la gestión del cambio solicitado por lo que se solicita realizar el cierre de la actividad</t>
  </si>
  <si>
    <t>De acuerdo a la evidencia solicitada, se adjunta el Informe de análisis de los criterio de priorización de vulnerabilidades donde se explica los criterios de priorización para la remediación de vulnerabilidades de la plataforma informática de EAAB en 2022</t>
  </si>
  <si>
    <t>Se adjuntan documentos:  Ayudas de Memoria con listas de asistencia propuesta asignación Rol y Presentaciones tratadas en reunión que dan veracidad al avance de la actividad</t>
  </si>
  <si>
    <t>Se Adjunta informe "1 .APROBADO 2022 - 03 - 01 Informe hallazgos Auditoría OCIG 2021" con documentos anexos donde la  Dirección Servicios de Informática ha realizado diferentes socializaciones a las direcciones responsables del tratamiento de datos personales sobre la recomendación de incorporación de lineamientos para un adecuado tratamiento de datos personales en todos los procedimientos</t>
  </si>
  <si>
    <t>Se adjuntan los documentos que dan respuesta al hallazgo de la actividad y la solicitud de publicación de los avisos informáticos.</t>
  </si>
  <si>
    <t>Se espera respuesta por parte de la Oficina de Control Interno de acuerdo al memorando No. 2610001-2022-0088 donde se indica que para  la actividad OCIG-177/1, el cargue de la evidencia en  el File Server  donde según concertación se realizará el procedimiento, por tanto, se da alcance al requerimiento para el respectivo cierre de la actividad.
Nota: Se recuerda que los aportes documentales entregados se ciñen al medio de verificación referido en el Plan de Mejoramiento.</t>
  </si>
  <si>
    <t>Se adjunta el procedimiento MPFD0802F02-03 Procedimiento Datos abiertos rad. Con sus documentos de radicado donde se solicita a calidad y procesos cargar en el mapa de procesos.</t>
  </si>
  <si>
    <t xml:space="preserve">Se adjunta pantallazo donde la Dirección de Servicios Informáticos progama reunión el 14 de Septiembre  para la definición de indicadores </t>
  </si>
  <si>
    <t xml:space="preserve">Se presenta informe de avance de las mejoras que conjuntamente con el área dueña del proceso se vienen introduciendo para la modernización del proceso de Critica.
</t>
  </si>
  <si>
    <t>Se adjunta correo donde se informa la creación de los cambios de linea de infraestructura y aplicaciones para maquinas virtuales y ejecución de la aplicación FELA en el ambiente de pruebas.</t>
  </si>
  <si>
    <r>
      <t xml:space="preserve">Según lo establecido como actividades para este ítem, se dan por cumplidas las cuales se relacionan en la ayuda de memoria que fue el medio de viericicación estipulado, Teniendo en cuenta lo anterior se da por terminada la actividad propuesta en el plan de mejoramiento, la evidencia fue cargada en el file server dispueso por la OCIG:
</t>
    </r>
    <r>
      <rPr>
        <sz val="6"/>
        <color theme="1"/>
        <rFont val="Arial Narrow"/>
        <family val="2"/>
      </rPr>
      <t>N:\01_AUTOSEGUIMIENTO_PROCESOS\9.FT_TIC\03_Plan Mejoramiento OCIG\2022 Plan Mejoramiento OCIG Autocontrol\II SEGUIMIENTO CORTE 31 DE AGOSTO\OCIG-193</t>
    </r>
  </si>
  <si>
    <t>De acuerdo al corte del mes de abril, se aportó las evidencias de cierre (una vez mas se adjunta los soportes), por lo tanto se da por cumplida esta actividad</t>
  </si>
  <si>
    <t xml:space="preserve">Se trabajo en la actualización de la caracterización tomando en cuenta las observaciones realizadas el año pasado por la OCIG en el mapa de aseguramiento (correo OCIG con observaciones a tener en cuenta, ayuda de memoria de esta sesión), la caracterización fue aprobada por la Dirección Gestión de Calidad y Procesos la cual fue publicada en el mapa de procesos el dia 31-08-2022 ( consultar mapa de procesos). por lo que se indica en el autocontrol la actividad como cumplida.
</t>
  </si>
  <si>
    <t xml:space="preserve">
Inicialmente se elaboró la estrategia a nivel corporativo para incrementar el uso del Laboratorio de Suelos y Materiales y su correspondiente plan de acción, el cual fue presentado a la Gerencia de Tecnología el día 25-03-2022 sin embargo no se aceptó dicha propuesta puesto que se quería incluir a todo los laboratorios, razón por la cual se debió realizar otro ajuste y se presentó nuevamente a la Gerencia de Tecnología el día 4 de abril donde se realizaron nuevas observaciones, se realizaron los ajustes por parte de la DST y se remitieron el día 11 de abril a la Gerencia de Tecnología.
El dia 6 de septiembre el ingeniero Naranjo Director de Servicios Técnicos remite nuevamente la estrategia y el plan de acción con seguimiento de cada una de las actividades, por lo que el dia 7 de septiembre el ingeneiro Noel Valencia aprueba mediente correo electronico la estrategia y el plan de acción, por lo que la actividad se da por cumplida.
</t>
  </si>
  <si>
    <t xml:space="preserve">Se solicitó prorroga para la actualización  matriz de riesgos del proceso CHE, la cual fue aprobada por la OCIG  hasta el  31-10-2022, se adjunta correo con la aprobación   y ayuda memoria a corte 31-08-2022 como avance de esta actividad. Asi mismo se elaboro ayuda de memoria para incluir en esta actualización las desviaciones encontradas en la auditoria de la 17025, informes de OCIG 2021 y actividad pendiente en planificación de cambios, con el fin de cubrir todas las observaciones encontradas. 
</t>
  </si>
  <si>
    <t>Según lo establecido en la Resolución 1229 de 2021, por medio de la cual se adopta el Manual de supervisión e Interventoría de la EAAB-ESP, los convenios se encuentran comprendidos en el término "Acuerdo de voluntades". En tal sentido, en el ejercicio de actualización de la Matriz de riesgos del proceso Gestión Contractual (se adjunta como evidencia), se identificaron los siguientes riesgos, los cuales deben ser gestionados por las áreas ejecutoras de convenios:
•Riesgo de gestión R5-MPFB: Incumplimientos en las obligaciones contractuales y/o demoras en la ejecución del acuerdo de voluntades
•Riesgo de gestión R6-MPFB: Incumplimiento de los términos para la liquidación del acuerdo de voluntades.
•Riesgo de gestión R7-MPFB:  Documentación inconsistente, incompleta o inexistente en el expediente contractual, que soporta la ejecución del acuerdo de voluntades.
•Riesgo de corrupción R13-MPFB: Recibo parcial y/o final de bienes o servicios sin el cumplimiento de las especificaciones técnicas y de calidad definidas en el acuerdo de voluntades, en favorecimiento propio o del contratista.
•Riesgo de corrupción R14-MPFB: Ejecución financiera del acuerdo de voluntades que no corresponde a la realidad técnica y fáctica del mismo, para favorecimiento propio o del contratista.</t>
  </si>
  <si>
    <t xml:space="preserve">El seguimiento de enero a abril de 2022 se realizó en las fechas establecidas por la OCIG el 10 de mayo de 2022, como se demostrará en el correo que se enviará nuevamente a la doctora María Nohemi Perdomo con copia al auditor designado para la revisión de esta recomendación.  Se remite nuevamente para el seguimiento de mayo a agosto, la certificación de asistencia al curso realizado por el funcionario William Castillo. </t>
  </si>
  <si>
    <t>OLGA LUCIA REINA</t>
  </si>
  <si>
    <t>Para dar trámite con este hallazgo se realizó la consulta a financiera y al SIE y nos recomiendan realizar los traslados para mantener las operaciones contables y fechas, se creo SOLMAN para que la transacción FP40 que actualmente solo funciona para una cuenta, se pueda realizar masivamente para este ejercicio. Se anexa detalle
Debido a lo anterior nos encontramos atentos al desarrollo para realizar los traslado y cerrar este hallazgo.</t>
  </si>
  <si>
    <r>
      <t xml:space="preserve">Se están realizando los memorandos dirigos a Asesoria Legal solicitando concepto del fenómeno jurídico de caducidad y a Representación judicial solicitando información si ha sido notificada o se encuentra demandada por el contratista. 
38039  - Existe en proceso una modificación del diesño aprobado.  Se puede compensar el saldo existente. (URB. Cantarrana)
42936  - Existe un proceso judicial vigente. (PPRU EL PEDREGAL)
43335  - Pendiente aclaración Reconocimiento (SOACHA REAL)
</t>
    </r>
    <r>
      <rPr>
        <b/>
        <i/>
        <u/>
        <sz val="9"/>
        <rFont val="Arial Narrow"/>
        <family val="2"/>
      </rPr>
      <t>10261 - pendiente programación Comité de Sostenibilidad Zona 5. (URB. PORTOALEGRE REAL)
31238  - pendiente respuesta del Memorando Interno 3050001-2022-0894 por partde de Zona 1. (URB. VALSESIA 129)</t>
    </r>
  </si>
  <si>
    <t>ADRIANA CARVAJAL</t>
  </si>
  <si>
    <t>Se están realizando mesas de trabajo teniendo en cuenta borrador con ajustes a la nueva resolución que modifica ciclo I (V8), se continuará con dicha gestión para formalizar los ajustes</t>
  </si>
  <si>
    <t>ADRIANA CARVAJAL
VICENTE CELY</t>
  </si>
  <si>
    <t>Se ha realizado gestión por parte de la Dirección de Apoyo Comercial para lograr la firma de los contratos con los diferentes beneficiarios de la venta de agua en bloque resumiendo a la fecha hay 7 negociaciones avanzadas y con buen pronóstico de éxito, 4 negociaciones avanzadas pero con pronóstico de que finalizarán en solicitud de imposición de servidumbre ante la CRA, 1 negociación en etapas iniciales con mal pronóstico y la negociación sin iniciar de Aquapolis, que no cumpliría y está siendo atendida como posibilidad de negocio de cesión. Se adjunta informe y evidencia de las reuniones sostenidas con los diferentes beneficiarios.</t>
  </si>
  <si>
    <t>GINA AGUDELO
ALEJANDRO PENAGOS</t>
  </si>
  <si>
    <t xml:space="preserve">De acuerdo al compromiso adquirido y como producto de la revisión integral y actualización, la Gerencia Corporativa de Servicio al Cliente, envio correo a la Dirección de Gestión de Calidad y Procesos el día 18 de julio de 2022 con la Matriz de Riesgo final del Proceso de Gestión Comercial, dentro de la cual se incluyen aspectos relevantes del tema de VAB. </t>
  </si>
  <si>
    <t>En proceso de revisión final 2do filtro de calidad: El día 16/06/2022 María Carmen Parra envía correo electrónico a Jorge Ariza facilitador SUG de la GCSC con última versión para revisión. EL día 21/06/2022 se realiza ajustes del flujograma y con el consenso de Electo Ramírez, Gonzalo Tovar, María C. Parra y Jorge Ariza, se le incluye el Instructivo de MPMU0301I02 "Chequeo de Medidor en Terreno" como complemento de las actividades 7 y 10 del procedimiento. se remite a María C. Parra con copia a Electo Ramírez de DGCYP para su revisión final y aprobación para cargue en mapa de procesos. El Vie 24-06-2022 Gonzalo Tovar envía ajustes de la actividad No. 10 del procedimiento con copia a Electo. El 05/08/2022 Jorge Ariza envía actualización de matriz legal a DGCYP para su revisión final y aprobación para cargue en mapa de procesos. A la espera de observaciones de la DGCYP.</t>
  </si>
  <si>
    <t>Servicios Adminsitrativos e Informática continua con el proceso para ver la viabilidad de la aplicación del Web-Servis</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</si>
  <si>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el procedimiento  Corte a Solicitud MPMU0404P ya esta actualizado en el mapa de procesos</t>
  </si>
  <si>
    <t xml:space="preserve">De acuerdo al compromiso adquirido y como producto de la revisión integral y actualización, la Gerencia Corporativa de Servicio al Cliente, envio a la Dirección de Gestión de Calidad y Procesos el día 18 de julio de 2022 la Matriz de Riesgo final del Proceso de Gestión Comercial a traves de correo electronico, y mediante memorando la Matriz de Riesgo final del Proceso de Gestión Comercial; en estas se encuentra evidenciada los temas relacionados con las pérdidas de agua de la Empresa. </t>
  </si>
  <si>
    <t>Mediante memorando se remitio a la Dirección de Calidad y Procesos la caracterización del Servicio de Acueducto, y mediante correo electronico la caracterizaciób del Proceso Gestión Comercial. El cambio incluyó la revisión del objetivo, alcance y todas las actividades claves del proceso en su ciclo PHVA, así como las entradas, salidas, los proveedores, el flujograma del proceso y los clientes, así como también incluir actividades y procedimiento de planeación y gestión de pérdidas.</t>
  </si>
  <si>
    <t>De acuerdo al compromiso adquirido y como producto de la revisión integral y actualización, la Gerencia Corporativa de Servicio al Cliente, envio correo a la Dirección de Gestión de Calidad y Procesos el día 18 de julio de 2022 con la Matriz de Riesgo final del Proceso de Gestión Comercial, dentro de la cual se incluyen riesgos asociados a subprocesos de Gestión de Desarrollo Urbano e Incorporación de Usuarios.</t>
  </si>
  <si>
    <t>De acuerdo a seguimiento y respuesta realizada por Zona 2 , se informa que el procedimiento "Acometida de Acueducto" y el procedimiento "Acometida de Alcantarillado" no concurren. Por otra parte, existe el procedimiento Gestión Solicitudes MPMU0401P-03 del cual se presentó propuesta de actualización versión 3 a la Dirección Gestión de Calidad y Procesos el cual contiene los conceptos de: 
 ACOMETIDA DE ACUEDUCTO: Derivación de la red de distribución del servicio de acueducto que se conecta al registro de corte en el inmueble. En edificios de propiedad horizontal o condominios la acometida llega hasta el registro de corte general, incluido éste. [Art. 3.1, D. 302/00 (redacción del D. 229/02); Art. 14.1, L. 142/94.] 
ACOMETIDA DE ALCANTARILLADO: Derivación que parte de la caja de inspección domiciliaria y llega hasta la red secundaria de alcantarillado o al colector. [Art. 3.2, D. 302/00 (redacción del D. 229/02); Art. 14.1, L. 142/94.]. 
Por parte de Gestión del Desarrollo Urbano (Urbanizadores y Constructores), se tiene el procedimiento MPMU0202P GESTIÓN ACOMETIDAS DEFINITIVAS PARA URBANIZAD. Y/O CONSTRUCTORES que se está trabajando con la zona 4 - facilitador: Carolina Tovar. Utltimo seseguimiento corte a 31-08-2022: Primer Borrador listo, sin socializar y sin primera revisión de Calidad. El dia 7/06/2022 se realizo una reunión con la profesional Chaveli Gomez y todos los profesionales de U&amp;C que atienden las definitivas, donde se pudo evidenciar que la realidad de la actividad no era como estaba en el procedimiento, por lo anterior se vienen adelantando sesiones de capacitacion y/o revisión de actividades que hasta que estas no finalicen no se tiene un documento real que actualizar. Se adjunta cuadro de seguimiento procedimientos GCSC.</t>
  </si>
  <si>
    <t>Se realizaron mesas de trabajo en donde se tiene el primer borrador; este se encuentra pendiente de revisión por la Direcicón de Calidad y Procesos.</t>
  </si>
  <si>
    <t>1. El procedimiento MPMU0501P en su versión 3 se envió para cargue en mapa de procesos junto con los instructivos asociados y matriz legal -30-08-2022: El 20/ABRIL 2022 email enviado para segunda revisión. 19/MAYO fueron realizadas observaciones de 2do filtro.  Se envió memorando oficio 3040001-2022-0756 radicado el 24 de mayo donde se solicita una mesa de trabajo entre DAC Y DCYP para definir alcance de PQRs. Y dar solución a las observaciones hechas por la DGCYP. El jue 09-06-2022 Gretty Delgado envía correo electrónico a la DGCYP solicitando den respuesta del memorando, se va a realizar reunión presencial 14-06-2022 a la 1 pm. En revisión segundo filtro por DGCYP. Gretty Delgado envía correo de seguimiento en respuesta al envío a revisión 2do. filtro de- DGCYP el 28/07/2022. Los Instructivos MPMU0501-I01 PETICIONES EN LENGUAS NATIVAS, MPMU0501-I02 DENUNCIO CONTRATO ARRENDAMIENTO, MPMU0501-I04 INSPECCIONES INTERNAS VIRTUALES se encuentran listos sin comentarios para cargue en mapa de procesos. Respecto al Instructivo MPMU0501-I03 INSTRUCTIVO DE ATENCIÓN DE QUEJAS CONTRA FUNCIONARIOS, en reunión de 08/07/2022 con Electo de DGCYP y facilitadores de la DAC, se informó  que está pendiente por confirmar si será subsidiario del procedimiento de atención PQRs MPMU0501P. El día 30-08-2022 se envió solicitud para cargue en el Mapa de Procesos de la actualización documental del Procedimiento de Atención y Trámite de PQRs MPMU0501P en su versión 3, documentos nuevos: Instructivo Recepción y Trámite de Peticiones en Lenguas Nativas MPMU0501I01-01,  Instructivo Denuncio Contrato de Arrendamiento  MPMU0501I02-01, Formato para la denuncua de existencia de contrato de arrendamiento de vivienda urbana e Instructivo Inspecciones Internas virtuales MPMU0501I04-01. Se adjuntan Evidencias. Nota.: Este procedimiento ya  se encuentra alineado con la ultima versión de la matriz de riesgos del proceso comercial.</t>
  </si>
  <si>
    <t>Se adjunta informe de pruebas realizado por la DAC con acompañamiento del SIE, ya se encuentra en productivo la parametrización de los canales de acuerdo al solman. Así mismo se encuentra en productivo y funcional el query FRONTOFFICCE CONTACTOS2Y5SE.A. Se solicita el cierre del hallazgo.</t>
  </si>
  <si>
    <t>Para el periodo con corte a Diciembre 2021 se adjuntaron oportunamente los soportes de reuniones ejecutadas entre la DAC y las Zonas motivo por el cual se solicita nuevamente el cierre del hallazgo teniendo en cuenta que la DAC cumplió lo establecido en el plan de memoramiento pero el hallazgo se reporta por parte de OCIG como vencido.</t>
  </si>
  <si>
    <t>La Dirección de Apoyo Comercial realiza instrucivo de quejas contra funcionarios no obstante y después de varias revisiones en conjuto con el área de Calidad y Procesos, ellos indican que este instructivo ya no se realizaría como documento soporte del procedimiento MPMU0501 teniendo en cuenta que tiene funciones similares con el instructivo MPCD0101P. Por lo anterior se solicita el cierre del hallazgo teniendo en cuenta lo indicado por la Dirección de Calidad y Procesos.</t>
  </si>
  <si>
    <t>De acuerdo al compromiso adquirido y como producto de la revisión integral y actualización, la Gerencia Corporativa de Servicio al Cliente, envio correo a la Dirección de Gestión de Calidad y Procesos el día 18 de julio de 2022 con la Matriz de Riesgo final del Proceso de Gestión Comercial, dentro de la cual se incluyen los Riesgos de Gestión y de Corrupción.</t>
  </si>
  <si>
    <t>GINA AGUDELO</t>
  </si>
  <si>
    <t>Se esta trabajando con la Gerencia de Planeamiento para la inclusión como indicador de proceso en el aplicativo APA</t>
  </si>
  <si>
    <t>Se programo capacitación para el día 13 de septiembre de 2022 a las personas del proiceso de Urbanizadores y Contrcutores encargadas de los procesos relacionados en el hallazgo.Se realizo capacitación en el salon 1 del Casino FALTA LISTA BDE ASISTENCIA</t>
  </si>
  <si>
    <t>De acuerdo al compromiso adquirido y como producto de la revisión integral y actualización, la Gerencia Corporativa de Servicio al Cliente, envio correo a la Dirección de Gestión de Calidad y Procesos el día 18 de julio de 2022 con la Matriz de Riesgo final del Proceso de Gestión Comercial, dentro de la cual se incluyen las actividades y donde se incluye el componente de Activos de Información.</t>
  </si>
  <si>
    <t>Se adjunta informe del Defensor del Ciudadano en atención a la actividad en mención. El próximo informe se generará para el mes de diciembre del presente.</t>
  </si>
  <si>
    <t>Se adjunta lineamientos por parte de Salud Ocupacional frente al distanciamiento físico en los puntos de atención, se prepara información para socializar y aplicar por parte de las Zonas. Se adjunta registro fotografico del PAU de San Benito (apertura el 5 de septiembre de 2022) donde se evidencia el cumplimiento de fila preferencial, así mismo quedó establecido en los demás puntos de atención los cuales están en fase de alistamiento final para apertura después de las remodelaciones. Se solicita el cierre del hallazgo teniendo en cuenta que los puntos remodelados cumplen con lo planteado en el presente plan de mejoramiento.</t>
  </si>
  <si>
    <t>Se adjunta archivo excel con el cual se da constancia del trabajo realizado por informática frente a la solicitud realizada por servicios administrativos. El tema ya se encuentran en productivo. Se solicita el cierre del hallazgo.</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</si>
  <si>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MPMU0403P "Gestión de Medidores":Formato en proceso de actualización. El 19 de julio fue enviado a revisión al area de Calidad y procesos para revisión primer filtro.</t>
  </si>
  <si>
    <t>Aprobado por Heidy en reunión Teams e email del 13 enero 2022. 22/03/2022 Gonzalo remite archivo con observaciones de activos fijos y laboratorio, faltando DAC y DAT. observaciones de activos fijos tenidas en cuenta, enviado a laboratorio (18marzo). 17 mayo/2022 enviado a Electo para revisión. revisión en reunión temas el 18 y 19 mayo. Se realiza reunión por Teams el 01/06/2022 (con Electo Ramírez, Jorge Ariza y Gonzalo Tovar). En revisión se sugiere que el documento esté liderado por la Dirección de Apoyo Técnico, Gonzalo quedó con el compromiso de socializar por correo electrónico a involucrados y Director de la DAT para su revisión y comentarios, previo a su envío a segundo filtro de revisión de calidad. El día mar 07/06/2022 él ingeniero Gonzalo Tovar, remite correo a la Dirección de Apoyo Técnico (Luis Francisco Castiblanco, solicitando revisión y observaciones pertinentes. Enviar correo para segunda revisión a electo. 13-06-2022. Al no recibir más comentarios, el Mie 29-06-2022 Jorge Ariza, envia a correo a Electo Ramirez de la DGCYP con el procedimiento para pasarlo a revisión segundo filtro de calidad. Se adjuntan ultimos documentos y soportes de correos electrónicos.</t>
  </si>
  <si>
    <t>Se adjunta imagen en donde se evidencia que el procedimiento MPMU0405P “Instalación de dispositivo de control de consumo para mínimo vital”, fue declarado obsoleto y no se encuentra en el Mapa de Procesos. Se solicita cierre de acción.</t>
  </si>
  <si>
    <t>Cada Zona a taves del correo institucional comuncia a la Secretaria de Movildiad la aplicación de los PMT contemplados en la cartilla de PMT Tipicos. Se tiene citado para el día 14 de spetiembre de 2022, para tratar el tema de PMT Tiícos.</t>
  </si>
  <si>
    <t>Actualmente se encuentra la inivitación pública relacionada con la recuperación de espacio público, , se tiene proyectado que en el mes de diciembre se inicien.
ICSC-1298-2022:  DIAGNÓSTICO, VERIFICACIÓN DE RECLAMOS Y APOYO PARA LA ATENCIÓN DE PQR'S PARA EL MANTENIMIENTO Y OPERACIÓN CORRECTIVA Y PREVENTIVA DE LOS SERVICIOS PÚBLICOS DE ACUEDUCTO Y ALCANTARILLADO DE LA ZONA 1,2,3,4 y 5 DEL ACUEDUCTO DE BOGOTÁ
ICSC-1340-2022: RECONSTRUCCIÓN Y REPARACION DE ANDENES Y CALZADAS EN LOS SITIOS INTERVENIDOS POR LA EAAB EN FUNCIÓN DE LA GESTIÓN OPERATIVA Y COMERCIAL, RELACIONADA CON LA REPARACIÓN DE DAÑOS EN LA INSFRAESTRUCTURA EN LA ZONA 1,2,3,4,5 DE LA CIUDAD, Y DONDE SEA REQUERIDO EN EL MARCO DE SUS OBLIGACIONES</t>
  </si>
  <si>
    <t>Se tiene citación para el día 27 de septiembre con la Dirección de Apoyo Técnico para revisar la posibilidad del ajuste en la resolución de costos</t>
  </si>
  <si>
    <t xml:space="preserve">Se realizan 2 mesas de trabajo (16-08-2022 y 17-08-2022) para revisión del hallazgo OCIG – 204 referente a la Inadecuada Gestión de Medidores y almacenes, para evaluar y establecer alternativas que mejoren la administración, custodia y control del suministro de medidores y materiales en cada una de las zonas en conjunto con las Gerencia Corporativa de Gestión Humana - Dirección Administración de Activos Fijos – División de Almacenes y la Gerencia Corporativa de Servicio al Cliente – Direcciones de Servicio Comercial Zonas. </t>
  </si>
  <si>
    <t>Se remite estado al 5 de septiembre del avance de los contratos ACUERDO MARCO a cargo de la Dirección de Apoyo Técnico. De igual forma la minuta: AMEAB-1025-2022; AMEAB-1685-2022; AMEAB-1687-2022; AMEAB-1688-2022; AMEAB-1689-2022; AMEAB-1690-2022</t>
  </si>
  <si>
    <t>De acuerdo al compromiso adquirido y como producto de la revisión integral y actualización, la Gerencia Corporativa de Servicio al Cliente, envio correo a la Dirección de Gestión de Calidad y Procesos el día 18 de julio de 2022 con la Matriz de Riesgo final del Proceso de Gestión Comercial, dentro de la cual se incluyen las actividades y donde se incluye riesgos asociados a la recuperación de consumos dejados de facturar.</t>
  </si>
  <si>
    <t>29/03/2022 enviado a Adriana Fonseca para revisión de zona dos. Falta ajustes de MC y reunión con zonas. 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 Jorge Ariza realiza revisión del borrador enviado por Diego Aristizabal y se envia retroalimentación a Adriana Fonseca el 02/08/2022. El dia 11/08/2022  Claudia Martinez, envía instructivos asociados para revisión o comentarios iniciales; el procedimiento continúa en elaboración interna sin pasar a primer filtro de DGCYP.</t>
  </si>
  <si>
    <t xml:space="preserve">Se cito reunión con los Gerentes Operativos de las Zonas para el día 28 de septiembre con los Directores operativos y jefes de división acueducto de las Zonas para tratar el tema relacioando con los avisos B2 y B4, es de tener en cuenta que el nuevo contrato de espacio publico en sus actividades se tiene plasmado realizar las actividades para tramitar los avisos en rezago. </t>
  </si>
  <si>
    <t>Se anexan lista de asistencia de reunión de RENOVACIÓN ACUERDO DRMA ZONAS 2022-2024, realizadas el 11 de agosto de 2022 Y 22 de agosto, en donde las áreas realizan las observaciones necesarias, en la revisión del borrador del acuerdo se encuentra estipulada la metodología, periodicidad, seguimiento, entre otros aspectos para el nuevo acuerdo.</t>
  </si>
  <si>
    <t>Con corte al 30 de agosto de 2022 la Gerencia Corporativa Ambiental - GCA dio por finalizado el contrato de consultoría 1-02-24200-1000-2021 que tiene como objeto la formulación del Programa de Uso Eficiente y Ahorro del Agua versión 2022 -2026.
Con respecto al cronograma de ejecución del contrato, el 13 de junio mediante comunicado EAAB-1-02-24200-1000-2021-084-2022 el Consultor realizó una solicitud de prórroga de tiempo, debido a problemas relacionados con la obtención y consecución de la información como insumo base para el desarrollo del producto No.2,  que correspondía a la documentación para definir la línea base y estado actual de los ocho (8) proyectos del PUEAA, la cual debía ser suministrada por las diferentes direcciones de la EAAB-ESP. Dado lo anterior, se realizaron las gestiones pertinentes y el 06 de julio se remitió al Consultor el oficio 2420001- S-2022-185406 con la modificación número 2 del contrato, que estableció como nueva fecha de terminación el 11 de agosto de los corrientes.
Se recibieron a satisfacción los productos 1 y 2 de la Consultoría y el 3 y 4 se encuentran en proceso de ajustes finales solicitados por la Supervisión. Link consulta PUEAA 
Como resultado del anterior proceso, el Plan de gestión Pérdidas aprobado en la sesión 26 del Comité Corporativo del 23 de diciembre de 2021, fue incorporado en la elaboración del diagnóstico y línea base de la línea de acción (Proyecto) “Control de Pérdidas” del PUEAA, (Producto 2), dando así cumplimiento al Plan de Mejoramiento.
No obstante, es importante aclarar que si bien se incorporó en el PUEAA el Plan de gestión de Pérdidas, las áreas deben ejecutar las actividades planificadas en ese Plan, para así dar cumplimiento al Plan de Acción del PUEAA.
Como soporte se adjunta el "Documento del Porgrama de Uso Eficiente Y Ahorro del Agua 2022 -2026" aclarando que el Consultor se encuentra realizando los ajustes finales.</t>
  </si>
  <si>
    <t>Con corte a agosto del año 2022, se inició la actualización del procedimiento del Programa de Uso Eficiente y Ahorro del Agua - PUEAA y se asistió el 11 y 24 de agosto y 7 de setiembre a las mesas de trabajo de actualización PUEAA, la última mesa contó con el direccionamiento de la profesional Yina Ortiz de la Dirección de Gestión de Calidad y Procesos.  Adicionalmente, el 22 de septiembre de los corrientes se tiene programado asistir a otra mesa de trabajo y el 23 de septiembre se tiene programada una reunión para la validación de la normatividad del procedimiento del PUEAA en la Matriz Legal de la EAAB.</t>
  </si>
  <si>
    <t>Teniendo en cuenta el anterior autocontrol, se envió bajo memorando 2430001-2022-550 del 2 de mayo de 2022, se remitió el ajuste al plan de mejoramiento así:
•	Act 1: Realizar reuniones para determinar la viabilidad del paso a obsoleto del procedimiento MPMI0201-P_Gestión socioambiental para la recuperación y sostenibilidad del sistema hídrico. Autocontrol: Se realizaron reuniones para determinar la viabilidad del paso a obsoleto del procedimiento, los días 23 de febrero de 2022 y 9 de marzo de 2022. Como resultado se determinó dar PASAR A OBSOLETO el procedimiento MPMI0201. Estado de la actividad: Cumplida 
•	Act 2: Solicitar el paso a obsoleto del procedimiento MPMI0201- P_Gestión socio-ambiental para la recuperación y sostenibilidad del sistema hídrico. Autocontrol: Se envió vía mapa de procesos solicitud de paso a obsoleto # 2078. Sin embargo, se esta a la espera de la actualización de los procedimientos de Gestión Social  que dan los lineamientos para la Gestión socio-ambiental de la Empresa. Estado de la actividad: En avance.</t>
  </si>
  <si>
    <t xml:space="preserve">Teniendo en cuenta la gestión adelantada con la DGCyP, se participó en espacio presencial de sensibilización de documentación de procesos. 
Como evidencia de la actividad se adjunta cronograma definido por la DGCyP con los profesionales inscritos de la Gerencia Corporativa Ambiental.  </t>
  </si>
  <si>
    <t>Se realizo actualización de la matriz de riesgos del proceso de Gestión Ambiental. 
Se esta en proceso de ajustes tendiendo en cuenta las observaciones realizadas por la DGCyP.</t>
  </si>
  <si>
    <t>Teniendo en cuenta que se recibieron observaciones el 9 de agosto de 2022 de la DGCyP de la matriz de riesgos , se están realizando los ajustes y se procederá a socializar la matriz a los profesionales de la Gerencia Corporativa Ambiental  una vez se culmine el proceso.</t>
  </si>
  <si>
    <t>MARCO ANTONIO BARON PERALTA / LINA NMARCELA GRAJALES VERGARA</t>
  </si>
  <si>
    <t xml:space="preserve">El programa de capacitación y la Tabla Control de Acceso, de acuerdo con lo planeado en el Plan Mejoramiento Visita del Consejo Distrital de Archivos - CDA, no se tiene programado entregar producto o avance de la actividad al corte de 30 de agosto de 2022. </t>
  </si>
  <si>
    <t xml:space="preserve">El profesional indica En relación con esta actividad de revisar y actualizar el programa de capacitación, nos permitimos informar que a la fecha no ha sido posible realizar esta actividad, en razón a que no se ha contado con la capacidad operativa para su desarrollo. De todas maneras se realizo agenda con la DMCV para 20220920 para realizar la revision del programa de capacitacion en Gestion Documental. </t>
  </si>
  <si>
    <t>El profesional indica sobre el establecimiento de la Red de Gestores Documentales, nos permitimos comentarle que de acuerdo con el "Plan de Acción Política de Gestión Documental" y el Plan Mejoramiento Visita Consejo Distrital de Archivos, para el mes de agosto no se tiene programado ningún producto o avance del mismo. De todas maneras se realizo socializacion del diseño del proyecto con DSA DITG DSI Equipo Gestion conocimiento y Oficina comunicaciones, con los cuales para integrar la red en el micrositio gestion conocimiento y con comunicaciones diseño de la red y expectativas.</t>
  </si>
  <si>
    <t>Se adjunta informe de avance en la implelemtación del Plan de Conservación Documental, correspondiente al periodo Mayo-Agosto de 2022.</t>
  </si>
  <si>
    <t>Se anexa informativos, mediante los cuales se realiza divulgación de temas de gestión documental con miras a la apropiación de la Cultura Archivistica</t>
  </si>
  <si>
    <t>Se anexa versión final de documento de formulación de la "Estrategia para la divulgación y apropiación de la historia institucional a partir de los archivos" y correo de presentación a la Directora de Servicios Administrativos</t>
  </si>
  <si>
    <t>Se presenta borrador de avances de la actualización de MPFD0205P-01 Recepción, radicación y Distribución de Comunicaciones Oficiales V20220830 y  MPFD0204P Notificación de comunicaciones oficiales V20220830. Para el ultimo trimestre de 2022 está programado la revisión y actualización de y MPFD0206P Tramite respuesta y envió de Comunicaciones Oficiales.</t>
  </si>
  <si>
    <t>la versión preliminar del programa fue entregada a la Dirección de Servicios Administrativos el 31 de diciembre de 2021 para su revisión y la fecha se encuentra pendiente la socialización y discusión con la Oficina de Control Interno y Gestión y la Dirección Gestión de Calidad y Procesos, previa presentación ante equipo técnico de la Política de Gestión Documental para su visto bueno y posterior implementación.</t>
  </si>
  <si>
    <t>Se anexa memorando 1451001-2022-0767 del 1 de septiembre de 2022, dirigido a la Gerencia Corporativa de Gestión Humana y Administrativa por parte de la Directora de Servicios Administrativos, cuyo asunto es "Perfiles personal Gestión Documental".</t>
  </si>
  <si>
    <t>Se evidencia matriz de riesgos actualizada.</t>
  </si>
  <si>
    <t>Se evidencia riesgos para el procedimiento de urbanizadores y constructores.</t>
  </si>
  <si>
    <t xml:space="preserve">Se encuentra en  proceso de actualización el procedimiento. </t>
  </si>
  <si>
    <t>En proceso de actualización de acuerdo a la acción.</t>
  </si>
  <si>
    <t xml:space="preserve">Se encuentra en avance la actualización y sin revisión de calidad y procesos. </t>
  </si>
  <si>
    <t xml:space="preserve">se encuentra vencido y no reporta documento borrador de procedimiento actualizado. </t>
  </si>
  <si>
    <t>Ayuda de memoria del proceso de actualización del procedimiento del Programa de Uso Eficiente y Ahorro del Agua - PUEAA y programacion de mesas de trabajo para el mes de septiembre 2022.</t>
  </si>
  <si>
    <t>Se identifica en los soportes cargados en el File Server el avance de la acción.</t>
  </si>
  <si>
    <t>Ayuda de memoria  determinando la viabilidad de solicitar el paso a obsoleto del procedimiento. Sin  embargo, depende de la actualización de los procedimientos de gestión social a fin de dar lineamientos para la gestión socio-ambiental de la Empresa.</t>
  </si>
  <si>
    <t xml:space="preserve">Se identifica en las evidencias el avance de la acción. </t>
  </si>
  <si>
    <t>No se evidencia registros de la acción dado que no se han terminado de actuañlizar los procedimientos.</t>
  </si>
  <si>
    <t>La actividad depende de la actualización de los procedimientos.</t>
  </si>
  <si>
    <t>Se evidencia actualización de la matriz de riesgos y cargue en Archer de las evidencias de controles.</t>
  </si>
  <si>
    <t xml:space="preserve">Matriz de riesgos actualizada en Archer. </t>
  </si>
  <si>
    <t>El dia 19 de septiembre se envio correo de ayuda de memoria de socialización a los funcionarios de el proceso ambiental dando por cumplida la acción.</t>
  </si>
  <si>
    <t>Socialización  a funcionarios Matriz de Riesgos.</t>
  </si>
  <si>
    <t>Correo_ 30-08-2022 version final MPMU0401P-03
Correo_ envío a DGCYP-31-08-2022 1ER FILTRO.
MPFD0802F11-01 Lista de chequeo remisión documentos para revisión de DGCYP
MPMU0401P-03 Gestión de Solicitudes_JULIO 2022_F_30-08-2022
MPMU0401P-03 Gestión de Solicitudes_JULIO 2022_F_30-08-2022
RP-3358-1 Correo envio procedimiento a calidad y procesos</t>
  </si>
  <si>
    <t xml:space="preserve">Acorde a la evidencia reportada, el procedimiento MPMU0104P fue enviado el 31 de agosto para revisión de la Dirección Calidad y Procesos  y el procedimiento MPMU0403P fue enviado el 19 de julio a Electo Ramírez de Calidad y Procesos con ajustes realizados. </t>
  </si>
  <si>
    <t>Correo_ Envio a 2do filtro DGCYP-MPMU407P-29-06-2022
MPFD0802F02-03 Recepcion y manejo Integral de Medidores  20.05.2022 (1)
MPFD0802F11-01 Lista de chequeo remisión documentos para revisión de DGCYP - Recepción y Manejo integral de Medidores (1)
MPFJ0104F01-02 MATRIZ DE REQUISITOS LEGALES Y OTROS REQUISITOS (2)</t>
  </si>
  <si>
    <t xml:space="preserve">Acorde a la evidencia reportada, el procedimiento MPMU0407P fue enviado el 29 de junio Electo Ramírez de Calidad y Procesos con ajustes realizados. </t>
  </si>
  <si>
    <t>MPMU0405P - obsoleto</t>
  </si>
  <si>
    <t xml:space="preserve">Acorde a la evidencia reportada, el procedimiento MPMU0405P fue declarado obsoleto y retirado del mapa de procesos. No obstante no se evidencia que se haya efectuado revisión respecto a la responsabilidad y cumplimiento por parte de la EAAB-ESP  a lo establecido en los Decretos 485 de 2011, 064 de 2012 y el Plan Distrital de Agua "Mínimo Vital". La actividad se da por terminada pero debe realizarse la revisión respecto a cómo se va a garantizar el mínimo vital establecido por la Ley. </t>
  </si>
  <si>
    <t>PDF citación a reunión PMT Tipicos - OCIG 202 para el 14 de septiembre de 2022</t>
  </si>
  <si>
    <t>Acorde al documento reportado, en el periodo de seguimiento no hay evidencia de avance de la actividad "definir una estrategia corporativa donde se establezca la responsabilidad por área o Zona del control y seguimiento a los PMT típicos".</t>
  </si>
  <si>
    <t>No hay reporte de evidencias</t>
  </si>
  <si>
    <t xml:space="preserve">Acorde a lo indicado por el responsable en el autocontrol, y revisando la solicitud de contratación ICSC-1340-2022 se verifico que se recurrió al mecanismo de vigencias futuras para gestionar los contratos de Recuperación de Espacio Público a largo plazo que se encuentran en proceso de licitación. No obstante, no se cumple con el medio de verificación de cumplimiento de esta acción, que corresponde a los contratos suscritos </t>
  </si>
  <si>
    <t>PDF citación a reunión OCIG-203 Resolución de Costos de Conexión dos cobros, uno por acometida y accesorios, para el 27 de septiembre de 2022</t>
  </si>
  <si>
    <t>Acorde al documento reportado, en el periodo de seguimiento no hay evidencia de avance de la actividad "Evaluar la posibilidad de establecer en la resolución de Costos de Conexión dos cobros, uno por acometida y accesorios y otro por Recuperación de espacio público".</t>
  </si>
  <si>
    <t>MPFD0801F05-01 AYUDA DE MEMORIA -16-08-2022
MPFD0801F05-01 AYUDA DE MEMORIA -17-08-2022</t>
  </si>
  <si>
    <t>Acorde a la evidencia reportada, se realizaron dos reuniones con las áreas competentes, en estas se determinaron alternativas para dar solución a la problemática actual de la administración, custodia y control del suministro de medidores y materiales en cada una de las zonas. Teniendo en cuenta que el desarrollo de estos compromisos garantizan mitigar la causa identificada, se requiere reporte de avance y cumplimiento de los mismos en los plazos establecidos, para las actividades de plazo inmediato, de aquí en adelante se debe reportar mensualmente con las respectivas evidencias.</t>
  </si>
  <si>
    <t>ACUERDO MARCOS 05-09-2022
AMEAB-1025-2022
AMEAB-1685-2021
AMEAB-1687-2021
AMEAB-1688-2022
AMEAB-1689-2021
AMEAB-1690-2021</t>
  </si>
  <si>
    <t>A la fecha de corte del seguimiento 30/04/2022 se encuentran en ejecución los seis (6) acuerdos marcos indicados por la GCSC.</t>
  </si>
  <si>
    <t xml:space="preserve">No es posible evidenciar avance en el desarrollo de las actividades planteadas. </t>
  </si>
  <si>
    <t>correo del 31 de agosto de 2022 donde la Dirección de Abastecimiento solicita incluir información sobre el subproceso Mantenimiento en Plantas de tratamiento, Mapa de Procesos de la EAAB ESP</t>
  </si>
  <si>
    <t>El área responsable no diligencio el autocontrol ,se evidencio correo del 31 de agosto de 2022 donde la Dirección de Abastecimiento solicita incluir información sobre el subproceso Mantenimiento en Plantas de tratamiento en el mapa de proceso de la Empresa.</t>
  </si>
  <si>
    <t>Cumplida en el seguimiento de abril de 2022</t>
  </si>
  <si>
    <t xml:space="preserve">Sin evidencia </t>
  </si>
  <si>
    <r>
      <t xml:space="preserve">Al corte el área no cargo autocontrol ni evidencias del hallazgo, relacionado con la documentación de acciones de mejora consideradas por Planta Fisica respecto al Informe de Gestión Servicios Compartidos de la EAAB-ESP.
</t>
    </r>
    <r>
      <rPr>
        <sz val="10"/>
        <color rgb="FFFF0000"/>
        <rFont val="Arial Narrow"/>
        <family val="2"/>
      </rPr>
      <t>ACTIVIDAD EN ALERTA VENCIDA DESDE EL 30/11/2021</t>
    </r>
  </si>
  <si>
    <t>Matriz de riesgos del fecha 31/08/2022</t>
  </si>
  <si>
    <t xml:space="preserve">Matriz de riesgos del fecha 31/08/2022
En la actualización de la Matriz de Riesgos fue eliminado el control CTMA17: seguimiento a informe de Calidad de Agua en Cadenas de Bombeo, para el Proceso Servicio de Acueducto.
Por otra parte es presentado como soporte Informe de Calidad del Agua en cademas de bombeo realizado en julio de la presente vigencia. </t>
  </si>
  <si>
    <t xml:space="preserve">En la actualización de la Matriz de Riesgos fue eliminado el control CTMA17: seguimiento a informe de Calidad de Agua en Cadenas de Bombeo, para el Proceso Servicio de Acueducto.
Por otra parte es presentado como soporte Informe de Calidad del Agua en cademas de bombeo realizado en julio de la presente vigencia. </t>
  </si>
  <si>
    <t>Matriz de riesgos del fecha 31/08/2022
En la actualización de la Matriz de Riesgos fue eliminado el riesgo de corrupción para el proceso MPMA Servicio Acueducto, igual que lass causas, consecuencias y controles, asociados al seguimiento a los avisos y ordenes de trabajo generadas en la Red Matriz, Abastecimiento y Zonas.</t>
  </si>
  <si>
    <t>Seguimiento SAP 
Archivo excel seguimiento avisos B1 a B6</t>
  </si>
  <si>
    <t>Seguimiento SAP en archivo excel avisos B1 a B6 Red Matriz mes de julio relacionado con el control CTMA01: seguimiento a los avisos generadas en la Red Matriz.</t>
  </si>
  <si>
    <t>Ficha del seguimiento de avisos SAP</t>
  </si>
  <si>
    <t xml:space="preserve">Ficha del seguimiento de avisos SAP Tipo B1 A B6, actualizada y aprobada por la Gerencia Corporativa de Planeamiento y Control. </t>
  </si>
  <si>
    <t xml:space="preserve">Ayuda Memoria del 17/03/2022 </t>
  </si>
  <si>
    <t>Ayuda Memoria del 17/03/2022 con los seguimiento de avisos y órdenes en SAP B1 a B6 sobre  lavado de tanques y de macromedición de la División Operación y Manteniniento, igualmente analisis del tiempo utilizado para la gestión de los mismos.</t>
  </si>
  <si>
    <t>Matriz de riesgos del fecha 31/08/2022
En la actualización de la Matriz de Riesgos fueron incorporados 3 riesgos riesgo de corrupción para el Proceso MPMA,  Servicio Acueducto.</t>
  </si>
  <si>
    <t>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reporta informe con criterios de priorizacion de atencion de los avisos.</t>
  </si>
  <si>
    <t>Para este corte la Gerencia Corporativa de Servicio al Cliente no cargo evidencia.
Sin embargo, no se cumple la acción propuesta en la columna O porque, no existe reporte de SAP sobre visitas a los puntos pendientes para recoger sobrantes de RCDs.</t>
  </si>
  <si>
    <t>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se refleja cronograma de atención de avisos pendientes.</t>
  </si>
  <si>
    <t xml:space="preserve">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se aporta revisión mensual del SGO para identificación los avisos  B2 y B4 sin atender y priorización de su atención. </t>
  </si>
  <si>
    <t>Ayuda Memoria del 12/08/2022
Ayuda Memoria del 22/08/2022</t>
  </si>
  <si>
    <t>Ayudas Memoria del 12 y 22/08/2022 mesas de trabajo Concertación Acuerdo Industrial DRMA Zonas 2022 - 2024 metodología, periodicidad, seguimiento, entre otros aspectos para el nuevo acuerdo industrial.</t>
  </si>
  <si>
    <t>Certificado aprobación MIPG</t>
  </si>
  <si>
    <t xml:space="preserve">Certificado de asistencia y aprobación curso de MIPG realizado por el funcionario William Castillo.
Documento emitido por el Departamento de la Función Pública </t>
  </si>
  <si>
    <t>Certificado de inducción y reinducción sobre Proceso</t>
  </si>
  <si>
    <t>Certificado de inducción y reinducción sobre Procesos y responsabilidades de la Dirección Ingeniería Especializada de fecha 07/04/2022.</t>
  </si>
  <si>
    <t>Ayuda Memoria del 12/08/2022 Sensibilización</t>
  </si>
  <si>
    <t xml:space="preserve">Ayuda Memoria 17/06/2022 seguimiento de los controles 2 LD </t>
  </si>
  <si>
    <t>Ayuda Memoria 17/06/2022 seguimiento de los controles 2 LD que ejecutan las Direcciones que son Proveedores de aseguramiento de la Gerencia Corporativa de Talento Humano y Administrativa, donde se observa la ejecución de verificación de controles con los antecedentes de ajuste de la aplicación de estos.</t>
  </si>
  <si>
    <t>Se evidencian 4 archivos en PDF:
1) Programa Auditoria Ges Doc EAAB_V1.0_31122021
2) Programa Capacitacion GD 20220420
3) Programa Reprografia
4) Correo 20220829 OCIG-200- Actividad 1</t>
  </si>
  <si>
    <r>
      <t xml:space="preserve">Se evidenció el PROGRAMA ESPECÍFICO DE AUDITORIA Y CONTROL DE LA GESTIÓN DOCUMENTAL Y LOS ARCHIVOS elaborado el 31-12-2021, documento que no se encuentra revisado y aprobado por las instancias respectivas. Es necesario que las áreas que se relacionan con responsabilidades en el documento revisen el contenido del mismo, ya que solo aparece en revisión la Dirección de Servicios Administrativos. Se evidenció el PROGRAMA DE CAPACITACIÓN EN GESTIÓN DOCUMENTAL Y ARCHIVOS, el cual no se encuentra terminado, dado que el numeral 6 se encuentra parcialmente desarrollado, en cuanto a los puntos 7,  8 y 9 no se han trabajado. Se aportó el PROGRAMA ESPECÍFICO DE REPROGRAFÍA DE DOCUMENTOS DE ARCHIVO, que a la fecha no evidencia responsable, ni las fechas de revisión y aprobación. No se aportaron evidencias del ajuste de la Tabla de Control de Acceso (TCA).
</t>
    </r>
    <r>
      <rPr>
        <b/>
        <sz val="10"/>
        <color theme="1"/>
        <rFont val="Arial Narrow"/>
        <family val="2"/>
      </rPr>
      <t>Es importante señalar que la actividad vence el 30 de septiembre de 2022 y de no cumplir con los compromisos del plan se declarará vencida.</t>
    </r>
  </si>
  <si>
    <t>Se evidencian 2 archivos 1 en PDF y otro un mensaje de correo electrónico:
1) Correo 20220829 RE OCIG-200- Actividad 2
2) Correo 20220912 Programa de capacitación en gestión documental</t>
  </si>
  <si>
    <t>Teniendo en cuenta que el compromiso es revisar y actualizar con la Dirección Mejoramiento Calidad de Vida, el programa de capacitación en gestión documental, en articulación con el Programa Institucional de Capacitación (PIC), los soportes aportados no dan cuenta del cumplimiento de la actividad.
En el correo de fecha 29.08.2022, aportado por la Dirección de Servicios Administrativos, informan que la actividad no se ha realizado por falta de capacidad operativa.
En cuando al documento "Correo 20220912 Programa de capacitación en gestión documental", al dar clik no permite acceder al contenido.</t>
  </si>
  <si>
    <t>Se evidencia:
- Memorando 1451001-2022-0759 para Gerencia General, Secretaría General, Gerentes Corporativos, Directores y 
Jefes de oficina, Asunto: Solicitud de información creación Red de Gestores Documentales.
- Ayuda de memoria del 8 de agosto de 2022 de la Red de Gestores Documentales
- Correo 20220829 RE OCIG-200- Actividad 3
- Memorando Solicitud nombres RED Gestores_V3_09-08-2022 
- Pantallazo Socializacion 20220811
- Red Gestores Doc Socializacion_V5_09-08-2022</t>
  </si>
  <si>
    <t>Se evidenció el oficio 1451001-2022-0759 del 30.08.2022 con el cual se solicita a las áreas informar los datos de los servidores que participaran en la Red de Gestores Documentales. Se evidenció la ayuda de memoria del 08.08.2022 entre las direcciones de Servicios Administrativos e Información Técnica y Geográfica, en la cual se tratan aspectos relacionados para la conformación de la Red de Gestores. Se evidenció un pantallazo de una reunión que hace referencia a integrantes, roles y responsabilidades de la red. Así mismo, se aportó una presentación de agosto de 2022 en la cual se presenta el proyecto de la red de gestores documentales.</t>
  </si>
  <si>
    <t>Se evidencia:
- Info Avances Implementac Plan Conservacion May-Ago2022_07092022 vf
- 01 Informe Visita DGC omunitaria 21062022 vf
- 02 Inventario Medios Magneticos Fotografias
- Carpeta 03 Informes Dataloger limpieza (mayo, junio, julio y agosto)
- Carpeta 04 Capacitaciones (Implementación TRD)</t>
  </si>
  <si>
    <t>En el informe de Avance en la implementación del plan de conservación, periodo 1 de mayo y el 31 de agosto de 2022, se relacionan las 7 estrategias que se adelantan en el marco del Plan de Conservación Documental, así como los avances por cada una.
No obstante, es conveniente que se registre en el informe la aplicación de las estrategias en cada uno de los archivos de gestión de la EAAB-ESP, dado que el informe, aun cuando menciona los archivos de gestión, hace referencia en específico a algunos y no se evidencia sobre la implementación del plan en todos los archivos.</t>
  </si>
  <si>
    <t>Se evidencian informativos Somos Agua:
- SomosAgua 20220601
- SomosAgua 20220629
- SomosAgua 20220719
- SomosAgua 20220802
- SomosAgua 20220817
- SomosAgua 20220817_2
- SomosAgua 20220818</t>
  </si>
  <si>
    <r>
      <t xml:space="preserve">Se aportaron informativos en los cuales se hace alusión a temas como:
- SomosAgua 20220601: Se socializa el correo para préstamo de documentos
- SomosAgua 20220719: Se socializa el correo para préstamo de documentos y jornada de atención del archivo central.
- SomosAgua 20220802: Se socializa la Circular 016 con la cual se convoca al Taller "Gestión de Documentos Físicos y Electrónicos de la EAAB-ESP". Se socializa la Circular 017 con la cual se imparten lineamientos relacionados con los Inventarios Documentales.
- SomosAgua 20220803:  Se socializa la Circular 016 con la cual se convoca al Taller "Gestión de Documentos Físicos y Electrónicos de la EAAB-ESP". 
- SomosAgua 20220817: Se informa a las áreas el deber de organizar los archivos físicos y electrónicos de conformidad con los lineamientos establecidos.
- SomosAgua 20220818: Se socializa el correo para préstamo de documentos y jornada de atención del archivo central.
</t>
    </r>
    <r>
      <rPr>
        <b/>
        <sz val="10"/>
        <rFont val="Arial Narrow"/>
        <family val="2"/>
      </rPr>
      <t>La actividad sigue en avance dado que la fecha de terminación es hasta el 30.11.2022 y no se establece una meta específica de publicaciones, por otra parte, no se evidencian mensajes orientados a lo establecido en la actividad "con miras a la apropiación de la Cultura Archivística", por lo que continúa en seguimiento.</t>
    </r>
  </si>
  <si>
    <t>Se evidencia:
Presentación estrategia de divulgación V.4
CorreoPresentacionDSAEstrategiaDivulgacArch</t>
  </si>
  <si>
    <t>Para el periodo de seguimiento se evidencia la presentación ESTRATEGIA PARA LA DIVULGACIÓN Y APROPIACIÓN DE LA HISTORIA INSTITUCIONAL A PARTIR DE LOS ARCHIVOS con fecha septiembre de 2022 que contiene los resultados de la política de gestión y desempeño institucional, el Modelo de Gestión Documental y administración de archivos del AGN, y aspectos relativos a la estrategia de divulgación.
Así mismo, se evidenció un correo electrónico del 5 de septiembre de 2022 en el que remiten la presentación a la Directora de Servicios Administrativos para su consideración. 
A la fecha no se presenta evidencia de la socialización de la presentación y tampoco los informes de avance de la implementaciòn de la estrategia, tal como se define en la actividad y el medio de verificación, por lo que la actividad continúan en avance.</t>
  </si>
  <si>
    <t>Se aportan los archivos en excel:
1) MPFD0205P-01 Recepción, radicación y Distribución de Comunicaciones Oficiales V20220830
2) MPFD0204P-03 Notificación de comunicaciones oficiales 20220830</t>
  </si>
  <si>
    <r>
      <t>Aun cuando el área responsable de la acción aporta borradores del ajuste de los procedimientos con código MPFD0205P y MPFD0204P, estos a la fecha no se encuentran aprobados y cargados en el mapa de procesos.
Por otra parte, el hallazgo hace referencia a que la</t>
    </r>
    <r>
      <rPr>
        <i/>
        <sz val="10"/>
        <rFont val="Arial Narrow"/>
        <family val="2"/>
      </rPr>
      <t xml:space="preserve"> "Gestión de comunicaciones internas no se realiza de forma centralizada y controlada"</t>
    </r>
    <r>
      <rPr>
        <sz val="10"/>
        <rFont val="Arial Narrow"/>
        <family val="2"/>
      </rPr>
      <t>, y a la fecha de corte del seguimiento no se presenta evidencia que regule en los procedimientos aspectos relacionados con el manejo de las comunicaciones internas. Teniendo en cuenta la fecha de terminación de la acción, esta se encuentra vencida.</t>
    </r>
  </si>
  <si>
    <t>Se evidencian 3 archivos en PDF:
1) Programa Auditoria Ges Doc EAAB_V1.0_31122021
2) Correo 20220829 OCIG-200- Actividad 8
3) Correo 20220912 Programa Auditoría y Control GD</t>
  </si>
  <si>
    <t>Se evidenció el documento PROGRAMA ESPECÍFICO DE AUDITORIA Y CONTROL DE LA GESTIÓN DOCUMENTAL Y LOS ARCHIVOS, con fecha de elaboración 31.12.2022, sin fechas de revisión y aprobación por parte de las instancias respectivas. 
Se evidenció correo del 28.08.2022 en el que informan que el programa se entregó a la Dirección de Servicios Administrativos el 31.12.2021 para revisar y que se va a socializar con la Oficina de Control Interno y la Dirección Gestión de Calidad y Procesos, antes de presentarlo al equipo técnico de la Política de Gestión Documental para visto bueno y posterior implementación.
Aportaron el correo del 12.09.2022 en el que remiten el programa a la OCIG y a la Dirección Gestión de Calidad y Procesos para solicitar agenda para discutir el documento.
No se aportó evidencia de la aprobación del documento y de su implementación para poder determinar si se subsana lo evidenciado.
Por otra parte, es importante mencionar que el periodo evaluado es 1 de mayo a 31 de agosto de 2022 y se aportan evidencias por fuera del periodo de seguimiento como lo es el correo de septiembre.</t>
  </si>
  <si>
    <t>Se evidenciaron 3 archivos en PDF:
1) Circular VoBo Procesos Contratacion V1 31032022 (1)
2) Correo 20220829 OCIG-200- Actividad 9
3) Remision Pyecto Circular Visto Bueno</t>
  </si>
  <si>
    <r>
      <t>Revisados los documentos aportados para el periodo, se encuentra en proyecto la circular que tiene por asunto</t>
    </r>
    <r>
      <rPr>
        <i/>
        <sz val="10"/>
        <rFont val="Arial Narrow"/>
        <family val="2"/>
      </rPr>
      <t xml:space="preserve"> "Asunto: Vistos buenos procesos de contratación 
cuyo objeto, alcance u obligaciones se encuentren relacionados con gestión 
documental y archivos"</t>
    </r>
    <r>
      <rPr>
        <sz val="10"/>
        <rFont val="Arial Narrow"/>
        <family val="2"/>
      </rPr>
      <t xml:space="preserve">. Así mismo, se aportaron dos correos uno del 31.03.2022 en el que se remitió el proyecto de circular a la Directora de Servicios Administrativos, y el otro del 28.08.2022 en el que se menciona dicha remisión. Aun cuando la actividad fue declarada como cumplida en el periodo anterior por parte de la Oficina de Control Interno, dado que el medio de verificación se enfocaba en el "Proyecto de Circular", es importante señalar que no se presenta evidencia de que la citada circular se haya expedido y socializado a la EAAB-ESP. 
</t>
    </r>
    <r>
      <rPr>
        <b/>
        <sz val="10"/>
        <rFont val="Arial Narrow"/>
        <family val="2"/>
      </rPr>
      <t>En función de garantizar la efectividad de las acciones y que estas subsanen lo evidenciado por el ente rector, es necesario presentar evidencia de la expedición y publicación de la circular.</t>
    </r>
  </si>
  <si>
    <t>Se evidencia  un archivo PDF y de word con el memorando que tiene por asunto "Perfiles personal Gestión Documental" 
1) Archivo PDF oficio 1451001-2022-0767 del 1 de septiembre de 2022.
2) Archivo word oficio 1451001-2022- del 30 de agosto de 2022</t>
  </si>
  <si>
    <r>
      <t xml:space="preserve">Se evidenciaron dos archivos, uno en PDF y otro en Word con el mismo asunto "Perfiles personal Gestión Documental", en el que se solicita a la Gerencia Corporativa de Gestión Humana y Administrativa defina los perfiles y competencias  del personal que realice funciones y actividades relacionadas con la gestión documental acorde con la normatividad vigente,  y se relacionan las normas que reglamentan esta situación.
</t>
    </r>
    <r>
      <rPr>
        <b/>
        <sz val="10"/>
        <rFont val="Arial Narrow"/>
        <family val="2"/>
      </rPr>
      <t>No obstante lo anterior, no se evidenció que el memorando haya sido tramitado ante la Gerencia Corporativa de Gestión Humana y Administrativa. Adicionalmente, es importante señalar que las evidencias de la gestión efectuada se evalúan para el periodo 1 de mayo al 31 de agosto de 2022 y en ese lapso no se presentan soportes de que se encuentre en trámite el requerimiento.</t>
    </r>
  </si>
  <si>
    <t>1. Formato de Verificación Perfil Gestores de Integridad MPEH0401F04-02 de la Dirección Mejoramiento Calidad de Vida.</t>
  </si>
  <si>
    <t xml:space="preserve">Se evidencia el cumplimiento de la actualización y publicación del formato con código MPEH0401F04-02 “VERIFICACIÓN PERFIL GESTORES DE INTEGRIDAD publicado en el subproceso gestión de la integridad, del mapa de procesos de la entidad. </t>
  </si>
  <si>
    <t>1. Reglamento interno equipo de gestores de integridad en la Empresa de Acueducto y Alcantarillado de Bogotá - ESP. 
2. Ayuda de memoria No. 3- 2022 del 09 de mayo de 2022.
3. Ayuda de memoria No. 4 -2022 del 19 de mayo de 2022.</t>
  </si>
  <si>
    <t xml:space="preserve">En el seguimiento se evidencia la creación del reglamento para los gestores de integridad presentado el 09 de mayo de 2022 a los miembros del equipo técnico de integridad para observaciones, luego se presenta en reunión virtual del 19 de mayo de 2022 con el equipo técnico el cual fue aprobado por unanimidad. Dicho documento no se reglamentó por medio de resolución considerando las directrices para expedición de normas internas en la empresa.  </t>
  </si>
  <si>
    <t>1. Cronograma de actividades gestores de integridad 2022.</t>
  </si>
  <si>
    <t xml:space="preserve">
En el seguimiento se evidencia el Cronograma de Trabajo de Gestores de Integridad 2022 y la ayuda de memoria de la socialización del plan de trabajo con los miembros de la Mesa Creativa Equipo Gestores de integridad N°1 de fecha 25 de enero del año 2022.</t>
  </si>
  <si>
    <t>1.Ayuda memoria Mesa Creativa Equipo Gestores de integridad N°7. del 12 de mayo de 2022.
2.Ayuda memoria Mesa Creativa Equipo Gestores de integridad N°5 del 7 de julio de 2022.</t>
  </si>
  <si>
    <t>EN AVANCE</t>
  </si>
  <si>
    <t xml:space="preserve">En el seguimiento se puede observar las ayudas de memoria del 12 de mayo y 07 de julio del año 2022 que demuestran la ejecución de diferentes actividades con los Gestores de Integridad dando así cumplimiento al cronograma de actividades de la presente vigencia. </t>
  </si>
  <si>
    <t>1.MPEE0301F01- Matriz de riesgos.</t>
  </si>
  <si>
    <t xml:space="preserve">En el seguimiento se puede validar la identificación de un (1) riesgos y el diseño de dos (2) controles sobre el tema de conflicto de interes consolidados en la matriz de riesgos. </t>
  </si>
  <si>
    <t>1. Ayuda de memoria Organización del Archivo de la gestión de integridad, aplicando las Tabla de Retención Documental (TRD) en la  Dirección Desarrollo Organizacional.</t>
  </si>
  <si>
    <t xml:space="preserve">En el seguimiento se puede evidenciar la organización del archivo del proceso de Gestión de Integridad aplicando las tablas de Gestión Documental, el cual se encuentra físicamente en el archivador (FONDERAMA) de la Dirección de Desarrollo Organizacional. </t>
  </si>
  <si>
    <t>Se observa en el FILESERVER matriz de Riesgos y memorando2610001-2022-0149 del 31 de agosto de 2022 de la Gerencia de Técnología para la Dirección Gestión de Calidad y Procesos del cual se extrae que remiten la matriz de riesgos del Proceso de Gestión TIC</t>
  </si>
  <si>
    <t>Revisado el FILESERVER se observó que se remitió la documentación de la matriz del riesgo a la Dirección de Calidad y Procesos.</t>
  </si>
  <si>
    <t>Evidenciado  en el FILESERVER matriz de Riesgos y memorando2610001-2022-0149 del 31 de agosto de 2022 de la Gerencia de Técnología para la Dirección Gestión de Calidad y Procesos del cual se extrae que remiten la matriz de riesgos del Proceso de Gestión TIC, así como un taller y reuniones de evaluación y actulización de matrriz de riesgos</t>
  </si>
  <si>
    <t>Revisado en el FILESERVER  se observó la existencia del procedimiento codigo MPFT0201P versión 02</t>
  </si>
  <si>
    <t xml:space="preserve">Se evienció el documento denominado Atención de vulnerabilidades informaticas </t>
  </si>
  <si>
    <t xml:space="preserve">De conformidad con el memorando 26001-2022-0088 de 16 de junio de 2022, procedente de la GT a la OCIG se expuso el cumplimiento de la actividad llevada acabo para poner en funcionamiento de la herramienta del software-Firemon </t>
  </si>
  <si>
    <t>Conforme a lo observado se dio cumplimiento a la actividad con el software</t>
  </si>
  <si>
    <t xml:space="preserve">En el informe criterios de priorización de vulnerabilidades procedente de la DT del 8 de septiembre de 2022, el Coordinador de Seguridad de Información da cuenta de la estrategia adoptada  para la gestión de vulnerabilidades con el contrato Maestro del Servicio de informatica como la meta de disminución del riesgo y la implementación de un tablero de riesgos </t>
  </si>
  <si>
    <t xml:space="preserve">Revisado los documentos subidos al FILESERVER se verifico qur corresponden al seguimiento realizado con corte a 30 de abril de 2022, para este cuatrimestre con corte a 31 de agosto no se aporto ningun documento adicional </t>
  </si>
  <si>
    <t xml:space="preserve">No se presento evidencias al corte </t>
  </si>
  <si>
    <t>Revisado los documentos subidos al FILESERVER se evidencia correos electronicos de difentes areas con varias fechas 15 de febrero de 2022 bdonde se evidencia que fueron cumplidas las actividades</t>
  </si>
  <si>
    <t>Según el informe del 12 de marzo de 2022 "INFORME ACTIVIDADES HALALZGOS CONTROL INTERNO-DATOS PERSONALES" DE LA DIRECCION DE SERVICIOS DE INFORMATICA</t>
  </si>
  <si>
    <t xml:space="preserve">Revisado los soportes cargados al FILESERVER relacionados con la actividad 2 se evidencian  mapas de procesos de las  socializaciones a las diferentes areas fechadas con enero 2021. Para el periodo 2022 no se evidencio nueva informacion. </t>
  </si>
  <si>
    <t xml:space="preserve">No se presento nuevas evidencias al corte </t>
  </si>
  <si>
    <t xml:space="preserve">Revisado los soportes cargados al FILESERVER relacionados con la actividad 2 se evidencian las ayudas de memoria de las  socializaciones a las diferentes areas fechadas con enero 2021. Para el periodo 2022 no se evidencio nueva informacion. </t>
  </si>
  <si>
    <t>Revisado los soportes cargados al FILESERVER relacionados con la actividad 2 se evidencian  mapas de procesos de las  socializaciones a las diferentes areas fechadas con enero 2021. Para el periodo 2022 se encuntra un informe del 12 de marzo de 2022 donde de se hace relacion al manejo de  datos personles.</t>
  </si>
  <si>
    <t>Según el informe del 12 de marzo de 2022 "INFORME ACTIVIDADES HALLAZGOS CONTROL INTERNO-DATOS PERSONALES" DE LA DIRECCION DE SERVICIOS DE INFORMATICA</t>
  </si>
  <si>
    <t xml:space="preserve">No se evidencia autocontrol del area, sin embargo dentro de los soportes subidos al FILE SERVER, envian un comunicado la GT sobre instalación antivirus, con su manual. Asi mismo se evidencia correos del 26 de agosto de 2022 sobre la continuación de las actividades "Divulgación de Tics" </t>
  </si>
  <si>
    <t>Según los soportes subidos al FILESERVER OCIG 0131 se evidencian correos citando las  actividades</t>
  </si>
  <si>
    <t xml:space="preserve">La Oficina de Control Interno de acuerdo al memorando No. 2610001-2022-0088 donde se indica que para  la actividad OCIG-177/1, se realizó el cargue de la evidencia en  el File Server  donde según concertación se realizará el procedimiento, por tanto, se da alcance al requerimiento para el respectivo cierre de la actividad.
</t>
  </si>
  <si>
    <t xml:space="preserve">Revisado el FILESERVER se observó copia del memorando No. 2610001-2022-0088, donde se dan las explicaciones para el cierre del hallazgo. </t>
  </si>
  <si>
    <t>Se evidencia cargado en el FILESERVER,  el  procedimiento MPFD0802F02-03 Procedimiento Datos abiertos, Lista de Chequeo, Matriz de requisitos de datos abiertos, y correo elctronico con la presentacion de dicho procedimiento.</t>
  </si>
  <si>
    <t>Revisado el FILESERVER se observó la documentación acorde.</t>
  </si>
  <si>
    <t>Se evidencio el cargue de el pantallazo en el FILESERVER,  donde dan cuanta de la reunion realizada el 14 dde septiembre de 2022 para la definicion de indicadores.</t>
  </si>
  <si>
    <t>Revisado el FILESERVER se observó el pantallazo de la reunión.</t>
  </si>
  <si>
    <t>Verificados los soportes subidos al FILESERVER se evidenció el Memorando # 26001-2022-0149 del 31 de agosto de 2022, mediante el cual la Gerencia de Tegnología envia la Dirección de Calidad y Pocesos las matrices de riesgos y de Gestión de las TIC.</t>
  </si>
  <si>
    <t>Revisado el FILESERVER se observó la copia del memorando que envio GT para DGCP.</t>
  </si>
  <si>
    <t>No se registran evidencias de inicio ni avance a la fecha.</t>
  </si>
  <si>
    <t>El area responsable del hallazgo no adjunto soportes de la gestión realizada</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</si>
  <si>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 debido a que el área no adjunto evidencia.</t>
  </si>
  <si>
    <t>Informe de estado de renegociación de contratos SAPEI 2022 en el que se observa el estado de avance de las negociaciones llevadas a cabo, junto con la información de los acercamientos realizados con estas entidades y descritas a continuación:
* 7 negociaciones con proceso avanzado y con probabilidad de éxito.
* 4 negociaciones con proceso avanzado y baja probabilidad de éxito.
* 1 negociación en etapa inicial y baja probabilidad de éxito.
* 1 negociación sin iniciar el proceso.
Adicional el área suministra información complementaria respecto a las reuniones realizadas contenidas en ayudas de memoria junto con las listas de asistencia en 37 documentos con las distintas entidades y conceptos jurídicos de aspectos del contrato.</t>
  </si>
  <si>
    <t>Se evidencia en el Informe de estado de renegociación de contratos SAPEI 2022 el estado de probabilidad de éxito de suscribir los contratos con las entidades prestadoras en los municipios. Sin embargo, a la fecha no se ha suscrito ninguno de los contratos con los municipios.
Se observo la gestión y estado de avance de los requisitos que algunas de las entidades llevan a cabo para la suscripción de los mismos, a pesar de contar con opciones ya sea por perfeccionamiento de contrato o imposición de servidumbre, no se observan fechas máximas establecidas para cualquiera de estas, se sugiere que incluyan las fechas.</t>
  </si>
  <si>
    <t>* Correo remitido al Director de Calidad y Procesos con la matriz de Riesgos Comercial actualizada.</t>
  </si>
  <si>
    <t>Verificada la matriz de riesgos comerciales actualizada no se observan riesgos relacionados a la venta de agua en bloque.</t>
  </si>
  <si>
    <t>* Lista de chequeo revisión documentos para validación DGCyP
* Matriz de Requisitos Legales y Otros Requisitos
* Procedimiento Facturacion Servicio Acueducto y Alcantarillado V.2-2 MPMU0301P
*Correo con la traza del proceso de actualización del procedimiento con la DGCyP</t>
  </si>
  <si>
    <t>Se evidencia la Gestión realizada por la Dirección de Apoyo Comercial y áreas asociadas en modificar el procedimiento teniendo como premisas la innovación tecnológica de la realización y remisión al usuario del formato de visitas, así como el esfuerzo en actualizar los procedimientos y manuales de usuario. 
Sin embargo, el procedimiento aún no ha sido aprobado y oficializado por la DGCyP, tampoco se observa claramente en la actividad de precrítica y demás actividades del procedimiento como se controla los avisos que no se pudieron ejecutar, ni como se asegura la correcta facturación de los predios con REVINTER 09.</t>
  </si>
  <si>
    <t>Esta actividad solo se puede llevar a cabo, una vez se haya actualizado el procedimiento motivo por el cual no se ha iniciado.</t>
  </si>
  <si>
    <t>De la evidencia soportada por el proceso se evidencia la interacción entre el proceso de Operación Comercial y la DGCyP, sin embargo, no se observa todavía la aprobación definitiva por parte de esta ultima.</t>
  </si>
  <si>
    <t>Al revisar las evidencias suministradas por el área responsable se observa que no está definido un protocolo específico para el análisis de cuentas para la identificación de las desviaciones significativas, en su lugar el procedimiento MPMU0301P contiene 2 actividades que soportan la identificación y generación de las visitas a efectuar, en las actividades descritas en los numerales 6 y 7. 
Se deja vencida la actividad debido a que se debe ajustar la descripción de la actividad frente a la evidencia ya que el factor de éxito descrito por el área fue un protocolo de análisis de cuentas con medio de verificación en SAP.</t>
  </si>
  <si>
    <t>Se evidencia que el procedimiento en proceso de actualización MPMU0301P02 Procedimiento Facturación Servicio Acueducto y Alcantarillado describe en su actividad 12 que el análisis de las cuentas se realiza con base en lo definido, en el manual MPMU0301M01 Criterios de Facturación PUCA, el histórico de consumo y los eventos comerciales intermedios. Sin embargo, este manual al cual se hace referencia en el nuevo procedimiento se encuentra desactualizado debido a que la última fecha de aprobación fue el 15/12/2017.
Se deja vencida la actividad debido a que la evidencia no obedece a la actividad descrita por el área responsable de actualizar el manual de análisis de cuentas dentro del instructivo de critica analítica.</t>
  </si>
  <si>
    <t xml:space="preserve">En la evidencia suministrada no se observa que se haya realizado la acción propuesta por el area en cuanto a reiterar la solicitud de cambio del CPH motivo por el cual se deja vencida la actividad
</t>
  </si>
  <si>
    <t>En la evidencia suministrada no se observa que se haya realizado la acción propuesta por el área en cuanto a realizar un seguimiento a las solicitudes realizadas. Se recomienda realizar un cuadro de control en Excel de las mismas con fechas, compromisos y demás información que el área considere para dar cumplimiento a la actividad. Se deja vencida la actividad de acuerdo a lo anteriormente expuesto.</t>
  </si>
  <si>
    <t>Aun no se encuentra implementado el Web-Service entre la plataforma del SDQS y el sistema de correspondencia de la EAAB (CORI), para este seguimiento el área responsable no adjunto evidencia de la gestión realizada.</t>
  </si>
  <si>
    <t>* Trazabilidad de los correo remitidos a los distintos funcionarios para realizar ajustes al procedimiento MPMU0401P-03.
* Correo remitido a la Dirección de Calidad y Procesos para revisión de la actualización del procedimiento MPMU0401P-03
* Borrador procedimiento MPMU0401P-03
* Lista de chequeo remisión de documentos para revisión del procedimiento a la DGCyP. 
* Captura de pantalla del procedimiento actualizado MPMU0404P-02 en el mapa de procesos de la EAAB</t>
  </si>
  <si>
    <t>Se observa que el procedimiento MPMU0404P-02 "Corte a solicitud (por mutuo acuerdo)" se encuentra actualizado y cargado en el mapa de procesos de la Empresa, se encuentra pendiente de revisión y actualización por la DGCyP el procedimiento MPMU0401P-03. Se deja vencida la actividad debido a que aún falta un procedimiento</t>
  </si>
  <si>
    <t>Esta actividad solo se puede llevar a cabo, una vez se haya actualizado el procedimiento motivo por el cual no se ha iniciado. De acuerdo a lo anterior se deja en estado vencido la actividad.</t>
  </si>
  <si>
    <t>* Correo remisorio de la matriz de riesgos del proceso comercial actualizada a la DGCyP.
* Memorando interno 3010001-2022-1417 remisión de caracterización y matriz de riesgos Acueducto.
* Matriz de Riesgos Servicio Acueducto al 31/08/2022.
* Matriz de Riesgos Proceso de Gestión Comercial 18/07/2022.</t>
  </si>
  <si>
    <t>Se observan en las matrices de riesgos tanto de Acueducto como Comercial riesgos asociados a las pérdidas de agua como por ejemplo:
* Permitir la captación no autorizada del servicio de agua, por parte de los colaboradores de la empresa para beneficio propio o de un tercero.
* Imposibilidad de gestionar eficientemente la recuperación de los consumos no facturados en proporción a la cantidad de posibles anomalías por uso no autorizado del servicio, reportadas en las diferentes fuentes de información y/o identificadas por el proceso.
Entre otros riesgos.</t>
  </si>
  <si>
    <t>* Correo remisorio de la matriz de riesgos del proceso comercial actualizada a la DGCyP.
* Memorando interno 3010001-2022-1417 remisión de caracterización y matriz de riesgos Acueducto.
* Caracterización del Proceso Gestión Comercial al 14/07/2022.
* Caracterización Servicio de Acueducto al 31/08/2022.</t>
  </si>
  <si>
    <t>Se evidencia en la Caracterización del proceso del Servicio de Acueducto que en la etapa de VERIFICAR tiene contemplado efectuar actividades de monitoreo y control en la conducción y distribución de agua potable a través de redes menores en las áreas de prestación del servicio a través del insumo Control de Pérdidas Técnicas del mismo modo se observa en la etapa de ACTUAR que cuenta con la actividad de activar los protocolos establecidos para asegurar las condiciones normativas de la prestación del servicio de acueducto con base al Control de Pérdidas Técnicas.
Del mismo modo el proceso de Gestión Comercial incluyo actividades relacionadas a las pérdidas de agua en las etapas del HACER para la actividad de recuperación de consumos dejados de facturar por uso no autorizado del servicio.
Se considera que la actividad realizada es consecuente con el hallazgo realizado y se evalúa como cumplida.</t>
  </si>
  <si>
    <t>* Oficio 2420001- S-2022-185406 mediante el cual se le confirmo la prorroga al contratista AITEC EAAB-1-02-24200-1000-2021-084-2022, con objeto “Elaboración del programa de uso eficiente y ahorro del agua – PUEAA de la EAAB-ESP para la vigencia 2022-2026, en cumplimiento a la normativa legal aplicable y requerimientos específicos de las autoridades ambientales para el tema"
* Programa de uso eficiente y ahorro del agua – PUEAA de la empresa de Acueducto y Alcantarillado de Bogotá – EAAB-ESP 2022-2026.
* Modificación # 02 al contrato 1-02-24200-1000-2021 con objeto de prorroga al plazo de ejecución del contrato de consultoría en (01) mes.
* Acta de terminación de la consultoría con # de contrato 1-02-24200-1000-2021 “Elaboración del Programa de Uso Eficiente y Ahorro Del Agua – PUEAA de la EAAB-ESP para la vigencia 2022-2026, en cumplimiento a la normativa legal aplicable y requerimientos específicos de las autoridades ambientales para el tema.” En la que se indico previa revisión de los informes, productos u obras del contrato que éstos se encuentran ejecutados, existiendo ajustes y/o reparaciones que impiden el recibo total a satisfacción por parte de la supervisión y que queda pendiente por parte del Consultor subsanar los ajustes.</t>
  </si>
  <si>
    <t xml:space="preserve">Se observa el producto entregado por el contratista AITEC contrato 1-02-24200-1000-2021-084-2022 el cual fue el Programa de uso eficiente y ahorro del agua – PUEAA de la empresa de Acueducto y Alcantarillado de Bogotá – EAAB-ESP 2022-2026, sin embargo, de acuerdo a lo expuesto por el supervisor en el acta de terminación de la consultoría se encuentran pendientes algunas modificaciones a apreciaciones que realizo el supervisor del contrato. </t>
  </si>
  <si>
    <t>El área responsable adjunta como evidencia lo siguiente:
•	Correo dirigido a la Dirección de Gestión de Calidad y Procesos con motivo actualización del procedimiento MPMU0501P Atención PQR Comerciales
•	Formato de Buzón de sugerencias.
•	Memorando Interno 3040001-2022-0251 del 28/02/2022 Solicitud acompañamiento jurídico procedimiento “atención trámite de PQR” a la Oficina Asesoría Legal.
•	Memorando Interno 3040001-2022-0549 del 21/04/2022 Solicitud concepto jurídico procedimiento “atención PQR comerciales” a la Oficina Asesoría Legal con inquietudes de algunas actividades.
•	Correo del 17/05/2022 en el que manifiestan de GCSC a DGCyP la demora en los tiempos de atención y respuesta y reiterando que se les remitan las observaciones del procedimiento.
•	Correo del 19/05/2022 de la DGCyP a GCSC relacionando observaciones al procedimiento.
•	Memorando Interno 3040001-2022-0756 del 23/05/2022 indicando que revisadas las observaciones realizadas por la DGCyP solicitan se continúe con el proceso de actualización debido a que esto le impide a la DAC y a la GCSC cumplir con los planes de mejoramiento a los hallazgos realizados por la OCIG y la Dirección de Calidad y Procesos.
•	Correo del 24/05/2022 de la GCSC a la funcionaria Kristti Julieth Salinas Castellanos adjuntando el oficio 3040001-2022-0756.
•	Correo del 09/06/2022 indicando el tiempo disponible para la reunión solicitada.
•	Captura de pantalla del 14/06/2022 de la reunión presencial realizada.
•	Ayuda de memoria reunión vía teams del 08/07/2022 para revisión del procedimiento MPMU0501P y documentos anexos.
•	Correo del 13/07/2022 remitiendo el procedimiento MPMU0501P-03 Atención y trámite de PQRs Comerciales para la segunda revisión al filtro de calidad y procesos.
•	Correo del 28/07/2022 verificando la revisión y aprobación del segundo filtro al procedimiento MPMU0501P.
•	Correo del 22/08/2022 de la DGCyP remitiendo los ajustes al procedimiento.
•	Correo del 24/08/2022 de la GCSC a DGCyP remitiendo los ajustes realizados e indicando 3 puntos pendientes para que sean gestionados por la DGCyP.
•	Correo del 26/08/2022 respuesta del director de la DGCyP al área dando respuesta a cada uno de los 3 puntos expuestos por la GCSC.
•	Correo del 26/08/2022 de la DGCyP remitiendo el procedimiento para realizar la solicitud de cargue en mapa de procesos, indicando que falta definir aspectos que conversaron con los profesionales del tema.
•	Solicitud de cargue de 1 procedimiento, 3 instructivos y 1 formato al mapa de procesos de la EAAB.
•	Correo del 30/08/2022 de la Dra. Adriana Carvajal respondiendo la solicitud.
•	Captura de pantalla solicitud para cargue en Mapa de Procesos del 30/08/2022.
•	Correo del 05/09/2022 con el autoseguimiento de los planes de mejoramiento del SUG y OCIG.
•	Formato para la denuncia de existencia de contrato de arrendamiento de vivienda urbana (Ley 820 de 2003 y decreto 3130 de 2003)
•	MPMU0501I01-01 Instructivo Recepción y Trámite de Peticiones en Lenguas Nativas
•	MPMU0501I02-01 Instructivo Denuncio Contrato de Arrendamiento
•	MPMU0501I04-01 Instructivo Inspecciones Internas virtuales (1)
•	MPMU0501P-03 Procedimiento Atención y Trámite de PQRs Comerciales
•	Resumen gestión realizada trámite procedimiento MPMU501P Atención de PQRs Comerciales.</t>
  </si>
  <si>
    <t>Se evidencia que a pesar de haber realizado la solicitud de publicación del procedimiento en Agosto, aún no se observa en el mapa de procesos de la Empresa que este se haya efectuado, por lo anterior se deja vencida la actividad hasta que el procedimiento sea cargado y actualizado.</t>
  </si>
  <si>
    <t>El área responsable adjunta como evidencia lo siguiente:
•	Correo del SIE a DAC indicando que se realizó contacto con ellos para trabajar en la realización del QUERY.
•	Correo solman 19239-18048 indicando que el QUERY desarrollado para descargar la información del canal en el cual se generó presenta falencias y se debe continuar trabajando.
•	Base de datos en Excel con la parametrización realizada a call center y los resultados de la misma.</t>
  </si>
  <si>
    <t>Se evidencia que el QUERY solicitado mediante SOLMAN aún no descarga toda la información de manera correcta, requiere de ajustes.</t>
  </si>
  <si>
    <t>Cumplida en período anterior</t>
  </si>
  <si>
    <t xml:space="preserve">* Correo del Director de Calidad y procesos en respuesta a solicitud de 3 conceptos de parte de la DAC.
* Correo respuesta de parte de Calidad y Procesos a la DAC respecto al procedimiento MPMU0501P
* Instructivo Atención Quejas Contra Funcionarios con relación al Procedimiento MPMU0501P-02 Atención y trámite de PQR </t>
  </si>
  <si>
    <t>Se observa en la respuesta remitida a la DAC por el Director de Calidad y Procesos que las actividades descritas en ese instructivo se cruzan con las que desarrolla por función la Oficina de Investigaciones Disciplinarias. Motivo por el cual deben considerar lo establecido en el procedimiento MPCD0101P y articular con esa área lo particular.
Adicional a lo anterior en el correo de respuesta al procedimiento MPMU0501P por parte de un funcionario de calidad y procesos a la DAC, indica que se debe terminar de definir lo relacionado con las quejas contra funcionarios en la oficina de Investigaciones Disciplinarias.
Teniendo en cuenta lo anterior se deja vencida la actividad debido a que no se encuentra actualizado en el mapa de procesos el instructivo, ni se observa la articulación de parte de la DAC con la Oficina de Investigaciones Disciplinarias de lo establecido en el procedimiento MPCD0101P.</t>
  </si>
  <si>
    <t>* Correo del 18/07/2022 dirigido a la Dirección de Gestión de Calidad y Procesos, remitiendo la Matriz de Riesgos del Proceso de Gestión Comercial.
* MPEE0301F01-06 Matriz de Riesgos Proceso Gestión Comercial _V. 18-07-2022</t>
  </si>
  <si>
    <t>Se observa que la nueva matriz de riesgos cuenta con un panorama más amplio de los riesgos, se observan riesgos tanto de gestión, corrupción y seguridad de la información, del mismo modo se observan 38 controles para la gestión de los riesgos.</t>
  </si>
  <si>
    <t xml:space="preserve">* Trazabilidad de los correo remitidos a los distintos funcionarios para realizar ajustes al procedimiento MPMU0301P Facturación.
* Lista de chequeo remisión de documentos para validación DGCyP.
* Matriz de requisitos legales y otros requisitos.
* MPMU0301P Procedimiento Facturacion Servicio Acueducto y Alcantarillado V.2-2 Filtro 24-06-2022
</t>
  </si>
  <si>
    <t>Se observa que el procedimiento MPMU0301P “Facturación del Servicio de Acueducto y Alcantarillado” aún no se encuentra actualizado en el mapa de procesos de la Empresa, motivo por el cual se deja vencida la actividad.</t>
  </si>
  <si>
    <t>* Correo con la lista de los indicadores propuestos.</t>
  </si>
  <si>
    <t>No se observa evidencia de las reuniones o mesas de trabajo realizadas en las que se definan los indicadores tácticos y operativos de acuerdo a lo establecido por el área responsable con la Gerencia de Planeamiento.</t>
  </si>
  <si>
    <t>09-09-2022 Avance propuesta de modernización del proceso de Critica</t>
  </si>
  <si>
    <t>Se observa en el documento de propuesta para la modernización del proceso de Critica la etapa de identificación de factores o insumos que se deben tener en cuenta para el desarrollo ABAP como lo son:
•	Consumos atípicos
•	Consumos validos
•	Sin consumo
•	Sin lectura
•	Determinación de las causas que los generan.
•	Causas imputables al usuario y a la Empresa.
No se observa que se hayan tenido en cuenta particularidades del sistema como lo son los eventos intermedios, calculo en el sistema, entre otros factores que son clave para la facturación.
Se deja en avance debido a que apenas están en la etapa de identificación del requerimiento para el desarrollo ABAP.</t>
  </si>
  <si>
    <t>* Correo  Programación capacitación UYC
* Captura de pantalla Reunión del 13/09/2022 capacitación presencial Creación cuentas masivas.
* Lista de asistencia de 11 funcionarios a la Capacitación</t>
  </si>
  <si>
    <t>Se evidencia que solamente se realizo la capacitación a 11 asistentes, no se observa capacitaciones posteriores al personal restante, lo que indicaría que no se ha cumplido a totalidad la acción propuesta por el area responsable.</t>
  </si>
  <si>
    <t>* Trazabilidad correo Solicitud cumplimiento evidencias (Medio de Verificación) OCIG 190/2</t>
  </si>
  <si>
    <t>De acuerdo a la evidencia suministrada el funcionario Oscar Humberto Chacón Vega afirmo que las máquinas virtuales para ambientes de prueba de EMR y FELA se aprobaron por capacidad para su clonación y despliegue en el mes de agosto del año pasado. Del mismo modo se evidencia que las maquinas virtuales (MV) fueron aprobadas mediante los tickets REQ000001212948 para EMR y REQ000001212949 para FELA, con una capacidad de memoria RAM de 4 GB para ambas y DD de 150 GB y 100 GB respectivamente.
Por último, se observó que se creó el cambio CRQ000001027600 desde la línea de infraestructura donde se crearon las máquinas virtuales de FELA y EMR y se creó el cambio CRQ000001032812 desde la línea de aplicaciones para poner la aplicación FELA en el ambiente de pruebas. EMR se encuentra en proceso.</t>
  </si>
  <si>
    <t>* Ayuda de memoria seguimiento al Plan de Mejoramiento OCIG 193
* Oficio 2681001-2022-007 del SIE dirigido a la DAC</t>
  </si>
  <si>
    <t>Verificada la evidencia suministrada por el área y verificado en seguimiento anterior en la herramienta Solution Manager se evidencio que existe un acompañamiento permanente de parte del SIE con la GCSC en el que se establecen la prioridad de las peticiones realizadas, del mismo modo se observo que el SIE lleva el registro del avance y tratamiento de los requerimientos Tecnológicos de acuerdo a la normatividad, antigüedad, complejidad y necesidad del área dueña del proceso.</t>
  </si>
  <si>
    <t>Se observa que la nueva matriz de riesgos cuenta con un panorama más amplio de los riesgos, se observan riesgos tanto de gestión, corrupción y seguridad de la información, del mismo modo se observan 38 controles para la gestión de los mismos con actividades más afines al riesgo que lo genera.</t>
  </si>
  <si>
    <t>* Informe semestral de gestion Defensor de la Ciudadanía julio 2022
* Plan de acción política de racionalización de trámites.
* Plan de Accion Politica Servicio al Ciudadano.
* Cronograma de actividades Plan de Accion PPDSC  EAAB ESP 2022</t>
  </si>
  <si>
    <t>Como se describio en el hallazgo las iniciativas de mejora generadas en desarrollo de las funciones del Defensor de la Ciudadanía deben estar enmarcadas como lo establece el procedimiento de Mejoramiento Continuo MPCS0202P, sin embargo en la evidencia suministrada no se observa que se cumpla dicha actividad.</t>
  </si>
  <si>
    <t>* Memorando Interno en borrador lineamientos SST - Distanciamiento PAU
* Correo comunicación distanciamiento fisico PAU
* Correo distanciamiento en PAU Lineamientos SST
* Registro fotografico del PAU de zona 3</t>
  </si>
  <si>
    <t>Se evidencio en el PAU de zona 3 que se realiza el turno o registro de atención preferencial, el cual es llamado a traves de la pantalla y tiene orden preferencial en la ventanilla 7 destinada para esta actividad. Hecho evidenciado directamente por el grupo auditor en el PAU.</t>
  </si>
  <si>
    <t>* RESULTADO Formato de pruebas texto y ciudad pais.
* Requerimiento aplicación de Software solicitado por gestión documental.
* Registro de asistencia gestión de la formación y la capacitación de la secretaria general. Reunión webservice Acueducto y BTE.
* Documentación webservice 2022
* Web service bogotá te escucha 2022</t>
  </si>
  <si>
    <t>La evidencia no obedece a la acción propuesta por el area responsable en cuanto a generar mesas de trabajo entre las areas generadoras, para el caso las zonas de servicio al cliente y Servicios Administrativos con el fin de concretar los ajustes que se han presentado frente a la adecuada notificación y demas que consideren pertinentes, motivo por el cual se encuentra vencida la actividad.</t>
  </si>
  <si>
    <t>Se observa que la nueva matriz de riesgos cuenta con un panorama más amplio de los riesgos, se observan 3 riesgos asociados al subproceso de Recuperación de Consumos Dejados de Facturar que son: R5-MPMU, R9-MPMU,R16MPMU</t>
  </si>
  <si>
    <t>* Procedimiento MPFD0802F02-02 Procedimiento RCDF
* Trazabilidad correo actualización procedimientos Recuperación de Consumos remitido a diferentes funcionarios de la GCSC.
* Trazabilidad correo de los instructivos revisados con las zonas para revisión de calidad del 11/08/2022
* 4 formatos en Word y 1 en Excel correspondientes a la ejecución del proceso.</t>
  </si>
  <si>
    <t>Se observa que el procedimiento MPMU0701P “Recuperación de Consumos Dejados de Facturar por uso no Autorizado del Servicio” aún no se encuentra actualizado en el mapa de procesos de la Empresa, motivo por el cual se deja vencida la actividad.</t>
  </si>
  <si>
    <t>MPEE0301F01-06 Matriz de Riesgos_G. Contractual_30jul2022</t>
  </si>
  <si>
    <t>Se evidencio en las prueba aportada por la Dirección de Contratación y Compras la Matriz de Riesgos de Gestión Contractual actualizada. Motivo por el cual se da por cumplida la actividad.</t>
  </si>
  <si>
    <t>Mapa de procesos el formato MPFC Caracterizacion de GESTIÓN DE CALIBRACIÓN, HIDROMETEOROLOGÍA Y ENSAYO</t>
  </si>
  <si>
    <t>Se evidencia la actualizacion de la caracterizacion con las recomendaciones realizadas por la OCIG en el marco de la Construcción del Mapa de Aseguramiento</t>
  </si>
  <si>
    <t xml:space="preserve">Correo del Gerente de Tecnologia Aprobando la estrategia
para incrementar el uso de los laboratorios de la DST </t>
  </si>
  <si>
    <t>Se evidencia Correo de Aprobacion del Gerente de Tecnologia de la estartegia para el incremento del uso de los servicios de laboratorio junto con la presentación.</t>
  </si>
  <si>
    <t xml:space="preserve">Se prorrogó el tiempo para la actualización  matriz de riesgos del proceso CHE, se evidencia ayuda de memoria para incluir en esta actualización las desviaciones encontradas en la auditoria de la 17025 e  informes de OCIG 2021.
</t>
  </si>
  <si>
    <t>Correo de la OCIG del 14 de julio prorrogando plazo de la actividad</t>
  </si>
  <si>
    <t>Se realizó llamada Telefónica a la Sra Olga Lucía Reina  con el fin de realizar un recuento de la evolución de la observación. 
La Sra Olga Lucía reina envia a la OCI un corrreo del 22 de agosto de 2022 en el cual plantea a áreas financieras y contables.</t>
  </si>
  <si>
    <t xml:space="preserve">Se trata de una observación formulada y registrada el 19 de octubre de 2019, la cual se centra en la "falta de gestión de efectiva para la depuración de cuentas contrato que hacen parte de la cartera día empresa". Se esperaba que las compensaciones se realizarán a más tardar el 31 de diciembre de 2019. A dos años y 8 meses del vencimiento de la acción aún no se procede a la depuración de los saldos.
Lo anterior ha derivado en que se presenten saldos contrarios en las cuentas de cartera en razón a anomalías en facturación en las cuales se hicieron cobros no autorizados que den ser devueltos.
Analizado el historial de la observación y con base en lo tratado con la Sra. Olga Lucía Reina, se puede resumir que la depuración presentó las siguientes fases:
1. Solicitud de conceptos jurídicos para dilucidar, si de acuerdo a la cuantía y a la antigüedad de los saldos, se podía dar su prescripción y posterior depuración. Esto no fue posible dada que- de acuerdo con la resolución CRA 659 de 2013 es viable hacer la devolución de los cobros no autorizados mediante compensaciones a los suscriptores mediante compensación con las nuevas facturaciones o bien con el giro directo de lo adeudado.
2. Dado que un porcentaje de las cuentas contrato se encontraban desactivadas, dadas de baja  o suspendidas, se determinó mediante algoritmos la identificación de los usuarios en nuevas cuentas para proceder con la compensación de las mismas.
3. Una vez establecidas las nuevas cuentas contrato se hace necesario la activación o desbloqueo de las cuentas contables (En el sistema de información empresarial, Inicialmente se usaron las cuentas 2901011010 parcial 2490400490--Devolución Acueducto-2490400491--Intereses -2490400492--Devolución Alcantarillado). Para proceder a lo anterior se hace necesario realizar un proceso técnico con el fin de proceder a la compensación masiva mediante la transacción FP40 (o bien creando nuevas cuentas contables para dicha depuración). Actualmente el área comercial se encuentra al pendiente del desarrollo para ampliar la transacción FP40 la cual hoy solo funciona de una cuenta a la vez y no permite un cargue masivo. 
De conformidad con la información remitida por la Profesional de Operación comercial al 22 de agosto de 2022 (archivo en Excel “Base_Documentos_Co Interlocutor220820222.xlsx)  se presenta la siguiente situación de los saldos pendientes de devolución o compensación por anomalías en cartera:
1.	Saldo $142.185.670.
2.	Distribución por zonal del saldo: 
Z4	-$ 6.294.520,00 (4.4%)
Z3	-$ 12.397.159,00 (8.7%)
Z5	-$ 20.946.746,00 (14.3%)
Z2	-$ 30.197.017,00 (21.2%)
Z1	-$ 72.350.228,00 (50.9%)
3.	Estado de cuenta por devolver o compensar:
Cuenta en estado no facturable sin 
partidas con que compensar       		   	  -$ 709,00 (2 cuentas).
Sin partidas abiertas Co	    		         		-$ 1.530,00 (4 cuentas)
En proceso de análisis individual para determinar si 
es para traslado, o depuración de cartera o devolución	      -$ 19.852.003,00 (18.132 cuentas)
Cuenta en el procedimiento de división de interlocutor 
comercial se dio de baja a la cuenta y quedo con saldos 
debemos trasladarlos a las cuentas nuevas		     -$ 122.331.428,00 (120.223 cuentas)
4.	Concepto de la devolución:
Dev. Por concepto Intereses				-$ 36.153.734,00 
Dev.tarif_capital _acue				-$ 29.153.039,00 
Dev.tarif_capital _alcantarill				-$ 76.878.897,00 
Nota: Se observa que un 25.4% corresponde a intereses causados por la demora en las devoluciones.
La OCIG hará seguimiento quincenal hasta diciembre de 2022 al desarrollo de la transcción FP40 y al proceso de depuración con el fin de dar cierre a la presente observación.
</t>
  </si>
  <si>
    <t>Reunión vía teams del 18 de agosto de 2022 en la cual se analizó cada una de las cuentas de anticipos pendientes de devolver.</t>
  </si>
  <si>
    <t>Observación:
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Actividad:
"Analizar las cuentas que presenten saldos a favor producto de anticipos susceptibles de depuración que hayan sido generados por la Dirección de Apoyo Técnico, se realizará el ajuste cuando aplique ( 56 cuentas)
Análisis OCIG:
Es una actividad con fecha de inicio el 1 de julio de 2019 y con fecha de terminación 31 de diciembre de 2019. La cual se encuentra vencida y sin registro de haber pedido una prórroga de plazo.
Actualmente de las 56 cuentas iniciales quedan 5 pendientes de depuración las cuales no han tenido cambios ni novedades importantes desde diciembre de 2021. 
Es de anotar lo siguiente:
•	Un proceso (42936) se encuentra en proceso judicial cuyo resultado no depende de la gestión interna de la Dirección de apoyo técnico.
•	El proceso 10262, está listo para ser considerado en el próximo comité de sostenibilidad contable.
•	Los tres procesos restantes dependen de la gestión interna (380039, 4335 y 31238) los cuales serán objeto de seguimiento por parte de la OCIG de manera quincenal para poder dar el cierre de la observación a 31 de diciembre de 2022 aunque esté vencida.</t>
  </si>
  <si>
    <t>Reunión vía teams con el Señor Oscar Roa de la Dirección de Sistema de Información Empresarial realizada el 18 de agosto de 2022.</t>
  </si>
  <si>
    <t>Análisis OCIG:
La actividad tiene como registro el 19 de octubre de 2019 con fecha de inicio el 15 de diciembre de 2019 y terminación el 30 de dic de 2023, en los siguientes términos:
“Diseño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facturación de la EAAB" . Nota:  Esta solución  depende de los recursos económicos y tiempo que disponga la Empresa para la ejecución del proyecto”.
Como lo acota la nota, la actividad se condiciona por la disponibilidad de recursos y otras prioridades de desarrollo en la EAAB. 
El área informa que se ya se tiene una primera versión del documento RFI para la implementación del proyecto “Evolución SIE 4.0” sin embargo no precisan fechas ni un cronograma específico al respecto.</t>
  </si>
  <si>
    <t xml:space="preserve">Manual de supervisión establecido en la Resolución 1229 de 2021, por medio de la cual se adopta el Manual de supervisión e Interventoría de la EAAB-ESP.
</t>
  </si>
  <si>
    <t>Análisis OCIG: 
La acción de mejoramiento original que comenzó el 30 de marzo de 2015 y que registró fecha de terminación 30 de marzo de 2019, planteó una serie de revisiones con el fin de determinar la necesidad o no de plantar una serie de riesgos sobre la suscripción de los convenios interadministrativos en los siguientes términos:
“ Verificada la matriz de riesgos publicada en el archivo electrónico de la empresa, a la fecha no se encuentra riesgo alguno relacionado con el manejo ni la ejecución de convenios interadministrativos; dada la importancia del tema y los recursos que se manejan por este concepto, se recomienda revisar la pertinencia de definir si se hace necesario o no, identificar, analizar y valorar riesgos frente a este tema”.
Analizada la Resolución 1229 de 2021 (Manual de supervisión e interventoría) se observa que se tienen previstos los riesgos contractuales que aplican también en convenios interadministrativos dada su naturaleza de acuerdo de voluntades. Por lo anterior se da cierre a la presente observación. Además el planteamiento de la observación da la posibilidad que se adopten o nó nuevos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</si>
</sst>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38" x14ac:knownFonts="1">
    <font>
      <sz val="11"/>
      <color theme="1"/>
      <name val="Calibri"/>
      <family val="2"/>
      <scheme val="minor"/>
    </font>
    <font>
      <b/>
      <sz val="11"/>
      <name val="Arial Narrow"/>
      <family val="2"/>
    </font>
    <font>
      <b/>
      <sz val="12"/>
      <name val="Arial Narrow"/>
      <family val="2"/>
    </font>
    <font>
      <sz val="10"/>
      <name val="Arial"/>
      <family val="2"/>
    </font>
    <font>
      <b/>
      <sz val="12"/>
      <name val="Arial"/>
      <family val="2"/>
    </font>
    <font>
      <b/>
      <sz val="11"/>
      <name val="Arial"/>
      <family val="2"/>
    </font>
    <font>
      <sz val="11"/>
      <name val="Arial Narrow"/>
      <family val="2"/>
    </font>
    <font>
      <sz val="8"/>
      <name val="Arial Narrow"/>
      <family val="2"/>
    </font>
    <font>
      <b/>
      <sz val="8"/>
      <name val="Arial Narrow"/>
      <family val="2"/>
    </font>
    <font>
      <sz val="8"/>
      <color theme="1"/>
      <name val="Arial Narrow"/>
      <family val="2"/>
    </font>
    <font>
      <sz val="11"/>
      <color theme="1"/>
      <name val="Arial Narrow"/>
      <family val="2"/>
    </font>
    <font>
      <i/>
      <sz val="8"/>
      <name val="Arial Narrow"/>
      <family val="2"/>
    </font>
    <font>
      <sz val="8"/>
      <color rgb="FFFF0000"/>
      <name val="Arial Narrow"/>
      <family val="2"/>
    </font>
    <font>
      <sz val="8"/>
      <color rgb="FF0070C0"/>
      <name val="Arial Narrow"/>
      <family val="2"/>
    </font>
    <font>
      <sz val="11"/>
      <color rgb="FF000000"/>
      <name val="Arial Narrow"/>
      <family val="2"/>
    </font>
    <font>
      <sz val="10"/>
      <name val="Arial Narrow"/>
      <family val="2"/>
    </font>
    <font>
      <sz val="10"/>
      <color theme="1"/>
      <name val="Arial Narrow"/>
      <family val="2"/>
    </font>
    <font>
      <sz val="9"/>
      <name val="Calibri"/>
      <family val="2"/>
      <scheme val="minor"/>
    </font>
    <font>
      <b/>
      <sz val="10"/>
      <name val="Arial Narrow"/>
      <family val="2"/>
    </font>
    <font>
      <i/>
      <sz val="11"/>
      <name val="Arial Narrow"/>
      <family val="2"/>
    </font>
    <font>
      <sz val="10"/>
      <color theme="1"/>
      <name val="Arial"/>
      <family val="2"/>
    </font>
    <font>
      <sz val="11"/>
      <name val="Arial"/>
      <family val="2"/>
    </font>
    <font>
      <sz val="8"/>
      <name val="Arial"/>
      <family val="2"/>
    </font>
    <font>
      <sz val="11"/>
      <name val="Calibri"/>
      <family val="2"/>
      <scheme val="minor"/>
    </font>
    <font>
      <sz val="12"/>
      <name val="Arial"/>
      <family val="2"/>
    </font>
    <font>
      <sz val="12"/>
      <name val="Arial Narrow"/>
      <family val="2"/>
    </font>
    <font>
      <i/>
      <sz val="9"/>
      <name val="Calibri"/>
      <family val="2"/>
      <scheme val="minor"/>
    </font>
    <font>
      <b/>
      <sz val="14"/>
      <name val="Calibri"/>
      <family val="2"/>
      <scheme val="minor"/>
    </font>
    <font>
      <sz val="9"/>
      <color indexed="81"/>
      <name val="Tahoma"/>
      <family val="2"/>
    </font>
    <font>
      <b/>
      <sz val="9"/>
      <color indexed="81"/>
      <name val="Tahoma"/>
      <family val="2"/>
    </font>
    <font>
      <sz val="8"/>
      <name val="Calibri"/>
      <family val="2"/>
      <scheme val="minor"/>
    </font>
    <font>
      <sz val="10"/>
      <color rgb="FF000000"/>
      <name val="Arial Narrow"/>
      <family val="2"/>
    </font>
    <font>
      <i/>
      <sz val="10"/>
      <name val="Arial Narrow"/>
      <family val="2"/>
    </font>
    <font>
      <sz val="11"/>
      <color rgb="FFFF0000"/>
      <name val="Arial"/>
      <family val="2"/>
    </font>
    <font>
      <b/>
      <sz val="10"/>
      <color theme="1"/>
      <name val="Arial Narrow"/>
      <family val="2"/>
    </font>
    <font>
      <sz val="6"/>
      <color theme="1"/>
      <name val="Arial Narrow"/>
      <family val="2"/>
    </font>
    <font>
      <b/>
      <i/>
      <u/>
      <sz val="9"/>
      <name val="Arial Narrow"/>
      <family val="2"/>
    </font>
    <font>
      <sz val="10"/>
      <color rgb="FFFF0000"/>
      <name val="Arial Narrow"/>
      <family val="2"/>
    </font>
  </fonts>
  <fills count="22">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FF00"/>
        <bgColor rgb="FF000000"/>
      </patternFill>
    </fill>
    <fill>
      <patternFill patternType="solid">
        <fgColor rgb="FFFFFFFF"/>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rgb="FF000000"/>
      </patternFill>
    </fill>
    <fill>
      <patternFill patternType="solid">
        <fgColor rgb="FFDDEBF7"/>
        <bgColor rgb="FF000000"/>
      </patternFill>
    </fill>
    <fill>
      <patternFill patternType="solid">
        <fgColor theme="9"/>
        <bgColor rgb="FF000000"/>
      </patternFill>
    </fill>
    <fill>
      <patternFill patternType="solid">
        <fgColor theme="4"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 fillId="0" borderId="0"/>
  </cellStyleXfs>
  <cellXfs count="370">
    <xf numFmtId="0" fontId="0" fillId="0" borderId="0" xfId="0"/>
    <xf numFmtId="0" fontId="2" fillId="0" borderId="0" xfId="0" applyFont="1" applyFill="1" applyBorder="1"/>
    <xf numFmtId="0" fontId="1" fillId="0" borderId="0" xfId="0" applyFont="1" applyFill="1" applyBorder="1"/>
    <xf numFmtId="0" fontId="1" fillId="0" borderId="0" xfId="0" applyFont="1" applyFill="1" applyBorder="1" applyAlignment="1">
      <alignment horizontal="justify"/>
    </xf>
    <xf numFmtId="0" fontId="1" fillId="0" borderId="0" xfId="0" applyFont="1" applyFill="1" applyBorder="1" applyAlignment="1">
      <alignment vertical="center"/>
    </xf>
    <xf numFmtId="0" fontId="1" fillId="0" borderId="0" xfId="0" applyFont="1" applyFill="1" applyAlignment="1">
      <alignment horizontal="center"/>
    </xf>
    <xf numFmtId="0" fontId="1" fillId="2" borderId="3" xfId="0" applyFont="1" applyFill="1" applyBorder="1" applyAlignment="1">
      <alignment horizontal="center" vertical="center" wrapText="1"/>
    </xf>
    <xf numFmtId="0" fontId="1" fillId="2" borderId="3"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164" fontId="6" fillId="5" borderId="3" xfId="0" applyNumberFormat="1" applyFont="1" applyFill="1" applyBorder="1" applyAlignment="1">
      <alignment horizontal="center" vertical="center" wrapText="1"/>
    </xf>
    <xf numFmtId="164" fontId="7" fillId="5" borderId="3" xfId="0" applyNumberFormat="1" applyFont="1" applyFill="1" applyBorder="1" applyAlignment="1">
      <alignment horizontal="justify" vertical="center" wrapText="1"/>
    </xf>
    <xf numFmtId="164" fontId="7" fillId="5"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3" xfId="0" applyFont="1" applyFill="1" applyBorder="1" applyAlignment="1">
      <alignment horizontal="center" vertical="center"/>
    </xf>
    <xf numFmtId="1" fontId="7" fillId="5" borderId="3" xfId="0" applyNumberFormat="1" applyFont="1" applyFill="1" applyBorder="1" applyAlignment="1">
      <alignment horizontal="center" vertical="center"/>
    </xf>
    <xf numFmtId="0" fontId="7" fillId="5" borderId="3" xfId="0" applyFont="1" applyFill="1" applyBorder="1" applyAlignment="1">
      <alignment horizontal="justify" vertical="center" wrapText="1"/>
    </xf>
    <xf numFmtId="0" fontId="7" fillId="5" borderId="3" xfId="0" applyFont="1" applyFill="1" applyBorder="1" applyAlignment="1" applyProtection="1">
      <alignment horizontal="center" vertical="center"/>
      <protection locked="0"/>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xf numFmtId="164" fontId="7" fillId="5" borderId="3" xfId="0" applyNumberFormat="1" applyFont="1" applyFill="1" applyBorder="1" applyAlignment="1" applyProtection="1">
      <alignment horizontal="center" vertical="center" wrapText="1"/>
      <protection locked="0"/>
    </xf>
    <xf numFmtId="14" fontId="7" fillId="5"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7" fillId="0" borderId="3" xfId="0" applyFont="1" applyFill="1" applyBorder="1" applyAlignment="1" applyProtection="1">
      <alignment horizontal="justify" vertical="center" wrapText="1"/>
    </xf>
    <xf numFmtId="0" fontId="7" fillId="6" borderId="3" xfId="0" applyFont="1" applyFill="1" applyBorder="1" applyAlignment="1">
      <alignment horizontal="center" vertical="center" wrapText="1"/>
    </xf>
    <xf numFmtId="0" fontId="8" fillId="5" borderId="3" xfId="0" applyFont="1" applyFill="1" applyBorder="1" applyAlignment="1">
      <alignment horizontal="center"/>
    </xf>
    <xf numFmtId="0" fontId="8" fillId="0" borderId="3" xfId="0" applyFont="1" applyFill="1" applyBorder="1" applyAlignment="1">
      <alignment horizontal="center"/>
    </xf>
    <xf numFmtId="0" fontId="8" fillId="5" borderId="3" xfId="0" applyFont="1" applyFill="1" applyBorder="1" applyAlignment="1">
      <alignment horizontal="center" vertical="center"/>
    </xf>
    <xf numFmtId="0" fontId="8" fillId="5" borderId="0" xfId="0" applyFont="1" applyFill="1" applyBorder="1" applyAlignment="1">
      <alignment horizontal="center"/>
    </xf>
    <xf numFmtId="0" fontId="9" fillId="0" borderId="3" xfId="0" applyFont="1" applyBorder="1" applyAlignment="1">
      <alignment wrapText="1"/>
    </xf>
    <xf numFmtId="0" fontId="7" fillId="5" borderId="3" xfId="0" applyFont="1" applyFill="1" applyBorder="1" applyAlignment="1" applyProtection="1">
      <alignment horizontal="center" vertical="justify" wrapText="1"/>
      <protection locked="0"/>
    </xf>
    <xf numFmtId="0" fontId="7" fillId="5" borderId="3" xfId="0" applyFont="1" applyFill="1" applyBorder="1" applyAlignment="1">
      <alignment horizontal="justify" vertical="center"/>
    </xf>
    <xf numFmtId="0" fontId="9" fillId="5" borderId="3" xfId="0" applyFont="1" applyFill="1" applyBorder="1" applyAlignment="1">
      <alignment wrapText="1"/>
    </xf>
    <xf numFmtId="14" fontId="7" fillId="5" borderId="3" xfId="0" applyNumberFormat="1" applyFont="1" applyFill="1" applyBorder="1" applyAlignment="1">
      <alignment horizontal="justify" vertical="center" wrapText="1"/>
    </xf>
    <xf numFmtId="0" fontId="7" fillId="5" borderId="3" xfId="0"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0" borderId="3"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3" xfId="0" applyFont="1" applyFill="1" applyBorder="1" applyAlignment="1" applyProtection="1">
      <alignment horizontal="center" vertical="center" wrapText="1"/>
      <protection locked="0"/>
    </xf>
    <xf numFmtId="0" fontId="9" fillId="0" borderId="3" xfId="0" applyFont="1" applyBorder="1" applyAlignment="1">
      <alignment vertical="center" wrapText="1"/>
    </xf>
    <xf numFmtId="164" fontId="7" fillId="0" borderId="3"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5" borderId="3" xfId="0" applyFont="1" applyFill="1" applyBorder="1" applyAlignment="1">
      <alignment horizontal="center" wrapText="1"/>
    </xf>
    <xf numFmtId="0" fontId="9" fillId="0" borderId="3" xfId="0" applyFont="1" applyBorder="1" applyAlignment="1">
      <alignment horizontal="justify" vertical="center" wrapText="1"/>
    </xf>
    <xf numFmtId="0" fontId="7" fillId="5" borderId="3" xfId="0" applyFont="1" applyFill="1" applyBorder="1" applyAlignment="1">
      <alignment horizontal="justify" vertical="top" wrapText="1"/>
    </xf>
    <xf numFmtId="0" fontId="8" fillId="0" borderId="0" xfId="0" applyFont="1" applyFill="1" applyBorder="1"/>
    <xf numFmtId="0" fontId="6" fillId="0" borderId="3" xfId="0" applyFont="1" applyFill="1" applyBorder="1" applyAlignment="1">
      <alignment horizontal="center" vertical="center" wrapText="1"/>
    </xf>
    <xf numFmtId="0" fontId="7" fillId="5" borderId="3" xfId="0" applyFont="1" applyFill="1" applyBorder="1" applyAlignment="1" applyProtection="1">
      <alignment horizontal="justify" vertical="center" wrapText="1"/>
    </xf>
    <xf numFmtId="0" fontId="7" fillId="5" borderId="3" xfId="0"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5" borderId="3" xfId="0" applyFont="1" applyFill="1" applyBorder="1" applyAlignment="1">
      <alignment horizontal="left" vertical="top" wrapText="1"/>
    </xf>
    <xf numFmtId="164" fontId="7" fillId="0" borderId="3" xfId="0" applyNumberFormat="1" applyFont="1" applyFill="1" applyBorder="1" applyAlignment="1">
      <alignment horizontal="center" vertical="center"/>
    </xf>
    <xf numFmtId="0" fontId="9" fillId="5" borderId="3" xfId="0" applyFont="1" applyFill="1" applyBorder="1" applyAlignment="1">
      <alignment horizontal="center" vertical="center" wrapText="1"/>
    </xf>
    <xf numFmtId="0" fontId="7" fillId="0" borderId="3" xfId="0" applyFont="1" applyFill="1" applyBorder="1" applyAlignment="1">
      <alignment horizontal="justify" vertical="center"/>
    </xf>
    <xf numFmtId="165" fontId="9" fillId="5" borderId="3" xfId="0" applyNumberFormat="1" applyFont="1" applyFill="1" applyBorder="1" applyAlignment="1">
      <alignment horizontal="center" vertical="center"/>
    </xf>
    <xf numFmtId="14" fontId="7" fillId="0" borderId="3" xfId="0" applyNumberFormat="1" applyFont="1" applyFill="1" applyBorder="1" applyAlignment="1">
      <alignment horizontal="center" vertical="center" wrapText="1"/>
    </xf>
    <xf numFmtId="0" fontId="6" fillId="5" borderId="3"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xf>
    <xf numFmtId="0" fontId="9" fillId="0" borderId="3" xfId="0" applyFont="1" applyFill="1" applyBorder="1" applyAlignment="1">
      <alignment vertical="center" wrapText="1"/>
    </xf>
    <xf numFmtId="0" fontId="9" fillId="5" borderId="3" xfId="0" applyFont="1" applyFill="1" applyBorder="1" applyAlignment="1">
      <alignment vertical="center" wrapText="1"/>
    </xf>
    <xf numFmtId="0" fontId="7" fillId="0" borderId="3" xfId="0" applyFont="1" applyBorder="1" applyAlignment="1">
      <alignment horizontal="justify" vertical="center"/>
    </xf>
    <xf numFmtId="0" fontId="9" fillId="5" borderId="3" xfId="0" applyFont="1" applyFill="1" applyBorder="1" applyAlignment="1">
      <alignment horizontal="left" vertical="top" wrapText="1"/>
    </xf>
    <xf numFmtId="0" fontId="7" fillId="0" borderId="3" xfId="0" applyFont="1" applyBorder="1" applyAlignment="1">
      <alignment horizontal="justify" vertical="center" wrapText="1"/>
    </xf>
    <xf numFmtId="0" fontId="7" fillId="4" borderId="3" xfId="0" applyFont="1" applyFill="1" applyBorder="1" applyAlignment="1" applyProtection="1">
      <alignment horizontal="center" vertical="center"/>
      <protection locked="0"/>
    </xf>
    <xf numFmtId="0" fontId="7" fillId="4" borderId="3" xfId="0" applyFont="1" applyFill="1" applyBorder="1" applyAlignment="1">
      <alignment horizontal="center" vertical="center"/>
    </xf>
    <xf numFmtId="0" fontId="7" fillId="4" borderId="3" xfId="0" applyFont="1" applyFill="1" applyBorder="1" applyAlignment="1">
      <alignment horizontal="center" vertical="center" wrapText="1"/>
    </xf>
    <xf numFmtId="164" fontId="13" fillId="5" borderId="3" xfId="0" applyNumberFormat="1" applyFont="1" applyFill="1" applyBorder="1" applyAlignment="1" applyProtection="1">
      <alignment horizontal="center" vertical="center" wrapText="1"/>
      <protection locked="0"/>
    </xf>
    <xf numFmtId="0" fontId="13" fillId="5" borderId="3" xfId="0" applyFont="1" applyFill="1" applyBorder="1" applyAlignment="1">
      <alignment horizontal="center" vertical="center" wrapText="1"/>
    </xf>
    <xf numFmtId="164" fontId="7" fillId="4" borderId="3" xfId="0" applyNumberFormat="1" applyFont="1" applyFill="1" applyBorder="1" applyAlignment="1" applyProtection="1">
      <alignment horizontal="center" vertical="center" wrapText="1"/>
      <protection locked="0"/>
    </xf>
    <xf numFmtId="0" fontId="7" fillId="7" borderId="3" xfId="0" applyFont="1" applyFill="1" applyBorder="1" applyAlignment="1">
      <alignment horizontal="justify" vertical="center" wrapText="1"/>
    </xf>
    <xf numFmtId="14" fontId="6" fillId="0" borderId="3" xfId="0" applyNumberFormat="1" applyFont="1" applyBorder="1" applyAlignment="1">
      <alignment horizontal="center" vertical="center"/>
    </xf>
    <xf numFmtId="0" fontId="6" fillId="0" borderId="3" xfId="0" applyFont="1" applyBorder="1" applyAlignment="1">
      <alignment horizontal="center" vertical="center" wrapText="1"/>
    </xf>
    <xf numFmtId="14" fontId="6" fillId="0" borderId="3" xfId="0" applyNumberFormat="1" applyFont="1" applyBorder="1" applyAlignment="1">
      <alignment horizontal="justify" vertical="center" wrapText="1"/>
    </xf>
    <xf numFmtId="0" fontId="6" fillId="0" borderId="3" xfId="0" applyFont="1" applyBorder="1" applyAlignment="1">
      <alignment horizontal="center" vertical="center"/>
    </xf>
    <xf numFmtId="0" fontId="6" fillId="8" borderId="3" xfId="0" applyFont="1" applyFill="1" applyBorder="1" applyAlignment="1">
      <alignment horizontal="center" vertical="center"/>
    </xf>
    <xf numFmtId="0" fontId="6" fillId="8" borderId="3" xfId="0" applyFont="1" applyFill="1" applyBorder="1" applyAlignment="1">
      <alignment horizontal="center" vertical="center" wrapText="1"/>
    </xf>
    <xf numFmtId="14" fontId="14" fillId="0" borderId="3" xfId="0" applyNumberFormat="1" applyFont="1" applyBorder="1" applyAlignment="1">
      <alignment horizontal="center" vertical="center" wrapText="1"/>
    </xf>
    <xf numFmtId="0" fontId="6" fillId="0" borderId="3" xfId="0" applyFont="1" applyBorder="1" applyAlignment="1">
      <alignment horizontal="justify" vertical="center" wrapText="1"/>
    </xf>
    <xf numFmtId="0" fontId="8" fillId="0" borderId="3" xfId="0" applyFont="1" applyBorder="1" applyAlignment="1">
      <alignment horizontal="center"/>
    </xf>
    <xf numFmtId="14" fontId="6"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justify" vertical="center" wrapText="1"/>
    </xf>
    <xf numFmtId="0" fontId="10" fillId="4" borderId="3" xfId="0" applyFont="1" applyFill="1" applyBorder="1" applyAlignment="1">
      <alignment horizontal="center" vertical="center" wrapText="1"/>
    </xf>
    <xf numFmtId="14" fontId="15" fillId="0" borderId="3" xfId="0" applyNumberFormat="1" applyFont="1" applyBorder="1" applyAlignment="1">
      <alignment horizontal="center" vertical="center"/>
    </xf>
    <xf numFmtId="0" fontId="15" fillId="5" borderId="3" xfId="0" applyFont="1" applyFill="1" applyBorder="1" applyAlignment="1">
      <alignment horizontal="center" vertical="center" wrapText="1"/>
    </xf>
    <xf numFmtId="0" fontId="15" fillId="0" borderId="3" xfId="0" applyFont="1" applyBorder="1" applyAlignment="1">
      <alignment horizontal="justify" vertical="center" wrapText="1"/>
    </xf>
    <xf numFmtId="0" fontId="15" fillId="8" borderId="3" xfId="0" applyFont="1" applyFill="1" applyBorder="1" applyAlignment="1">
      <alignment horizontal="center" vertical="center"/>
    </xf>
    <xf numFmtId="0" fontId="15" fillId="8" borderId="3" xfId="0" applyFont="1" applyFill="1" applyBorder="1" applyAlignment="1">
      <alignment horizontal="center" vertical="center" wrapText="1"/>
    </xf>
    <xf numFmtId="0" fontId="15" fillId="5" borderId="3" xfId="0" applyFont="1" applyFill="1" applyBorder="1" applyAlignment="1">
      <alignment horizontal="center" vertical="center"/>
    </xf>
    <xf numFmtId="14" fontId="16" fillId="0" borderId="3" xfId="0" applyNumberFormat="1"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justify" vertical="center" wrapText="1"/>
    </xf>
    <xf numFmtId="0" fontId="16" fillId="9" borderId="3" xfId="0" applyFont="1" applyFill="1" applyBorder="1" applyAlignment="1">
      <alignment horizontal="center" vertical="center" wrapText="1"/>
    </xf>
    <xf numFmtId="0" fontId="7" fillId="8"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5" fillId="9" borderId="3" xfId="0" applyFont="1" applyFill="1" applyBorder="1" applyAlignment="1">
      <alignment horizontal="center" vertical="center"/>
    </xf>
    <xf numFmtId="0" fontId="9" fillId="9" borderId="3" xfId="0" applyFont="1" applyFill="1" applyBorder="1" applyAlignment="1">
      <alignment horizontal="center" vertical="center" wrapText="1"/>
    </xf>
    <xf numFmtId="0" fontId="9" fillId="0" borderId="3" xfId="0" applyFont="1" applyBorder="1"/>
    <xf numFmtId="0" fontId="11" fillId="0" borderId="3" xfId="0" applyFont="1" applyBorder="1" applyAlignment="1">
      <alignment horizontal="justify" vertical="top" wrapText="1"/>
    </xf>
    <xf numFmtId="14" fontId="7" fillId="0" borderId="3" xfId="0" applyNumberFormat="1" applyFont="1" applyBorder="1" applyAlignment="1">
      <alignment horizontal="center" vertical="center" wrapText="1"/>
    </xf>
    <xf numFmtId="14" fontId="6" fillId="5" borderId="3" xfId="0" applyNumberFormat="1" applyFont="1" applyFill="1" applyBorder="1" applyAlignment="1">
      <alignment horizontal="center" vertical="center" wrapText="1"/>
    </xf>
    <xf numFmtId="14" fontId="6" fillId="5" borderId="3" xfId="0" applyNumberFormat="1" applyFont="1" applyFill="1" applyBorder="1" applyAlignment="1">
      <alignment horizontal="justify" vertical="center" wrapText="1"/>
    </xf>
    <xf numFmtId="0" fontId="14" fillId="0" borderId="3" xfId="0" applyFont="1" applyBorder="1" applyAlignment="1">
      <alignment horizontal="center" vertical="center" wrapText="1"/>
    </xf>
    <xf numFmtId="0" fontId="17" fillId="0" borderId="3" xfId="0" applyFont="1" applyBorder="1" applyAlignment="1">
      <alignment vertical="center"/>
    </xf>
    <xf numFmtId="0" fontId="17" fillId="0" borderId="3" xfId="0" applyFont="1" applyBorder="1" applyAlignment="1">
      <alignment horizontal="justify" vertical="center" wrapText="1"/>
    </xf>
    <xf numFmtId="0" fontId="7" fillId="7" borderId="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justify" vertical="center"/>
    </xf>
    <xf numFmtId="0" fontId="15" fillId="0" borderId="3" xfId="0" applyFont="1" applyBorder="1" applyAlignment="1">
      <alignment horizontal="center" vertical="center"/>
    </xf>
    <xf numFmtId="0" fontId="15" fillId="4" borderId="3" xfId="0" applyFont="1" applyFill="1" applyBorder="1" applyAlignment="1">
      <alignment horizontal="center" vertical="center" wrapText="1"/>
    </xf>
    <xf numFmtId="0" fontId="18" fillId="0" borderId="3" xfId="0" applyFont="1" applyFill="1" applyBorder="1" applyAlignment="1">
      <alignment horizontal="center"/>
    </xf>
    <xf numFmtId="0" fontId="18" fillId="0" borderId="3" xfId="0" applyFont="1" applyFill="1" applyBorder="1" applyAlignment="1">
      <alignment horizontal="justify"/>
    </xf>
    <xf numFmtId="0" fontId="15" fillId="0" borderId="3" xfId="0" applyFont="1" applyBorder="1" applyAlignment="1">
      <alignment horizontal="center" vertical="center" wrapText="1"/>
    </xf>
    <xf numFmtId="0" fontId="7" fillId="10"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10" fillId="0" borderId="3" xfId="0" applyFont="1" applyBorder="1" applyAlignment="1">
      <alignment horizontal="center" vertical="center"/>
    </xf>
    <xf numFmtId="0" fontId="13" fillId="0" borderId="3" xfId="0" applyFont="1" applyFill="1" applyBorder="1" applyAlignment="1">
      <alignment horizontal="center" vertical="center" wrapText="1"/>
    </xf>
    <xf numFmtId="0" fontId="9" fillId="0" borderId="3" xfId="0" applyFont="1" applyBorder="1" applyAlignment="1">
      <alignment horizontal="justify" vertical="center"/>
    </xf>
    <xf numFmtId="0" fontId="7" fillId="0" borderId="3" xfId="0" applyFont="1" applyBorder="1" applyAlignment="1">
      <alignment vertical="center" wrapText="1"/>
    </xf>
    <xf numFmtId="0" fontId="13" fillId="0" borderId="3" xfId="0" applyFont="1" applyBorder="1" applyAlignment="1">
      <alignment horizontal="justify" vertical="center" wrapText="1"/>
    </xf>
    <xf numFmtId="0" fontId="6" fillId="9" borderId="3" xfId="0" applyFont="1" applyFill="1" applyBorder="1" applyAlignment="1">
      <alignment horizontal="center" vertical="center"/>
    </xf>
    <xf numFmtId="14" fontId="7" fillId="0" borderId="3" xfId="0" applyNumberFormat="1" applyFont="1" applyFill="1" applyBorder="1" applyAlignment="1">
      <alignment horizontal="center" vertical="center"/>
    </xf>
    <xf numFmtId="0" fontId="7" fillId="0" borderId="3" xfId="0" applyFont="1" applyFill="1" applyBorder="1" applyAlignment="1">
      <alignment vertical="center"/>
    </xf>
    <xf numFmtId="0" fontId="6" fillId="0" borderId="3" xfId="0" applyFont="1" applyBorder="1" applyAlignment="1" applyProtection="1">
      <alignment horizontal="center" vertical="center"/>
      <protection locked="0"/>
    </xf>
    <xf numFmtId="0" fontId="7" fillId="0" borderId="3" xfId="0" applyFont="1" applyBorder="1" applyAlignment="1">
      <alignment horizontal="center" wrapText="1"/>
    </xf>
    <xf numFmtId="0" fontId="15" fillId="0" borderId="3" xfId="0" applyFont="1" applyFill="1" applyBorder="1" applyAlignment="1">
      <alignment horizontal="justify" wrapText="1"/>
    </xf>
    <xf numFmtId="0" fontId="7" fillId="12" borderId="3" xfId="0" applyFont="1" applyFill="1" applyBorder="1" applyAlignment="1">
      <alignment horizontal="center" vertical="center" wrapText="1"/>
    </xf>
    <xf numFmtId="164" fontId="6" fillId="5" borderId="3" xfId="0" applyNumberFormat="1"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10" fillId="8" borderId="3" xfId="0" applyFont="1" applyFill="1" applyBorder="1" applyAlignment="1">
      <alignment horizontal="center" vertical="center"/>
    </xf>
    <xf numFmtId="0" fontId="7" fillId="0" borderId="3" xfId="0" applyFont="1" applyFill="1" applyBorder="1" applyAlignment="1" applyProtection="1">
      <alignment horizontal="left" vertical="center" wrapText="1"/>
      <protection locked="0"/>
    </xf>
    <xf numFmtId="0" fontId="6" fillId="0" borderId="15" xfId="0" applyFont="1" applyBorder="1" applyAlignment="1">
      <alignment horizontal="center" vertical="center" wrapText="1"/>
    </xf>
    <xf numFmtId="0" fontId="7" fillId="5" borderId="3" xfId="0" applyFont="1" applyFill="1" applyBorder="1" applyAlignment="1">
      <alignment wrapText="1"/>
    </xf>
    <xf numFmtId="0" fontId="7" fillId="5" borderId="3" xfId="0" applyFont="1" applyFill="1" applyBorder="1" applyAlignment="1">
      <alignment vertical="top" wrapText="1"/>
    </xf>
    <xf numFmtId="0" fontId="15" fillId="9"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15" fillId="4" borderId="3" xfId="0" applyFont="1" applyFill="1" applyBorder="1" applyAlignment="1">
      <alignment horizontal="center" vertical="center"/>
    </xf>
    <xf numFmtId="0" fontId="6" fillId="0" borderId="3" xfId="0" applyFont="1" applyBorder="1" applyAlignment="1">
      <alignment horizontal="justify" vertical="center"/>
    </xf>
    <xf numFmtId="164" fontId="6" fillId="0" borderId="3"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7" fillId="9" borderId="3" xfId="0" applyFont="1" applyFill="1" applyBorder="1" applyAlignment="1">
      <alignment horizontal="center" vertical="center"/>
    </xf>
    <xf numFmtId="0" fontId="10" fillId="4" borderId="3" xfId="0" applyFont="1" applyFill="1" applyBorder="1" applyAlignment="1">
      <alignment horizontal="center" vertical="center"/>
    </xf>
    <xf numFmtId="0" fontId="0" fillId="8" borderId="3" xfId="0" applyFill="1" applyBorder="1" applyAlignment="1">
      <alignment horizontal="center" vertical="center"/>
    </xf>
    <xf numFmtId="164" fontId="15" fillId="5"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0" fillId="0" borderId="3" xfId="0" applyFont="1" applyBorder="1" applyAlignment="1">
      <alignment horizontal="justify" vertical="center"/>
    </xf>
    <xf numFmtId="0" fontId="7" fillId="0" borderId="3" xfId="0" applyFont="1" applyFill="1" applyBorder="1" applyAlignment="1" applyProtection="1">
      <alignment vertical="center" wrapText="1"/>
    </xf>
    <xf numFmtId="0" fontId="7" fillId="0" borderId="3" xfId="0" applyFont="1" applyBorder="1" applyAlignment="1">
      <alignment horizontal="left" vertical="center" wrapText="1"/>
    </xf>
    <xf numFmtId="0" fontId="20" fillId="10" borderId="3" xfId="0" applyFont="1" applyFill="1" applyBorder="1" applyAlignment="1">
      <alignment horizontal="center" vertical="center"/>
    </xf>
    <xf numFmtId="0" fontId="6" fillId="4" borderId="3" xfId="0" applyFont="1" applyFill="1" applyBorder="1" applyAlignment="1">
      <alignment horizontal="center" vertical="center" wrapText="1"/>
    </xf>
    <xf numFmtId="164" fontId="6" fillId="5" borderId="3" xfId="0" applyNumberFormat="1" applyFont="1" applyFill="1" applyBorder="1" applyAlignment="1">
      <alignment horizontal="left" vertical="top" wrapText="1"/>
    </xf>
    <xf numFmtId="0" fontId="6" fillId="0" borderId="3" xfId="0" applyFont="1" applyFill="1" applyBorder="1" applyAlignment="1">
      <alignment vertical="center"/>
    </xf>
    <xf numFmtId="0" fontId="6" fillId="0" borderId="3" xfId="0" applyFont="1" applyFill="1" applyBorder="1" applyAlignment="1" applyProtection="1">
      <alignment horizontal="left" vertical="top" wrapText="1"/>
    </xf>
    <xf numFmtId="0" fontId="6" fillId="0" borderId="3" xfId="0" applyFont="1" applyFill="1" applyBorder="1" applyAlignment="1">
      <alignment horizontal="left" vertical="top" wrapText="1"/>
    </xf>
    <xf numFmtId="164" fontId="6" fillId="0" borderId="3" xfId="0" applyNumberFormat="1" applyFont="1" applyFill="1" applyBorder="1" applyAlignment="1">
      <alignment horizontal="center" vertical="center"/>
    </xf>
    <xf numFmtId="165" fontId="6" fillId="0" borderId="3" xfId="0" applyNumberFormat="1" applyFont="1" applyBorder="1" applyAlignment="1">
      <alignment horizontal="center" vertical="center" wrapText="1"/>
    </xf>
    <xf numFmtId="0" fontId="6" fillId="0" borderId="3" xfId="0" applyFont="1" applyBorder="1" applyAlignment="1">
      <alignment horizontal="left" vertical="top" wrapText="1"/>
    </xf>
    <xf numFmtId="0" fontId="7" fillId="15" borderId="3" xfId="0" applyFont="1" applyFill="1" applyBorder="1" applyAlignment="1">
      <alignment horizontal="left" vertical="center" wrapText="1"/>
    </xf>
    <xf numFmtId="0" fontId="6" fillId="9" borderId="3" xfId="0" applyFont="1" applyFill="1" applyBorder="1" applyAlignment="1">
      <alignment horizontal="center" vertical="center" wrapText="1"/>
    </xf>
    <xf numFmtId="0" fontId="1" fillId="5" borderId="3" xfId="0" applyFont="1" applyFill="1" applyBorder="1" applyAlignment="1">
      <alignment horizontal="center" vertical="center"/>
    </xf>
    <xf numFmtId="0" fontId="21" fillId="0" borderId="3" xfId="0" applyFont="1" applyBorder="1" applyAlignment="1">
      <alignment horizontal="center" vertical="center"/>
    </xf>
    <xf numFmtId="0" fontId="22" fillId="0" borderId="3" xfId="0" applyFont="1" applyBorder="1" applyAlignment="1">
      <alignment horizontal="center" vertical="center" wrapText="1"/>
    </xf>
    <xf numFmtId="14" fontId="22" fillId="0" borderId="3" xfId="0" applyNumberFormat="1" applyFont="1" applyBorder="1" applyAlignment="1">
      <alignment horizontal="center" vertical="center" wrapText="1"/>
    </xf>
    <xf numFmtId="0" fontId="6" fillId="0" borderId="3" xfId="0" applyFont="1" applyBorder="1" applyAlignment="1">
      <alignment vertical="center"/>
    </xf>
    <xf numFmtId="14" fontId="6" fillId="5" borderId="3" xfId="0" applyNumberFormat="1" applyFont="1" applyFill="1" applyBorder="1" applyAlignment="1">
      <alignment horizontal="center" vertical="center"/>
    </xf>
    <xf numFmtId="164" fontId="6" fillId="0" borderId="3" xfId="0" applyNumberFormat="1" applyFont="1" applyBorder="1" applyAlignment="1">
      <alignment horizontal="center" vertical="center"/>
    </xf>
    <xf numFmtId="0" fontId="6" fillId="10" borderId="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3" xfId="0" applyFont="1" applyFill="1" applyBorder="1" applyAlignment="1">
      <alignment horizontal="center" vertical="center"/>
    </xf>
    <xf numFmtId="0" fontId="15" fillId="16" borderId="3" xfId="0" applyFont="1" applyFill="1" applyBorder="1" applyAlignment="1">
      <alignment horizontal="center" vertical="center"/>
    </xf>
    <xf numFmtId="0" fontId="15" fillId="0" borderId="3" xfId="0" applyFont="1" applyFill="1" applyBorder="1" applyAlignment="1">
      <alignment horizontal="center" vertical="center"/>
    </xf>
    <xf numFmtId="0" fontId="10" fillId="5" borderId="3" xfId="0" applyFont="1" applyFill="1" applyBorder="1" applyAlignment="1">
      <alignment horizontal="center" vertical="center" wrapText="1"/>
    </xf>
    <xf numFmtId="0" fontId="15" fillId="0" borderId="3" xfId="0" applyFont="1" applyFill="1" applyBorder="1" applyAlignment="1">
      <alignment horizontal="justify" vertical="center" wrapText="1"/>
    </xf>
    <xf numFmtId="0" fontId="2" fillId="0" borderId="3" xfId="0" applyFont="1" applyFill="1" applyBorder="1"/>
    <xf numFmtId="0" fontId="23" fillId="0" borderId="3" xfId="0" applyFont="1" applyBorder="1" applyAlignment="1">
      <alignment horizontal="left" vertical="top" wrapText="1"/>
    </xf>
    <xf numFmtId="0" fontId="23" fillId="0" borderId="3" xfId="0" applyFont="1" applyBorder="1" applyAlignment="1">
      <alignment vertical="center" wrapText="1"/>
    </xf>
    <xf numFmtId="0" fontId="23" fillId="0" borderId="3" xfId="0" applyFont="1" applyBorder="1" applyAlignment="1">
      <alignment vertical="center"/>
    </xf>
    <xf numFmtId="0" fontId="23" fillId="0" borderId="3" xfId="0" applyFont="1" applyBorder="1" applyAlignment="1">
      <alignment horizontal="justify" vertical="center" wrapText="1"/>
    </xf>
    <xf numFmtId="0" fontId="6" fillId="16" borderId="3" xfId="0" applyFont="1" applyFill="1" applyBorder="1" applyAlignment="1">
      <alignment horizontal="center" vertical="center"/>
    </xf>
    <xf numFmtId="0" fontId="6" fillId="10" borderId="3" xfId="0" applyFont="1" applyFill="1" applyBorder="1" applyAlignment="1">
      <alignment horizontal="center" vertical="center"/>
    </xf>
    <xf numFmtId="0" fontId="23" fillId="0" borderId="3" xfId="0" applyFont="1" applyBorder="1" applyAlignment="1">
      <alignment horizontal="left" vertical="center" wrapText="1"/>
    </xf>
    <xf numFmtId="0" fontId="23" fillId="13" borderId="3" xfId="0" applyFont="1" applyFill="1" applyBorder="1" applyAlignment="1">
      <alignment horizontal="left" vertical="top" wrapText="1"/>
    </xf>
    <xf numFmtId="0" fontId="23" fillId="0" borderId="3" xfId="0" applyFont="1" applyBorder="1" applyAlignment="1">
      <alignment horizontal="center" vertical="center"/>
    </xf>
    <xf numFmtId="0" fontId="24" fillId="0" borderId="3" xfId="0" applyFont="1" applyFill="1" applyBorder="1"/>
    <xf numFmtId="0" fontId="24" fillId="5" borderId="3" xfId="0" applyFont="1" applyFill="1" applyBorder="1"/>
    <xf numFmtId="0" fontId="24" fillId="0" borderId="3" xfId="0" applyFont="1" applyFill="1" applyBorder="1" applyAlignment="1">
      <alignment horizontal="center" vertical="center"/>
    </xf>
    <xf numFmtId="0" fontId="4" fillId="0" borderId="3" xfId="0" applyFont="1" applyFill="1" applyBorder="1"/>
    <xf numFmtId="0" fontId="4" fillId="0" borderId="3" xfId="0" applyFont="1" applyFill="1" applyBorder="1" applyAlignment="1">
      <alignment horizontal="right"/>
    </xf>
    <xf numFmtId="0" fontId="2" fillId="0" borderId="3" xfId="0" applyFont="1" applyFill="1" applyBorder="1" applyAlignment="1">
      <alignment horizontal="center"/>
    </xf>
    <xf numFmtId="0" fontId="7" fillId="17" borderId="3" xfId="0" applyFont="1" applyFill="1" applyBorder="1" applyAlignment="1">
      <alignment horizontal="left" vertical="center" wrapText="1"/>
    </xf>
    <xf numFmtId="0" fontId="17" fillId="13" borderId="3" xfId="0" applyFont="1" applyFill="1" applyBorder="1" applyAlignment="1">
      <alignment horizontal="justify" vertical="center" wrapText="1"/>
    </xf>
    <xf numFmtId="0" fontId="17" fillId="0" borderId="3" xfId="0" applyFont="1" applyBorder="1" applyAlignment="1">
      <alignment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xf>
    <xf numFmtId="14" fontId="15" fillId="0" borderId="3" xfId="0" applyNumberFormat="1" applyFont="1" applyBorder="1" applyAlignment="1">
      <alignment horizontal="center" vertical="center" wrapText="1"/>
    </xf>
    <xf numFmtId="165" fontId="17" fillId="0" borderId="3" xfId="0" applyNumberFormat="1" applyFont="1" applyBorder="1" applyAlignment="1">
      <alignment vertical="center"/>
    </xf>
    <xf numFmtId="0" fontId="7" fillId="10" borderId="3" xfId="0" applyFont="1" applyFill="1" applyBorder="1" applyAlignment="1">
      <alignment horizontal="center" vertical="center" wrapText="1"/>
    </xf>
    <xf numFmtId="14" fontId="15" fillId="0" borderId="3" xfId="0" applyNumberFormat="1" applyFont="1" applyFill="1" applyBorder="1" applyAlignment="1">
      <alignment horizontal="center" vertical="center"/>
    </xf>
    <xf numFmtId="165" fontId="17" fillId="0" borderId="3" xfId="0" applyNumberFormat="1" applyFont="1" applyBorder="1" applyAlignment="1">
      <alignment horizontal="center" vertical="center"/>
    </xf>
    <xf numFmtId="0" fontId="17" fillId="0" borderId="3" xfId="0" applyFont="1" applyBorder="1" applyAlignment="1">
      <alignment horizontal="center" vertical="center" wrapText="1"/>
    </xf>
    <xf numFmtId="165" fontId="17" fillId="0" borderId="3" xfId="0" applyNumberFormat="1" applyFont="1" applyBorder="1" applyAlignment="1">
      <alignment horizontal="center" vertical="center" wrapText="1"/>
    </xf>
    <xf numFmtId="0" fontId="7" fillId="0" borderId="3" xfId="0" applyFont="1" applyBorder="1" applyAlignment="1">
      <alignment vertical="center"/>
    </xf>
    <xf numFmtId="0" fontId="24" fillId="0" borderId="3" xfId="0" applyFont="1" applyBorder="1"/>
    <xf numFmtId="0" fontId="24" fillId="0" borderId="3" xfId="0" applyFont="1" applyBorder="1" applyAlignment="1">
      <alignment horizontal="center" vertical="center"/>
    </xf>
    <xf numFmtId="0" fontId="4" fillId="0" borderId="3" xfId="0" applyFont="1" applyBorder="1"/>
    <xf numFmtId="0" fontId="4" fillId="0" borderId="3" xfId="0" applyFont="1" applyBorder="1" applyAlignment="1">
      <alignment horizontal="right"/>
    </xf>
    <xf numFmtId="0" fontId="2" fillId="0" borderId="3" xfId="0" applyFont="1" applyBorder="1"/>
    <xf numFmtId="0" fontId="2" fillId="0" borderId="3" xfId="0" applyFont="1" applyBorder="1" applyAlignment="1">
      <alignment horizontal="center"/>
    </xf>
    <xf numFmtId="14" fontId="15" fillId="0" borderId="3"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justify"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24" fillId="0" borderId="0" xfId="0" applyFont="1" applyFill="1" applyBorder="1"/>
    <xf numFmtId="0" fontId="24" fillId="5" borderId="0" xfId="0" applyFont="1" applyFill="1" applyBorder="1"/>
    <xf numFmtId="0" fontId="2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right"/>
    </xf>
    <xf numFmtId="0" fontId="2" fillId="0" borderId="0" xfId="0" applyFont="1" applyFill="1" applyBorder="1" applyAlignment="1">
      <alignment horizontal="center"/>
    </xf>
    <xf numFmtId="0" fontId="1" fillId="0" borderId="0" xfId="0" applyFont="1" applyFill="1" applyBorder="1" applyAlignment="1">
      <alignment horizontal="center"/>
    </xf>
    <xf numFmtId="0" fontId="1" fillId="2" borderId="3" xfId="1" applyFont="1" applyFill="1" applyBorder="1" applyAlignment="1" applyProtection="1">
      <alignment horizontal="center" vertical="center" wrapText="1"/>
    </xf>
    <xf numFmtId="14" fontId="15" fillId="0" borderId="14" xfId="0" applyNumberFormat="1" applyFont="1" applyBorder="1" applyAlignment="1">
      <alignment horizontal="center" vertical="center"/>
    </xf>
    <xf numFmtId="0" fontId="8" fillId="0" borderId="3" xfId="0" applyFont="1" applyBorder="1" applyAlignment="1">
      <alignment horizontal="center" vertical="center"/>
    </xf>
    <xf numFmtId="0" fontId="15" fillId="0" borderId="14" xfId="0" applyFont="1" applyBorder="1" applyAlignment="1">
      <alignment horizontal="center" vertical="center"/>
    </xf>
    <xf numFmtId="0" fontId="15" fillId="0" borderId="14" xfId="0" applyFont="1" applyBorder="1" applyAlignment="1">
      <alignment horizontal="center" vertical="center" wrapText="1"/>
    </xf>
    <xf numFmtId="0" fontId="16" fillId="8" borderId="3" xfId="0" applyFont="1" applyFill="1" applyBorder="1" applyAlignment="1">
      <alignment horizontal="center" vertical="center" wrapText="1"/>
    </xf>
    <xf numFmtId="0" fontId="15" fillId="18" borderId="15"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15" fillId="0" borderId="15" xfId="0" applyFont="1" applyBorder="1" applyAlignment="1">
      <alignment wrapText="1"/>
    </xf>
    <xf numFmtId="0" fontId="15" fillId="18" borderId="3" xfId="0" applyFont="1" applyFill="1" applyBorder="1" applyAlignment="1">
      <alignment horizontal="center"/>
    </xf>
    <xf numFmtId="0" fontId="15" fillId="0" borderId="13" xfId="0" applyFont="1" applyBorder="1" applyAlignment="1">
      <alignment wrapText="1"/>
    </xf>
    <xf numFmtId="0" fontId="16" fillId="4" borderId="3" xfId="0" applyFont="1" applyFill="1" applyBorder="1" applyAlignment="1">
      <alignment horizontal="center" vertical="center"/>
    </xf>
    <xf numFmtId="0" fontId="15" fillId="2" borderId="3" xfId="0" applyFont="1" applyFill="1" applyBorder="1" applyAlignment="1">
      <alignment horizontal="center" vertical="center" wrapText="1"/>
    </xf>
    <xf numFmtId="0" fontId="8" fillId="0" borderId="15" xfId="0" applyFont="1" applyBorder="1" applyAlignment="1">
      <alignment horizontal="center" vertical="center"/>
    </xf>
    <xf numFmtId="0" fontId="15" fillId="10" borderId="3" xfId="0" applyFont="1" applyFill="1" applyBorder="1" applyAlignment="1">
      <alignment horizontal="center" vertical="center"/>
    </xf>
    <xf numFmtId="14" fontId="16" fillId="0" borderId="3" xfId="0" applyNumberFormat="1" applyFont="1" applyBorder="1" applyAlignment="1">
      <alignment horizontal="center" vertical="center"/>
    </xf>
    <xf numFmtId="0" fontId="16" fillId="16" borderId="3" xfId="0" applyFont="1" applyFill="1" applyBorder="1" applyAlignment="1">
      <alignment horizontal="center" vertical="center"/>
    </xf>
    <xf numFmtId="0" fontId="18" fillId="5" borderId="3" xfId="0" applyFont="1" applyFill="1" applyBorder="1" applyAlignment="1">
      <alignment horizontal="center" vertical="center"/>
    </xf>
    <xf numFmtId="0" fontId="31" fillId="0" borderId="3" xfId="0" applyFont="1" applyBorder="1" applyAlignment="1">
      <alignment horizontal="center" vertical="center" wrapText="1"/>
    </xf>
    <xf numFmtId="0" fontId="15" fillId="20" borderId="3" xfId="0" applyFont="1" applyFill="1" applyBorder="1" applyAlignment="1">
      <alignment horizontal="center" vertical="center"/>
    </xf>
    <xf numFmtId="0" fontId="15" fillId="0" borderId="3" xfId="0" applyFont="1" applyBorder="1" applyAlignment="1">
      <alignment horizontal="left" vertical="top" wrapText="1"/>
    </xf>
    <xf numFmtId="0" fontId="15" fillId="0" borderId="3" xfId="0" applyFont="1" applyBorder="1" applyAlignment="1">
      <alignment horizontal="justify" vertical="center"/>
    </xf>
    <xf numFmtId="164" fontId="15" fillId="0" borderId="3" xfId="0" applyNumberFormat="1" applyFont="1" applyBorder="1" applyAlignment="1">
      <alignment horizontal="justify" vertical="center" wrapText="1"/>
    </xf>
    <xf numFmtId="0" fontId="15" fillId="0" borderId="15"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3" xfId="0" applyFont="1" applyBorder="1" applyAlignment="1">
      <alignment vertical="center" wrapText="1"/>
    </xf>
    <xf numFmtId="0" fontId="31" fillId="0" borderId="0" xfId="0" applyFont="1" applyAlignment="1">
      <alignment horizontal="justify" vertical="center"/>
    </xf>
    <xf numFmtId="0" fontId="16" fillId="0" borderId="0" xfId="0" applyFont="1" applyAlignment="1">
      <alignment horizontal="justify" vertical="center"/>
    </xf>
    <xf numFmtId="0" fontId="31" fillId="0" borderId="0" xfId="0" applyFont="1" applyAlignment="1">
      <alignment horizontal="justify" vertical="center" wrapText="1"/>
    </xf>
    <xf numFmtId="0" fontId="15" fillId="0" borderId="14" xfId="0" applyFont="1" applyBorder="1" applyAlignment="1">
      <alignment horizontal="justify" vertical="center" wrapText="1"/>
    </xf>
    <xf numFmtId="0" fontId="15" fillId="0" borderId="3" xfId="0" applyFont="1" applyBorder="1" applyAlignment="1">
      <alignment horizontal="left" vertical="center" wrapText="1"/>
    </xf>
    <xf numFmtId="0" fontId="15" fillId="0" borderId="3" xfId="0" applyFont="1" applyBorder="1" applyAlignment="1">
      <alignment wrapText="1"/>
    </xf>
    <xf numFmtId="0" fontId="31" fillId="0" borderId="15" xfId="0" applyFont="1" applyBorder="1" applyAlignment="1">
      <alignment wrapText="1"/>
    </xf>
    <xf numFmtId="0" fontId="15" fillId="0" borderId="14" xfId="0" applyFont="1" applyBorder="1" applyAlignment="1">
      <alignment wrapText="1"/>
    </xf>
    <xf numFmtId="0" fontId="31" fillId="0" borderId="13" xfId="0" applyFont="1" applyBorder="1" applyAlignment="1">
      <alignment wrapText="1"/>
    </xf>
    <xf numFmtId="0" fontId="31" fillId="0" borderId="15" xfId="0" applyFont="1" applyBorder="1" applyAlignment="1">
      <alignment horizontal="center" vertical="center" wrapText="1"/>
    </xf>
    <xf numFmtId="0" fontId="31" fillId="0" borderId="15" xfId="0" applyFont="1" applyBorder="1" applyAlignment="1">
      <alignment vertical="center" wrapText="1"/>
    </xf>
    <xf numFmtId="0" fontId="31" fillId="0" borderId="13" xfId="0" applyFont="1" applyBorder="1" applyAlignment="1">
      <alignment horizontal="center" vertical="center" wrapText="1"/>
    </xf>
    <xf numFmtId="0" fontId="31" fillId="0" borderId="13" xfId="0" applyFont="1" applyBorder="1" applyAlignment="1">
      <alignment vertical="center" wrapText="1"/>
    </xf>
    <xf numFmtId="0" fontId="15" fillId="0" borderId="13" xfId="0" applyFont="1" applyBorder="1" applyAlignment="1">
      <alignment horizontal="justify" vertical="center"/>
    </xf>
    <xf numFmtId="0" fontId="15" fillId="0" borderId="3" xfId="0" applyFont="1" applyFill="1" applyBorder="1" applyAlignment="1">
      <alignment horizontal="center"/>
    </xf>
    <xf numFmtId="0" fontId="15" fillId="0" borderId="3" xfId="0" applyFont="1" applyBorder="1" applyAlignment="1">
      <alignment horizontal="center"/>
    </xf>
    <xf numFmtId="14" fontId="15" fillId="0" borderId="3" xfId="0" applyNumberFormat="1" applyFont="1" applyBorder="1" applyAlignment="1">
      <alignment horizontal="center"/>
    </xf>
    <xf numFmtId="0" fontId="15" fillId="19" borderId="3" xfId="0" applyFont="1" applyFill="1" applyBorder="1" applyAlignment="1">
      <alignment wrapText="1"/>
    </xf>
    <xf numFmtId="0" fontId="15" fillId="19" borderId="14" xfId="0" applyFont="1" applyFill="1" applyBorder="1" applyAlignment="1">
      <alignment wrapText="1"/>
    </xf>
    <xf numFmtId="0" fontId="1" fillId="2" borderId="3" xfId="1" applyFont="1" applyFill="1" applyBorder="1" applyAlignment="1" applyProtection="1">
      <alignment horizontal="center" vertical="center" wrapText="1"/>
    </xf>
    <xf numFmtId="0" fontId="1" fillId="2" borderId="3" xfId="1" applyFont="1" applyFill="1" applyBorder="1" applyAlignment="1" applyProtection="1">
      <alignment horizontal="center" vertical="center" wrapText="1"/>
    </xf>
    <xf numFmtId="0" fontId="18" fillId="5" borderId="3" xfId="0" applyFont="1" applyFill="1" applyBorder="1" applyAlignment="1">
      <alignment horizontal="center"/>
    </xf>
    <xf numFmtId="0" fontId="16" fillId="14" borderId="3" xfId="0" applyFont="1" applyFill="1" applyBorder="1" applyAlignment="1">
      <alignment horizontal="center" vertical="center" wrapText="1"/>
    </xf>
    <xf numFmtId="0" fontId="15" fillId="0" borderId="3" xfId="0" applyFont="1" applyBorder="1" applyAlignment="1">
      <alignment horizontal="left" vertical="center"/>
    </xf>
    <xf numFmtId="0" fontId="18" fillId="0" borderId="3" xfId="0" applyFont="1" applyBorder="1"/>
    <xf numFmtId="0" fontId="1" fillId="11" borderId="3" xfId="0" applyFont="1" applyFill="1" applyBorder="1"/>
    <xf numFmtId="0" fontId="15" fillId="0" borderId="3" xfId="0" applyFont="1" applyBorder="1" applyAlignment="1">
      <alignment horizontal="justify" wrapText="1"/>
    </xf>
    <xf numFmtId="0" fontId="15" fillId="0" borderId="3" xfId="0" applyFont="1" applyBorder="1" applyAlignment="1">
      <alignment horizontal="justify" vertical="top" wrapText="1"/>
    </xf>
    <xf numFmtId="0" fontId="1" fillId="4" borderId="3" xfId="0" applyFont="1" applyFill="1" applyBorder="1" applyAlignment="1">
      <alignment horizontal="center" vertical="center"/>
    </xf>
    <xf numFmtId="0" fontId="1" fillId="4" borderId="3" xfId="0" applyFont="1" applyFill="1" applyBorder="1"/>
    <xf numFmtId="0" fontId="16" fillId="10" borderId="3" xfId="0" applyFont="1" applyFill="1" applyBorder="1" applyAlignment="1">
      <alignment horizontal="center" vertical="center" wrapText="1"/>
    </xf>
    <xf numFmtId="0" fontId="15" fillId="14" borderId="3" xfId="0" applyFont="1" applyFill="1" applyBorder="1" applyAlignment="1">
      <alignment horizontal="center" wrapText="1"/>
    </xf>
    <xf numFmtId="0" fontId="15" fillId="0" borderId="3" xfId="0" applyFont="1" applyBorder="1" applyAlignment="1">
      <alignment horizontal="left" wrapText="1"/>
    </xf>
    <xf numFmtId="14" fontId="15" fillId="9" borderId="3" xfId="0" applyNumberFormat="1" applyFont="1" applyFill="1" applyBorder="1" applyAlignment="1">
      <alignment horizontal="center" vertical="center" wrapText="1"/>
    </xf>
    <xf numFmtId="14" fontId="15" fillId="5" borderId="3" xfId="0" applyNumberFormat="1" applyFont="1" applyFill="1" applyBorder="1" applyAlignment="1">
      <alignment horizontal="center" vertical="center"/>
    </xf>
    <xf numFmtId="14" fontId="18" fillId="0" borderId="3" xfId="0" applyNumberFormat="1" applyFont="1" applyBorder="1"/>
    <xf numFmtId="0" fontId="18" fillId="0" borderId="3" xfId="0" applyFont="1" applyBorder="1" applyAlignment="1">
      <alignment wrapText="1"/>
    </xf>
    <xf numFmtId="14" fontId="15" fillId="5"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15" fillId="0" borderId="3" xfId="0" applyFont="1" applyBorder="1" applyAlignment="1">
      <alignment vertical="center"/>
    </xf>
    <xf numFmtId="0" fontId="15" fillId="10" borderId="3"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5" fillId="0" borderId="3" xfId="0" applyFont="1" applyBorder="1"/>
    <xf numFmtId="0" fontId="34" fillId="5" borderId="3" xfId="0" applyFont="1" applyFill="1" applyBorder="1" applyAlignment="1">
      <alignment horizontal="center" vertical="center" wrapText="1"/>
    </xf>
    <xf numFmtId="0" fontId="18" fillId="21" borderId="3" xfId="0" applyFont="1" applyFill="1" applyBorder="1" applyAlignment="1">
      <alignment wrapText="1"/>
    </xf>
    <xf numFmtId="0" fontId="16" fillId="21" borderId="3" xfId="0" applyFont="1" applyFill="1" applyBorder="1" applyAlignment="1">
      <alignment horizontal="justify" vertical="center" wrapText="1"/>
    </xf>
    <xf numFmtId="0" fontId="16" fillId="0" borderId="3" xfId="0" applyFont="1" applyBorder="1" applyAlignment="1">
      <alignment horizontal="left" wrapText="1"/>
    </xf>
    <xf numFmtId="0" fontId="1" fillId="2" borderId="14" xfId="1" applyFont="1" applyFill="1" applyBorder="1" applyAlignment="1" applyProtection="1">
      <alignment horizontal="center" vertical="center" wrapText="1"/>
    </xf>
    <xf numFmtId="0" fontId="1" fillId="0" borderId="14" xfId="0" applyFont="1" applyFill="1" applyBorder="1" applyAlignment="1">
      <alignment horizontal="center" vertical="center" wrapText="1"/>
    </xf>
    <xf numFmtId="0" fontId="15" fillId="0" borderId="3" xfId="0" applyFont="1" applyBorder="1" applyAlignment="1">
      <alignment horizontal="center" wrapText="1"/>
    </xf>
    <xf numFmtId="0" fontId="1" fillId="0" borderId="0" xfId="0" applyFont="1" applyFill="1" applyBorder="1" applyAlignment="1">
      <alignment horizontal="center"/>
    </xf>
    <xf numFmtId="0" fontId="31" fillId="0" borderId="14" xfId="0" applyFont="1" applyFill="1" applyBorder="1" applyAlignment="1">
      <alignment horizontal="center" vertical="center" wrapText="1"/>
    </xf>
    <xf numFmtId="0" fontId="16" fillId="9" borderId="3"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6" fillId="4" borderId="9" xfId="0" applyFont="1" applyFill="1" applyBorder="1" applyAlignment="1">
      <alignment horizontal="center" vertical="center"/>
    </xf>
    <xf numFmtId="0" fontId="1" fillId="4" borderId="10" xfId="0" applyFont="1" applyFill="1" applyBorder="1" applyAlignment="1">
      <alignment horizontal="center" vertical="center"/>
    </xf>
    <xf numFmtId="164" fontId="1" fillId="2" borderId="8"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10"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4" fillId="2" borderId="3" xfId="0" applyFont="1" applyFill="1" applyBorder="1" applyAlignment="1">
      <alignment horizontal="center" vertical="center"/>
    </xf>
    <xf numFmtId="164" fontId="2" fillId="2" borderId="12"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2" fillId="2" borderId="14"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164" fontId="1" fillId="2" borderId="14" xfId="0" applyNumberFormat="1" applyFont="1" applyFill="1" applyBorder="1" applyAlignment="1">
      <alignment horizontal="justify" vertical="center"/>
    </xf>
    <xf numFmtId="164" fontId="1" fillId="2" borderId="12"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9" xfId="0" applyFont="1" applyFill="1" applyBorder="1" applyAlignment="1">
      <alignment horizontal="justify" vertical="center"/>
    </xf>
    <xf numFmtId="0" fontId="1" fillId="3" borderId="10" xfId="0" applyFont="1" applyFill="1" applyBorder="1" applyAlignment="1">
      <alignment horizontal="center" vertical="center"/>
    </xf>
    <xf numFmtId="164" fontId="1" fillId="2" borderId="16" xfId="0" applyNumberFormat="1" applyFont="1" applyFill="1" applyBorder="1" applyAlignment="1">
      <alignment horizontal="center" vertical="center"/>
    </xf>
    <xf numFmtId="164" fontId="1" fillId="2" borderId="17" xfId="0" applyNumberFormat="1" applyFont="1" applyFill="1" applyBorder="1" applyAlignment="1">
      <alignment horizontal="center" vertical="center"/>
    </xf>
    <xf numFmtId="164" fontId="1" fillId="2" borderId="18"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164" fontId="4" fillId="2" borderId="3" xfId="0" applyNumberFormat="1" applyFont="1" applyFill="1" applyBorder="1" applyAlignment="1">
      <alignment horizontal="center" vertical="center"/>
    </xf>
    <xf numFmtId="0" fontId="4" fillId="2" borderId="3" xfId="1" applyFont="1" applyFill="1" applyBorder="1" applyAlignment="1" applyProtection="1">
      <alignment horizontal="center" vertical="center" wrapText="1"/>
    </xf>
    <xf numFmtId="164" fontId="6" fillId="2" borderId="17" xfId="0" applyNumberFormat="1" applyFont="1" applyFill="1" applyBorder="1" applyAlignment="1">
      <alignment horizontal="center" vertical="center"/>
    </xf>
    <xf numFmtId="0" fontId="1" fillId="0" borderId="0" xfId="0" applyFont="1" applyFill="1" applyBorder="1" applyAlignment="1">
      <alignment horizontal="center"/>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 xfId="1" applyFont="1" applyFill="1" applyBorder="1" applyAlignment="1" applyProtection="1">
      <alignment horizontal="center" vertical="center"/>
    </xf>
    <xf numFmtId="0" fontId="1" fillId="2" borderId="3" xfId="1" applyFont="1" applyFill="1" applyBorder="1" applyAlignment="1" applyProtection="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1" applyFont="1" applyFill="1" applyBorder="1" applyAlignment="1" applyProtection="1">
      <alignment horizontal="center" vertical="center"/>
    </xf>
    <xf numFmtId="0" fontId="1" fillId="2" borderId="5" xfId="1" applyFont="1" applyFill="1" applyBorder="1" applyAlignment="1" applyProtection="1">
      <alignment horizontal="center" vertical="center"/>
    </xf>
    <xf numFmtId="0" fontId="1" fillId="2" borderId="12" xfId="1" applyFont="1" applyFill="1" applyBorder="1" applyAlignment="1" applyProtection="1">
      <alignment horizontal="center" vertical="center"/>
    </xf>
    <xf numFmtId="0" fontId="1" fillId="2" borderId="1" xfId="1" applyFont="1" applyFill="1" applyBorder="1" applyAlignment="1" applyProtection="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dvalbuena\Documents\datos\2021\43.%20SEGUIMIENTO%20PM%20Auditor&#237;as%20OCIG\4.%20TERCER%20SEGUIMIENTO%20A%2031%20DE%20DICIEMBRE%20DE%202021\Base%20Completa%20Noviembre%2024%20d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Informatica_Seguridad_Nueva\11%20Temporal\2%20Auditoria\1%20Casos\19%20Control%20interno%202019\5%20seguridad\MPCS0202F02-03%20Plan%20de%20Mejora%20Seguridad%20ARGUMENTOS%20PARA%20INFORM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isbe\Documents\EAAB\Control%20interno%20PM%20Suelos%20y%20Materiales\MPCS0202F02-04%20Plan%20de%20Mejora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rodriguez\GESTION%202009%20%202019\SEG%20PLAN%20DE%20MEJORAMIENTO%20Y%20CALIFICACI&#211;N\12-A&#209;O%202019\4-CUARTO%20SEGUIMIENTO%20A%2031%20DE%20DICIEMBRE%20DE%202019\INFORME\3-PM%20CON%20SEGUIMIENTO%20A%2031%20DIC%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rodriguez\por%20proceso\0-Plan%20de%20Mejoramiento%20a%20actualizar%20desagregado%20oci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WRODRI~1\AppData\Local\Temp\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act para colgar"/>
      <sheetName val="OCIG Inicial"/>
      <sheetName val="Listas"/>
      <sheetName val="OCIG VENCIDAS A 30 SEP"/>
      <sheetName val="Guia de diligenciamiento "/>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D V3"/>
      <sheetName val="GD V4"/>
      <sheetName val="Cambios V3 a V4"/>
    </sheetNames>
    <sheetDataSet>
      <sheetData sheetId="0"/>
      <sheetData sheetId="1">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row>
        <row r="18">
          <cell r="A18" t="str">
            <v>Gestión Documental</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K21" t="str">
            <v>SI</v>
          </cell>
          <cell r="N21" t="str">
            <v>Dirección Planeación y Control de Resultados Corporativos</v>
          </cell>
        </row>
        <row r="22">
          <cell r="A22" t="str">
            <v>Gestión del Conocimiento e Innovación</v>
          </cell>
          <cell r="F22" t="str">
            <v>En avance</v>
          </cell>
          <cell r="K22" t="str">
            <v>NO</v>
          </cell>
          <cell r="N22" t="str">
            <v>Dirección Planeación y Control de Inversiones</v>
          </cell>
        </row>
        <row r="23">
          <cell r="A23" t="str">
            <v>Gestión Jurídica</v>
          </cell>
          <cell r="F23" t="str">
            <v>Pendiente por iniciar</v>
          </cell>
          <cell r="N23" t="str">
            <v>Dirección Planeación y Control de Rentabilidad, Gastos y Costos</v>
          </cell>
        </row>
        <row r="24">
          <cell r="A24" t="str">
            <v xml:space="preserve">Seguimiento, Monitoreo y Control </v>
          </cell>
          <cell r="F24" t="str">
            <v>Vencida</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F40" t="str">
            <v>Laboratorio de Biologia Molecular</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1"/>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refreshError="1"/>
      <sheetData sheetId="1" refreshError="1"/>
      <sheetData sheetId="2">
        <row r="7">
          <cell r="L7" t="str">
            <v>Acción correctiva</v>
          </cell>
        </row>
        <row r="8">
          <cell r="L8" t="str">
            <v xml:space="preserve">Corrección </v>
          </cell>
        </row>
        <row r="9">
          <cell r="L9" t="str">
            <v xml:space="preserve">Acción de mejora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Hoja2"/>
      <sheetName val="Hoja1"/>
      <sheetName val="Listas"/>
      <sheetName val="Guia de diligenciamiento"/>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GN1047690"/>
  <sheetViews>
    <sheetView tabSelected="1" showWhiteSpace="0" zoomScale="57" zoomScaleNormal="57" zoomScaleSheetLayoutView="25" zoomScalePageLayoutView="55" workbookViewId="0">
      <selection sqref="A1:DN7"/>
    </sheetView>
  </sheetViews>
  <sheetFormatPr baseColWidth="10" defaultColWidth="11.453125" defaultRowHeight="60" customHeight="1" x14ac:dyDescent="0.35"/>
  <cols>
    <col min="1" max="1" width="26.36328125" style="224" customWidth="1"/>
    <col min="2" max="2" width="40.6328125" style="225" customWidth="1"/>
    <col min="3" max="3" width="18.36328125" style="225" hidden="1" customWidth="1"/>
    <col min="4" max="4" width="29.453125" style="226" hidden="1" customWidth="1"/>
    <col min="5" max="5" width="101" style="226" hidden="1" customWidth="1"/>
    <col min="6" max="6" width="14.453125" style="226" hidden="1" customWidth="1"/>
    <col min="7" max="7" width="75" style="224" hidden="1" customWidth="1"/>
    <col min="8" max="8" width="22.90625" style="224" hidden="1" customWidth="1"/>
    <col min="9" max="11" width="22.90625" style="227" hidden="1" customWidth="1"/>
    <col min="12" max="12" width="63.54296875" style="227" hidden="1" customWidth="1"/>
    <col min="13" max="13" width="30.90625" style="225" hidden="1" customWidth="1"/>
    <col min="14" max="14" width="13.54296875" style="224" hidden="1" customWidth="1"/>
    <col min="15" max="15" width="25.08984375" style="224" hidden="1" customWidth="1"/>
    <col min="16" max="16" width="19.36328125" style="224" hidden="1" customWidth="1"/>
    <col min="17" max="17" width="10.90625" style="225" hidden="1" customWidth="1"/>
    <col min="18" max="18" width="20.453125" style="225" hidden="1" customWidth="1"/>
    <col min="19" max="19" width="8.453125" style="227" hidden="1" customWidth="1"/>
    <col min="20" max="20" width="22.90625" style="228" hidden="1" customWidth="1"/>
    <col min="21" max="21" width="21.54296875" style="227" hidden="1" customWidth="1"/>
    <col min="22" max="22" width="21.54296875" style="229" hidden="1" customWidth="1"/>
    <col min="23" max="23" width="17.453125" style="229" hidden="1" customWidth="1"/>
    <col min="24" max="24" width="79.6328125" style="229" hidden="1" customWidth="1"/>
    <col min="25" max="26" width="21.54296875" style="229" hidden="1" customWidth="1"/>
    <col min="27" max="29" width="28" style="230" hidden="1" customWidth="1"/>
    <col min="30" max="30" width="23.54296875" style="231" hidden="1" customWidth="1"/>
    <col min="31" max="32" width="19.54296875" style="232" hidden="1" customWidth="1"/>
    <col min="33" max="33" width="42.36328125" style="232" hidden="1" customWidth="1"/>
    <col min="34" max="34" width="25.08984375" style="232" hidden="1" customWidth="1"/>
    <col min="35" max="35" width="41.6328125" style="232" hidden="1" customWidth="1"/>
    <col min="36" max="36" width="33.36328125" style="230" hidden="1" customWidth="1"/>
    <col min="37" max="37" width="23.54296875" style="230" hidden="1" customWidth="1"/>
    <col min="38" max="38" width="20.453125" style="233" hidden="1" customWidth="1"/>
    <col min="39" max="39" width="76.6328125" style="233" hidden="1" customWidth="1"/>
    <col min="40" max="41" width="23.36328125" style="233" hidden="1" customWidth="1"/>
    <col min="42" max="42" width="21.54296875" style="233" hidden="1" customWidth="1"/>
    <col min="43" max="44" width="23.453125" style="233" hidden="1" customWidth="1"/>
    <col min="45" max="45" width="43.36328125" style="233" hidden="1" customWidth="1"/>
    <col min="46" max="46" width="36" style="233" hidden="1" customWidth="1"/>
    <col min="47" max="47" width="24.54296875" style="233" hidden="1" customWidth="1"/>
    <col min="48" max="48" width="23.08984375" style="233" hidden="1" customWidth="1"/>
    <col min="49" max="49" width="23.54296875" style="233" hidden="1" customWidth="1"/>
    <col min="50" max="51" width="22.90625" style="233" hidden="1" customWidth="1"/>
    <col min="52" max="52" width="18.08984375" style="233" hidden="1" customWidth="1"/>
    <col min="53" max="54" width="19.6328125" style="233" hidden="1" customWidth="1"/>
    <col min="55" max="55" width="24.90625" style="233" hidden="1" customWidth="1"/>
    <col min="56" max="56" width="19" style="233" hidden="1" customWidth="1"/>
    <col min="57" max="57" width="29.54296875" style="233" hidden="1" customWidth="1"/>
    <col min="58" max="58" width="26" style="233" hidden="1" customWidth="1"/>
    <col min="59" max="60" width="33.54296875" style="233" hidden="1" customWidth="1"/>
    <col min="61" max="61" width="21" style="233" hidden="1" customWidth="1"/>
    <col min="62" max="62" width="19" style="233" hidden="1" customWidth="1"/>
    <col min="63" max="63" width="21.54296875" style="233" hidden="1" customWidth="1"/>
    <col min="64" max="64" width="26.54296875" style="233" hidden="1" customWidth="1"/>
    <col min="65" max="65" width="25.08984375" style="233" hidden="1" customWidth="1"/>
    <col min="66" max="66" width="16.6328125" style="233" hidden="1" customWidth="1"/>
    <col min="67" max="67" width="16" style="233" hidden="1" customWidth="1"/>
    <col min="68" max="68" width="31.36328125" style="233" hidden="1" customWidth="1"/>
    <col min="69" max="76" width="11.453125" style="233" hidden="1" customWidth="1"/>
    <col min="77" max="77" width="32.453125" style="233" hidden="1" customWidth="1"/>
    <col min="78" max="85" width="11.453125" style="233" hidden="1" customWidth="1"/>
    <col min="86" max="86" width="15.36328125" style="233" hidden="1" customWidth="1"/>
    <col min="87" max="87" width="18.90625" style="233" hidden="1" customWidth="1"/>
    <col min="88" max="88" width="11.453125" style="233" hidden="1" customWidth="1"/>
    <col min="89" max="89" width="19.90625" style="233" hidden="1" customWidth="1"/>
    <col min="90" max="90" width="17.453125" style="233" hidden="1" customWidth="1"/>
    <col min="91" max="91" width="17.08984375" style="233" hidden="1" customWidth="1"/>
    <col min="92" max="92" width="15.90625" style="233" hidden="1" customWidth="1"/>
    <col min="93" max="93" width="11.453125" style="233" hidden="1" customWidth="1"/>
    <col min="94" max="94" width="19.90625" style="234" hidden="1" customWidth="1"/>
    <col min="95" max="95" width="17" style="233" hidden="1" customWidth="1"/>
    <col min="96" max="96" width="16.6328125" style="233" hidden="1" customWidth="1"/>
    <col min="97" max="97" width="17.453125" style="233" hidden="1" customWidth="1"/>
    <col min="98" max="98" width="10.6328125" style="233" hidden="1" customWidth="1"/>
    <col min="99" max="102" width="14.453125" style="233" hidden="1" customWidth="1"/>
    <col min="103" max="107" width="14.453125" style="1" hidden="1" customWidth="1"/>
    <col min="108" max="108" width="12.36328125" style="235" hidden="1" customWidth="1"/>
    <col min="109" max="109" width="20.08984375" style="1" hidden="1" customWidth="1"/>
    <col min="110" max="110" width="27" style="1" hidden="1" customWidth="1"/>
    <col min="111" max="111" width="15.54296875" style="1" hidden="1" customWidth="1"/>
    <col min="112" max="112" width="11.453125" style="1" hidden="1" customWidth="1"/>
    <col min="113" max="113" width="13.453125" style="1" hidden="1" customWidth="1"/>
    <col min="114" max="114" width="29.90625" style="1" hidden="1" customWidth="1"/>
    <col min="115" max="115" width="23" style="1" hidden="1" customWidth="1"/>
    <col min="116" max="116" width="24.6328125" style="1" hidden="1" customWidth="1"/>
    <col min="117" max="117" width="5.36328125" style="1" hidden="1" customWidth="1"/>
    <col min="118" max="118" width="7" style="1" hidden="1" customWidth="1"/>
    <col min="119" max="119" width="3.453125" style="1" hidden="1" customWidth="1"/>
    <col min="120" max="129" width="22.54296875" style="1" hidden="1" customWidth="1"/>
    <col min="130" max="130" width="11.453125" style="1" hidden="1" customWidth="1"/>
    <col min="131" max="140" width="29.36328125" style="1" hidden="1" customWidth="1"/>
    <col min="141" max="141" width="8.90625" style="1" hidden="1" customWidth="1"/>
    <col min="142" max="145" width="31" style="2" hidden="1" customWidth="1"/>
    <col min="146" max="150" width="21.6328125" style="2" hidden="1" customWidth="1"/>
    <col min="151" max="151" width="24.54296875" style="2" hidden="1" customWidth="1"/>
    <col min="152" max="152" width="10.08984375" style="2" hidden="1" customWidth="1"/>
    <col min="153" max="154" width="24" style="2" hidden="1" customWidth="1"/>
    <col min="155" max="155" width="68.36328125" style="3" hidden="1" customWidth="1"/>
    <col min="156" max="156" width="24" style="4" hidden="1" customWidth="1"/>
    <col min="157" max="157" width="17.6328125" style="2" hidden="1" customWidth="1"/>
    <col min="158" max="158" width="24" style="2" hidden="1" customWidth="1"/>
    <col min="159" max="159" width="43.08984375" style="2" hidden="1" customWidth="1"/>
    <col min="160" max="160" width="24" style="2" hidden="1" customWidth="1"/>
    <col min="161" max="161" width="41.36328125" style="2" hidden="1" customWidth="1"/>
    <col min="162" max="162" width="24" style="2" hidden="1" customWidth="1"/>
    <col min="163" max="163" width="9.453125" style="2" hidden="1" customWidth="1"/>
    <col min="164" max="168" width="14.1796875" style="2" hidden="1" customWidth="1"/>
    <col min="169" max="169" width="19.81640625" style="236" hidden="1" customWidth="1"/>
    <col min="170" max="172" width="13.26953125" style="2" hidden="1" customWidth="1"/>
    <col min="173" max="173" width="28.54296875" style="2" hidden="1" customWidth="1"/>
    <col min="174" max="174" width="12.36328125" style="2" hidden="1" customWidth="1"/>
    <col min="175" max="175" width="16.54296875" style="2" hidden="1" customWidth="1"/>
    <col min="176" max="176" width="16.81640625" style="2" hidden="1" customWidth="1"/>
    <col min="177" max="177" width="18.1796875" style="2" hidden="1" customWidth="1"/>
    <col min="178" max="178" width="8.26953125" style="2" hidden="1" customWidth="1"/>
    <col min="179" max="179" width="12.453125" style="2" hidden="1" customWidth="1"/>
    <col min="180" max="180" width="13.7265625" style="2" hidden="1" customWidth="1"/>
    <col min="181" max="181" width="11.54296875" style="226" hidden="1" customWidth="1"/>
    <col min="182" max="182" width="7.90625" style="2" hidden="1" customWidth="1"/>
    <col min="183" max="183" width="3.6328125" style="2" hidden="1" customWidth="1"/>
    <col min="184" max="184" width="12.90625" style="2" hidden="1" customWidth="1"/>
    <col min="185" max="185" width="15.90625" style="2" hidden="1" customWidth="1"/>
    <col min="186" max="186" width="30.36328125" style="2" hidden="1" customWidth="1"/>
    <col min="187" max="187" width="18.6328125" style="2" hidden="1" customWidth="1"/>
    <col min="188" max="188" width="12.26953125" style="2" hidden="1" customWidth="1"/>
    <col min="189" max="189" width="9.54296875" style="313" hidden="1" customWidth="1"/>
    <col min="190" max="190" width="14.1796875" style="2" customWidth="1"/>
    <col min="191" max="191" width="34.26953125" style="2" customWidth="1"/>
    <col min="192" max="192" width="63.81640625" style="2" customWidth="1"/>
    <col min="193" max="193" width="18.7265625" style="2" customWidth="1"/>
    <col min="194" max="194" width="52.453125" style="2" customWidth="1"/>
    <col min="195" max="195" width="21.1796875" style="2" customWidth="1"/>
    <col min="196" max="196" width="18.90625" style="2" hidden="1" customWidth="1"/>
    <col min="197" max="16384" width="11.453125" style="2"/>
  </cols>
  <sheetData>
    <row r="1" spans="1:196" ht="15.75" customHeight="1" x14ac:dyDescent="0.35">
      <c r="A1" s="345">
        <v>4</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row>
    <row r="2" spans="1:196" ht="15.75" customHeight="1" x14ac:dyDescent="0.35">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row>
    <row r="3" spans="1:196" ht="15.75" customHeight="1" x14ac:dyDescent="0.35">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row>
    <row r="4" spans="1:196" ht="15.75" customHeight="1" x14ac:dyDescent="0.3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row>
    <row r="5" spans="1:196" ht="15.75" customHeight="1" x14ac:dyDescent="0.3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row>
    <row r="6" spans="1:196" ht="15.75" customHeight="1" x14ac:dyDescent="0.3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row>
    <row r="7" spans="1:196" ht="15.75" customHeight="1" thickBot="1" x14ac:dyDescent="0.4">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row>
    <row r="8" spans="1:196" ht="39.9" customHeight="1" thickBot="1" x14ac:dyDescent="0.35">
      <c r="A8" s="346" t="s">
        <v>0</v>
      </c>
      <c r="B8" s="346" t="s">
        <v>1</v>
      </c>
      <c r="C8" s="349" t="s">
        <v>2</v>
      </c>
      <c r="D8" s="349"/>
      <c r="E8" s="350"/>
      <c r="F8" s="351" t="s">
        <v>3</v>
      </c>
      <c r="G8" s="352"/>
      <c r="H8" s="352"/>
      <c r="I8" s="352"/>
      <c r="J8" s="352"/>
      <c r="K8" s="353"/>
      <c r="L8" s="357" t="s">
        <v>4</v>
      </c>
      <c r="M8" s="358"/>
      <c r="N8" s="358"/>
      <c r="O8" s="358"/>
      <c r="P8" s="358"/>
      <c r="Q8" s="358"/>
      <c r="R8" s="358"/>
      <c r="S8" s="350" t="s">
        <v>5</v>
      </c>
      <c r="T8" s="350"/>
      <c r="U8" s="350"/>
      <c r="V8" s="361" t="s">
        <v>6</v>
      </c>
      <c r="W8" s="362"/>
      <c r="X8" s="362"/>
      <c r="Y8" s="362"/>
      <c r="Z8" s="363"/>
      <c r="AA8" s="324" t="s">
        <v>7</v>
      </c>
      <c r="AB8" s="324"/>
      <c r="AC8" s="324"/>
      <c r="AD8" s="324"/>
      <c r="AE8" s="324"/>
      <c r="AF8" s="324"/>
      <c r="AG8" s="324"/>
      <c r="AH8" s="324"/>
      <c r="AI8" s="324"/>
      <c r="AJ8" s="324"/>
      <c r="AK8" s="324" t="s">
        <v>8</v>
      </c>
      <c r="AL8" s="324"/>
      <c r="AM8" s="324"/>
      <c r="AN8" s="324"/>
      <c r="AO8" s="324"/>
      <c r="AP8" s="324"/>
      <c r="AQ8" s="324"/>
      <c r="AR8" s="324"/>
      <c r="AS8" s="324"/>
      <c r="AT8" s="324"/>
      <c r="AU8" s="324" t="s">
        <v>9</v>
      </c>
      <c r="AV8" s="324"/>
      <c r="AW8" s="324"/>
      <c r="AX8" s="324"/>
      <c r="AY8" s="324"/>
      <c r="AZ8" s="324"/>
      <c r="BA8" s="324"/>
      <c r="BB8" s="324"/>
      <c r="BC8" s="324"/>
      <c r="BD8" s="324"/>
      <c r="BE8" s="324" t="s">
        <v>10</v>
      </c>
      <c r="BF8" s="324"/>
      <c r="BG8" s="324"/>
      <c r="BH8" s="324"/>
      <c r="BI8" s="324"/>
      <c r="BJ8" s="324"/>
      <c r="BK8" s="324"/>
      <c r="BL8" s="324"/>
      <c r="BM8" s="324"/>
      <c r="BN8" s="324"/>
      <c r="BO8" s="343" t="s">
        <v>11</v>
      </c>
      <c r="BP8" s="343"/>
      <c r="BQ8" s="324" t="s">
        <v>12</v>
      </c>
      <c r="BR8" s="324"/>
      <c r="BS8" s="324"/>
      <c r="BT8" s="324"/>
      <c r="BU8" s="324"/>
      <c r="BV8" s="324"/>
      <c r="BW8" s="324"/>
      <c r="BX8" s="324"/>
      <c r="BY8" s="324"/>
      <c r="BZ8" s="324"/>
      <c r="CA8" s="324" t="s">
        <v>13</v>
      </c>
      <c r="CB8" s="324"/>
      <c r="CC8" s="324"/>
      <c r="CD8" s="324"/>
      <c r="CE8" s="324"/>
      <c r="CF8" s="324"/>
      <c r="CG8" s="324"/>
      <c r="CH8" s="324"/>
      <c r="CI8" s="324"/>
      <c r="CJ8" s="324"/>
      <c r="CK8" s="324" t="s">
        <v>14</v>
      </c>
      <c r="CL8" s="324"/>
      <c r="CM8" s="324"/>
      <c r="CN8" s="324"/>
      <c r="CO8" s="324"/>
      <c r="CP8" s="324"/>
      <c r="CQ8" s="324"/>
      <c r="CR8" s="324"/>
      <c r="CS8" s="324"/>
      <c r="CT8" s="324"/>
      <c r="CU8" s="324" t="s">
        <v>15</v>
      </c>
      <c r="CV8" s="324"/>
      <c r="CW8" s="324"/>
      <c r="CX8" s="324"/>
      <c r="CY8" s="368"/>
      <c r="CZ8" s="368"/>
      <c r="DA8" s="368"/>
      <c r="DB8" s="368"/>
      <c r="DC8" s="368"/>
      <c r="DD8" s="369"/>
      <c r="DE8" s="339" t="s">
        <v>16</v>
      </c>
      <c r="DF8" s="340"/>
      <c r="DG8" s="340"/>
      <c r="DH8" s="340"/>
      <c r="DI8" s="340"/>
      <c r="DJ8" s="340"/>
      <c r="DK8" s="340"/>
      <c r="DL8" s="340"/>
      <c r="DM8" s="340"/>
      <c r="DN8" s="340"/>
      <c r="DO8" s="341"/>
      <c r="DP8" s="339" t="s">
        <v>17</v>
      </c>
      <c r="DQ8" s="340"/>
      <c r="DR8" s="340"/>
      <c r="DS8" s="340"/>
      <c r="DT8" s="340"/>
      <c r="DU8" s="340"/>
      <c r="DV8" s="340"/>
      <c r="DW8" s="340"/>
      <c r="DX8" s="340"/>
      <c r="DY8" s="340"/>
      <c r="DZ8" s="341"/>
      <c r="EA8" s="339" t="s">
        <v>18</v>
      </c>
      <c r="EB8" s="340"/>
      <c r="EC8" s="340"/>
      <c r="ED8" s="340"/>
      <c r="EE8" s="340"/>
      <c r="EF8" s="340"/>
      <c r="EG8" s="340"/>
      <c r="EH8" s="340"/>
      <c r="EI8" s="340"/>
      <c r="EJ8" s="340"/>
      <c r="EK8" s="341"/>
      <c r="EL8" s="332" t="s">
        <v>19</v>
      </c>
      <c r="EM8" s="333"/>
      <c r="EN8" s="333"/>
      <c r="EO8" s="333"/>
      <c r="EP8" s="333"/>
      <c r="EQ8" s="333"/>
      <c r="ER8" s="333"/>
      <c r="ES8" s="333"/>
      <c r="ET8" s="333"/>
      <c r="EU8" s="333"/>
      <c r="EV8" s="335"/>
      <c r="EW8" s="332" t="s">
        <v>20</v>
      </c>
      <c r="EX8" s="333"/>
      <c r="EY8" s="334"/>
      <c r="EZ8" s="333"/>
      <c r="FA8" s="333"/>
      <c r="FB8" s="333"/>
      <c r="FC8" s="333"/>
      <c r="FD8" s="333"/>
      <c r="FE8" s="333"/>
      <c r="FF8" s="333"/>
      <c r="FG8" s="335"/>
      <c r="FH8" s="332" t="s">
        <v>21</v>
      </c>
      <c r="FI8" s="333"/>
      <c r="FJ8" s="334"/>
      <c r="FK8" s="333"/>
      <c r="FL8" s="333"/>
      <c r="FM8" s="333"/>
      <c r="FN8" s="333"/>
      <c r="FO8" s="333"/>
      <c r="FP8" s="333"/>
      <c r="FQ8" s="333"/>
      <c r="FR8" s="335"/>
      <c r="FS8" s="332" t="s">
        <v>1606</v>
      </c>
      <c r="FT8" s="333"/>
      <c r="FU8" s="334"/>
      <c r="FV8" s="333"/>
      <c r="FW8" s="333"/>
      <c r="FX8" s="333"/>
      <c r="FY8" s="333"/>
      <c r="FZ8" s="333"/>
      <c r="GA8" s="333"/>
      <c r="GB8" s="333"/>
      <c r="GC8" s="335"/>
      <c r="GD8" s="316" t="s">
        <v>2086</v>
      </c>
      <c r="GE8" s="317"/>
      <c r="GF8" s="317"/>
      <c r="GG8" s="317"/>
      <c r="GH8" s="317"/>
      <c r="GI8" s="317"/>
      <c r="GJ8" s="318"/>
      <c r="GK8" s="317"/>
      <c r="GL8" s="317"/>
      <c r="GM8" s="317"/>
      <c r="GN8" s="319"/>
    </row>
    <row r="9" spans="1:196" s="5" customFormat="1" ht="39.9" customHeight="1" thickBot="1" x14ac:dyDescent="0.35">
      <c r="A9" s="347"/>
      <c r="B9" s="347"/>
      <c r="C9" s="349"/>
      <c r="D9" s="349"/>
      <c r="E9" s="350"/>
      <c r="F9" s="354"/>
      <c r="G9" s="355"/>
      <c r="H9" s="355"/>
      <c r="I9" s="355"/>
      <c r="J9" s="355"/>
      <c r="K9" s="356"/>
      <c r="L9" s="359"/>
      <c r="M9" s="360"/>
      <c r="N9" s="360"/>
      <c r="O9" s="360"/>
      <c r="P9" s="360"/>
      <c r="Q9" s="360"/>
      <c r="R9" s="360"/>
      <c r="S9" s="350"/>
      <c r="T9" s="350"/>
      <c r="U9" s="350"/>
      <c r="V9" s="364"/>
      <c r="W9" s="365"/>
      <c r="X9" s="365"/>
      <c r="Y9" s="365"/>
      <c r="Z9" s="366"/>
      <c r="AA9" s="342" t="s">
        <v>22</v>
      </c>
      <c r="AB9" s="342"/>
      <c r="AC9" s="342"/>
      <c r="AD9" s="342"/>
      <c r="AE9" s="342" t="s">
        <v>23</v>
      </c>
      <c r="AF9" s="342"/>
      <c r="AG9" s="342"/>
      <c r="AH9" s="342"/>
      <c r="AI9" s="342"/>
      <c r="AJ9" s="342"/>
      <c r="AK9" s="342" t="s">
        <v>22</v>
      </c>
      <c r="AL9" s="342"/>
      <c r="AM9" s="342"/>
      <c r="AN9" s="342"/>
      <c r="AO9" s="342" t="s">
        <v>23</v>
      </c>
      <c r="AP9" s="342"/>
      <c r="AQ9" s="342"/>
      <c r="AR9" s="342"/>
      <c r="AS9" s="342"/>
      <c r="AT9" s="342"/>
      <c r="AU9" s="342" t="s">
        <v>22</v>
      </c>
      <c r="AV9" s="342"/>
      <c r="AW9" s="342"/>
      <c r="AX9" s="342"/>
      <c r="AY9" s="342" t="s">
        <v>23</v>
      </c>
      <c r="AZ9" s="342"/>
      <c r="BA9" s="342"/>
      <c r="BB9" s="342"/>
      <c r="BC9" s="342"/>
      <c r="BD9" s="342"/>
      <c r="BE9" s="342" t="s">
        <v>22</v>
      </c>
      <c r="BF9" s="342"/>
      <c r="BG9" s="342"/>
      <c r="BH9" s="342"/>
      <c r="BI9" s="342" t="s">
        <v>23</v>
      </c>
      <c r="BJ9" s="342"/>
      <c r="BK9" s="342"/>
      <c r="BL9" s="342"/>
      <c r="BM9" s="342"/>
      <c r="BN9" s="342"/>
      <c r="BO9" s="343"/>
      <c r="BP9" s="343"/>
      <c r="BQ9" s="342" t="s">
        <v>22</v>
      </c>
      <c r="BR9" s="342"/>
      <c r="BS9" s="342"/>
      <c r="BT9" s="342"/>
      <c r="BU9" s="342" t="s">
        <v>23</v>
      </c>
      <c r="BV9" s="342"/>
      <c r="BW9" s="342"/>
      <c r="BX9" s="342"/>
      <c r="BY9" s="342"/>
      <c r="BZ9" s="342"/>
      <c r="CA9" s="342" t="s">
        <v>22</v>
      </c>
      <c r="CB9" s="342"/>
      <c r="CC9" s="342"/>
      <c r="CD9" s="342"/>
      <c r="CE9" s="342" t="s">
        <v>23</v>
      </c>
      <c r="CF9" s="342"/>
      <c r="CG9" s="342"/>
      <c r="CH9" s="342"/>
      <c r="CI9" s="342"/>
      <c r="CJ9" s="342"/>
      <c r="CK9" s="342" t="s">
        <v>22</v>
      </c>
      <c r="CL9" s="342"/>
      <c r="CM9" s="342"/>
      <c r="CN9" s="342"/>
      <c r="CO9" s="342" t="s">
        <v>23</v>
      </c>
      <c r="CP9" s="342"/>
      <c r="CQ9" s="342"/>
      <c r="CR9" s="342"/>
      <c r="CS9" s="342"/>
      <c r="CT9" s="342"/>
      <c r="CU9" s="342" t="s">
        <v>22</v>
      </c>
      <c r="CV9" s="342"/>
      <c r="CW9" s="342"/>
      <c r="CX9" s="342"/>
      <c r="CY9" s="367" t="s">
        <v>23</v>
      </c>
      <c r="CZ9" s="367"/>
      <c r="DA9" s="367"/>
      <c r="DB9" s="367"/>
      <c r="DC9" s="367"/>
      <c r="DD9" s="367"/>
      <c r="DE9" s="327" t="s">
        <v>22</v>
      </c>
      <c r="DF9" s="327"/>
      <c r="DG9" s="327"/>
      <c r="DH9" s="327"/>
      <c r="DI9" s="325" t="s">
        <v>23</v>
      </c>
      <c r="DJ9" s="326"/>
      <c r="DK9" s="326"/>
      <c r="DL9" s="326"/>
      <c r="DM9" s="326"/>
      <c r="DN9" s="326"/>
      <c r="DO9" s="326"/>
      <c r="DP9" s="327" t="s">
        <v>22</v>
      </c>
      <c r="DQ9" s="327"/>
      <c r="DR9" s="327"/>
      <c r="DS9" s="327"/>
      <c r="DT9" s="325" t="s">
        <v>23</v>
      </c>
      <c r="DU9" s="326"/>
      <c r="DV9" s="326"/>
      <c r="DW9" s="326"/>
      <c r="DX9" s="326"/>
      <c r="DY9" s="326"/>
      <c r="DZ9" s="326"/>
      <c r="EA9" s="327" t="s">
        <v>22</v>
      </c>
      <c r="EB9" s="327"/>
      <c r="EC9" s="327"/>
      <c r="ED9" s="327"/>
      <c r="EE9" s="325" t="s">
        <v>23</v>
      </c>
      <c r="EF9" s="326"/>
      <c r="EG9" s="326"/>
      <c r="EH9" s="326"/>
      <c r="EI9" s="326"/>
      <c r="EJ9" s="326"/>
      <c r="EK9" s="326"/>
      <c r="EL9" s="328" t="s">
        <v>22</v>
      </c>
      <c r="EM9" s="328"/>
      <c r="EN9" s="328"/>
      <c r="EO9" s="328"/>
      <c r="EP9" s="330" t="s">
        <v>23</v>
      </c>
      <c r="EQ9" s="331"/>
      <c r="ER9" s="331"/>
      <c r="ES9" s="331"/>
      <c r="ET9" s="331"/>
      <c r="EU9" s="331"/>
      <c r="EV9" s="331"/>
      <c r="EW9" s="328" t="s">
        <v>22</v>
      </c>
      <c r="EX9" s="328"/>
      <c r="EY9" s="329"/>
      <c r="EZ9" s="328"/>
      <c r="FA9" s="330" t="s">
        <v>23</v>
      </c>
      <c r="FB9" s="331"/>
      <c r="FC9" s="331"/>
      <c r="FD9" s="331"/>
      <c r="FE9" s="331"/>
      <c r="FF9" s="331"/>
      <c r="FG9" s="331"/>
      <c r="FH9" s="336" t="s">
        <v>22</v>
      </c>
      <c r="FI9" s="337"/>
      <c r="FJ9" s="337"/>
      <c r="FK9" s="338"/>
      <c r="FL9" s="336" t="s">
        <v>23</v>
      </c>
      <c r="FM9" s="337"/>
      <c r="FN9" s="337"/>
      <c r="FO9" s="337"/>
      <c r="FP9" s="337"/>
      <c r="FQ9" s="337"/>
      <c r="FR9" s="337"/>
      <c r="FS9" s="336" t="s">
        <v>22</v>
      </c>
      <c r="FT9" s="337"/>
      <c r="FU9" s="337"/>
      <c r="FV9" s="338"/>
      <c r="FW9" s="336" t="s">
        <v>23</v>
      </c>
      <c r="FX9" s="337"/>
      <c r="FY9" s="344"/>
      <c r="FZ9" s="337"/>
      <c r="GA9" s="337"/>
      <c r="GB9" s="337"/>
      <c r="GC9" s="337"/>
      <c r="GD9" s="320" t="s">
        <v>22</v>
      </c>
      <c r="GE9" s="321"/>
      <c r="GF9" s="321"/>
      <c r="GG9" s="322"/>
      <c r="GH9" s="320" t="s">
        <v>23</v>
      </c>
      <c r="GI9" s="321"/>
      <c r="GJ9" s="323"/>
      <c r="GK9" s="321"/>
      <c r="GL9" s="321"/>
      <c r="GM9" s="321"/>
      <c r="GN9" s="322"/>
    </row>
    <row r="10" spans="1:196" s="10" customFormat="1" ht="66" customHeight="1" x14ac:dyDescent="0.35">
      <c r="A10" s="348"/>
      <c r="B10" s="348"/>
      <c r="C10" s="6" t="s">
        <v>24</v>
      </c>
      <c r="D10" s="6" t="s">
        <v>25</v>
      </c>
      <c r="E10" s="6" t="s">
        <v>26</v>
      </c>
      <c r="F10" s="6" t="s">
        <v>27</v>
      </c>
      <c r="G10" s="6" t="s">
        <v>28</v>
      </c>
      <c r="H10" s="6" t="s">
        <v>29</v>
      </c>
      <c r="I10" s="6" t="s">
        <v>30</v>
      </c>
      <c r="J10" s="6" t="s">
        <v>31</v>
      </c>
      <c r="K10" s="6" t="s">
        <v>32</v>
      </c>
      <c r="L10" s="6" t="s">
        <v>33</v>
      </c>
      <c r="M10" s="6" t="s">
        <v>34</v>
      </c>
      <c r="N10" s="6" t="s">
        <v>35</v>
      </c>
      <c r="O10" s="6" t="s">
        <v>36</v>
      </c>
      <c r="P10" s="6" t="s">
        <v>37</v>
      </c>
      <c r="Q10" s="7" t="s">
        <v>38</v>
      </c>
      <c r="R10" s="7" t="s">
        <v>39</v>
      </c>
      <c r="S10" s="7" t="s">
        <v>40</v>
      </c>
      <c r="T10" s="6" t="s">
        <v>41</v>
      </c>
      <c r="U10" s="6" t="s">
        <v>42</v>
      </c>
      <c r="V10" s="6" t="s">
        <v>43</v>
      </c>
      <c r="W10" s="6" t="s">
        <v>44</v>
      </c>
      <c r="X10" s="6" t="s">
        <v>45</v>
      </c>
      <c r="Y10" s="6" t="s">
        <v>46</v>
      </c>
      <c r="Z10" s="6" t="s">
        <v>47</v>
      </c>
      <c r="AA10" s="8" t="s">
        <v>48</v>
      </c>
      <c r="AB10" s="8" t="s">
        <v>49</v>
      </c>
      <c r="AC10" s="8" t="s">
        <v>50</v>
      </c>
      <c r="AD10" s="8" t="s">
        <v>51</v>
      </c>
      <c r="AE10" s="8" t="s">
        <v>52</v>
      </c>
      <c r="AF10" s="8" t="s">
        <v>53</v>
      </c>
      <c r="AG10" s="8" t="s">
        <v>54</v>
      </c>
      <c r="AH10" s="8" t="s">
        <v>55</v>
      </c>
      <c r="AI10" s="8" t="s">
        <v>47</v>
      </c>
      <c r="AJ10" s="8" t="s">
        <v>56</v>
      </c>
      <c r="AK10" s="8" t="s">
        <v>48</v>
      </c>
      <c r="AL10" s="8" t="s">
        <v>49</v>
      </c>
      <c r="AM10" s="8" t="s">
        <v>50</v>
      </c>
      <c r="AN10" s="8" t="s">
        <v>51</v>
      </c>
      <c r="AO10" s="8" t="s">
        <v>52</v>
      </c>
      <c r="AP10" s="8" t="s">
        <v>53</v>
      </c>
      <c r="AQ10" s="8" t="s">
        <v>54</v>
      </c>
      <c r="AR10" s="8" t="s">
        <v>55</v>
      </c>
      <c r="AS10" s="8" t="s">
        <v>47</v>
      </c>
      <c r="AT10" s="8" t="s">
        <v>56</v>
      </c>
      <c r="AU10" s="8" t="s">
        <v>48</v>
      </c>
      <c r="AV10" s="8" t="s">
        <v>49</v>
      </c>
      <c r="AW10" s="8" t="s">
        <v>50</v>
      </c>
      <c r="AX10" s="8" t="s">
        <v>51</v>
      </c>
      <c r="AY10" s="8" t="s">
        <v>52</v>
      </c>
      <c r="AZ10" s="8" t="s">
        <v>53</v>
      </c>
      <c r="BA10" s="8" t="s">
        <v>54</v>
      </c>
      <c r="BB10" s="8" t="s">
        <v>55</v>
      </c>
      <c r="BC10" s="8" t="s">
        <v>47</v>
      </c>
      <c r="BD10" s="8" t="s">
        <v>56</v>
      </c>
      <c r="BE10" s="8" t="s">
        <v>48</v>
      </c>
      <c r="BF10" s="8" t="s">
        <v>49</v>
      </c>
      <c r="BG10" s="8" t="s">
        <v>50</v>
      </c>
      <c r="BH10" s="8" t="s">
        <v>51</v>
      </c>
      <c r="BI10" s="8" t="s">
        <v>52</v>
      </c>
      <c r="BJ10" s="8" t="s">
        <v>53</v>
      </c>
      <c r="BK10" s="8" t="s">
        <v>54</v>
      </c>
      <c r="BL10" s="8" t="s">
        <v>55</v>
      </c>
      <c r="BM10" s="8" t="s">
        <v>47</v>
      </c>
      <c r="BN10" s="8" t="s">
        <v>56</v>
      </c>
      <c r="BO10" s="8" t="s">
        <v>57</v>
      </c>
      <c r="BP10" s="8" t="s">
        <v>58</v>
      </c>
      <c r="BQ10" s="8" t="s">
        <v>48</v>
      </c>
      <c r="BR10" s="8" t="s">
        <v>49</v>
      </c>
      <c r="BS10" s="8" t="s">
        <v>50</v>
      </c>
      <c r="BT10" s="8" t="s">
        <v>51</v>
      </c>
      <c r="BU10" s="8" t="s">
        <v>52</v>
      </c>
      <c r="BV10" s="8" t="s">
        <v>53</v>
      </c>
      <c r="BW10" s="8" t="s">
        <v>54</v>
      </c>
      <c r="BX10" s="8" t="s">
        <v>55</v>
      </c>
      <c r="BY10" s="8" t="s">
        <v>47</v>
      </c>
      <c r="BZ10" s="8" t="s">
        <v>56</v>
      </c>
      <c r="CA10" s="8" t="s">
        <v>48</v>
      </c>
      <c r="CB10" s="8" t="s">
        <v>49</v>
      </c>
      <c r="CC10" s="8" t="s">
        <v>50</v>
      </c>
      <c r="CD10" s="8" t="s">
        <v>51</v>
      </c>
      <c r="CE10" s="8" t="s">
        <v>52</v>
      </c>
      <c r="CF10" s="8" t="s">
        <v>53</v>
      </c>
      <c r="CG10" s="8" t="s">
        <v>54</v>
      </c>
      <c r="CH10" s="8" t="s">
        <v>55</v>
      </c>
      <c r="CI10" s="8" t="s">
        <v>47</v>
      </c>
      <c r="CJ10" s="8" t="s">
        <v>56</v>
      </c>
      <c r="CK10" s="8" t="s">
        <v>48</v>
      </c>
      <c r="CL10" s="8" t="s">
        <v>59</v>
      </c>
      <c r="CM10" s="8" t="s">
        <v>50</v>
      </c>
      <c r="CN10" s="8" t="s">
        <v>51</v>
      </c>
      <c r="CO10" s="8" t="s">
        <v>52</v>
      </c>
      <c r="CP10" s="8" t="s">
        <v>60</v>
      </c>
      <c r="CQ10" s="8" t="s">
        <v>54</v>
      </c>
      <c r="CR10" s="8" t="s">
        <v>55</v>
      </c>
      <c r="CS10" s="8" t="s">
        <v>47</v>
      </c>
      <c r="CT10" s="8" t="s">
        <v>56</v>
      </c>
      <c r="CU10" s="8" t="s">
        <v>48</v>
      </c>
      <c r="CV10" s="8" t="s">
        <v>59</v>
      </c>
      <c r="CW10" s="8" t="s">
        <v>50</v>
      </c>
      <c r="CX10" s="8" t="s">
        <v>51</v>
      </c>
      <c r="CY10" s="7" t="s">
        <v>52</v>
      </c>
      <c r="CZ10" s="7" t="s">
        <v>60</v>
      </c>
      <c r="DA10" s="7" t="s">
        <v>54</v>
      </c>
      <c r="DB10" s="7" t="s">
        <v>55</v>
      </c>
      <c r="DC10" s="7" t="s">
        <v>47</v>
      </c>
      <c r="DD10" s="7" t="s">
        <v>56</v>
      </c>
      <c r="DE10" s="7" t="s">
        <v>48</v>
      </c>
      <c r="DF10" s="7" t="s">
        <v>59</v>
      </c>
      <c r="DG10" s="7" t="s">
        <v>50</v>
      </c>
      <c r="DH10" s="7" t="s">
        <v>51</v>
      </c>
      <c r="DI10" s="7" t="s">
        <v>52</v>
      </c>
      <c r="DJ10" s="7" t="s">
        <v>60</v>
      </c>
      <c r="DK10" s="7" t="s">
        <v>54</v>
      </c>
      <c r="DL10" s="7" t="s">
        <v>55</v>
      </c>
      <c r="DM10" s="7" t="s">
        <v>47</v>
      </c>
      <c r="DN10" s="7" t="s">
        <v>56</v>
      </c>
      <c r="DO10" s="9" t="s">
        <v>61</v>
      </c>
      <c r="DP10" s="7" t="s">
        <v>48</v>
      </c>
      <c r="DQ10" s="7" t="s">
        <v>59</v>
      </c>
      <c r="DR10" s="7" t="s">
        <v>50</v>
      </c>
      <c r="DS10" s="7" t="s">
        <v>51</v>
      </c>
      <c r="DT10" s="7" t="s">
        <v>52</v>
      </c>
      <c r="DU10" s="7" t="s">
        <v>60</v>
      </c>
      <c r="DV10" s="7" t="s">
        <v>54</v>
      </c>
      <c r="DW10" s="7" t="s">
        <v>55</v>
      </c>
      <c r="DX10" s="7" t="s">
        <v>47</v>
      </c>
      <c r="DY10" s="7" t="s">
        <v>56</v>
      </c>
      <c r="DZ10" s="9" t="s">
        <v>61</v>
      </c>
      <c r="EA10" s="7" t="s">
        <v>48</v>
      </c>
      <c r="EB10" s="7" t="s">
        <v>59</v>
      </c>
      <c r="EC10" s="7" t="s">
        <v>50</v>
      </c>
      <c r="ED10" s="7" t="s">
        <v>51</v>
      </c>
      <c r="EE10" s="7" t="s">
        <v>52</v>
      </c>
      <c r="EF10" s="7" t="s">
        <v>60</v>
      </c>
      <c r="EG10" s="7" t="s">
        <v>54</v>
      </c>
      <c r="EH10" s="7" t="s">
        <v>55</v>
      </c>
      <c r="EI10" s="7" t="s">
        <v>47</v>
      </c>
      <c r="EJ10" s="7" t="s">
        <v>56</v>
      </c>
      <c r="EK10" s="9" t="s">
        <v>61</v>
      </c>
      <c r="EL10" s="7" t="s">
        <v>48</v>
      </c>
      <c r="EM10" s="7" t="s">
        <v>59</v>
      </c>
      <c r="EN10" s="7" t="s">
        <v>50</v>
      </c>
      <c r="EO10" s="7" t="s">
        <v>51</v>
      </c>
      <c r="EP10" s="7" t="s">
        <v>52</v>
      </c>
      <c r="EQ10" s="7" t="s">
        <v>60</v>
      </c>
      <c r="ER10" s="7" t="s">
        <v>54</v>
      </c>
      <c r="ES10" s="7" t="s">
        <v>55</v>
      </c>
      <c r="ET10" s="7" t="s">
        <v>47</v>
      </c>
      <c r="EU10" s="7" t="s">
        <v>56</v>
      </c>
      <c r="EV10" s="9" t="s">
        <v>61</v>
      </c>
      <c r="EW10" s="7" t="s">
        <v>48</v>
      </c>
      <c r="EX10" s="7" t="s">
        <v>59</v>
      </c>
      <c r="EY10" s="7" t="s">
        <v>50</v>
      </c>
      <c r="EZ10" s="7" t="s">
        <v>51</v>
      </c>
      <c r="FA10" s="7" t="s">
        <v>52</v>
      </c>
      <c r="FB10" s="7" t="s">
        <v>60</v>
      </c>
      <c r="FC10" s="7" t="s">
        <v>54</v>
      </c>
      <c r="FD10" s="7" t="s">
        <v>55</v>
      </c>
      <c r="FE10" s="7" t="s">
        <v>47</v>
      </c>
      <c r="FF10" s="7" t="s">
        <v>56</v>
      </c>
      <c r="FG10" s="9" t="s">
        <v>61</v>
      </c>
      <c r="FH10" s="7" t="s">
        <v>48</v>
      </c>
      <c r="FI10" s="7" t="s">
        <v>59</v>
      </c>
      <c r="FJ10" s="7" t="s">
        <v>50</v>
      </c>
      <c r="FK10" s="7" t="s">
        <v>51</v>
      </c>
      <c r="FL10" s="7" t="s">
        <v>52</v>
      </c>
      <c r="FM10" s="237" t="s">
        <v>60</v>
      </c>
      <c r="FN10" s="7" t="s">
        <v>54</v>
      </c>
      <c r="FO10" s="7" t="s">
        <v>55</v>
      </c>
      <c r="FP10" s="7" t="s">
        <v>47</v>
      </c>
      <c r="FQ10" s="7" t="s">
        <v>56</v>
      </c>
      <c r="FR10" s="9" t="s">
        <v>61</v>
      </c>
      <c r="FS10" s="282" t="s">
        <v>48</v>
      </c>
      <c r="FT10" s="282" t="s">
        <v>59</v>
      </c>
      <c r="FU10" s="282" t="s">
        <v>50</v>
      </c>
      <c r="FV10" s="282" t="s">
        <v>51</v>
      </c>
      <c r="FW10" s="282" t="s">
        <v>52</v>
      </c>
      <c r="FX10" s="282" t="s">
        <v>60</v>
      </c>
      <c r="FY10" s="283" t="s">
        <v>54</v>
      </c>
      <c r="FZ10" s="282" t="s">
        <v>55</v>
      </c>
      <c r="GA10" s="282" t="s">
        <v>47</v>
      </c>
      <c r="GB10" s="282" t="s">
        <v>56</v>
      </c>
      <c r="GC10" s="9" t="s">
        <v>61</v>
      </c>
      <c r="GD10" s="310" t="s">
        <v>48</v>
      </c>
      <c r="GE10" s="310" t="s">
        <v>59</v>
      </c>
      <c r="GF10" s="310" t="s">
        <v>50</v>
      </c>
      <c r="GG10" s="310" t="s">
        <v>51</v>
      </c>
      <c r="GH10" s="310" t="s">
        <v>52</v>
      </c>
      <c r="GI10" s="310" t="s">
        <v>60</v>
      </c>
      <c r="GJ10" s="310" t="s">
        <v>54</v>
      </c>
      <c r="GK10" s="310" t="s">
        <v>55</v>
      </c>
      <c r="GL10" s="310" t="s">
        <v>47</v>
      </c>
      <c r="GM10" s="310" t="s">
        <v>56</v>
      </c>
      <c r="GN10" s="311" t="s">
        <v>61</v>
      </c>
    </row>
    <row r="11" spans="1:196" s="34" customFormat="1" ht="36.5" customHeight="1" x14ac:dyDescent="0.3">
      <c r="A11" s="11" t="s">
        <v>132</v>
      </c>
      <c r="B11" s="65" t="s">
        <v>142</v>
      </c>
      <c r="C11" s="14" t="s">
        <v>62</v>
      </c>
      <c r="D11" s="14" t="s">
        <v>63</v>
      </c>
      <c r="E11" s="66" t="s">
        <v>126</v>
      </c>
      <c r="F11" s="15">
        <v>43027</v>
      </c>
      <c r="G11" s="16" t="s">
        <v>131</v>
      </c>
      <c r="H11" s="44" t="s">
        <v>134</v>
      </c>
      <c r="I11" s="18" t="s">
        <v>135</v>
      </c>
      <c r="J11" s="44" t="s">
        <v>136</v>
      </c>
      <c r="K11" s="47" t="s">
        <v>137</v>
      </c>
      <c r="L11" s="47" t="s">
        <v>138</v>
      </c>
      <c r="M11" s="19" t="s">
        <v>65</v>
      </c>
      <c r="N11" s="20">
        <v>6</v>
      </c>
      <c r="O11" s="45" t="s">
        <v>143</v>
      </c>
      <c r="P11" s="44" t="s">
        <v>140</v>
      </c>
      <c r="Q11" s="17">
        <v>43647</v>
      </c>
      <c r="R11" s="17">
        <v>43830</v>
      </c>
      <c r="S11" s="18" t="s">
        <v>144</v>
      </c>
      <c r="T11" s="45" t="s">
        <v>145</v>
      </c>
      <c r="U11" s="24" t="s">
        <v>141</v>
      </c>
      <c r="V11" s="18" t="s">
        <v>89</v>
      </c>
      <c r="W11" s="18">
        <v>2</v>
      </c>
      <c r="X11" s="18"/>
      <c r="Y11" s="18"/>
      <c r="Z11" s="18"/>
      <c r="AA11" s="26"/>
      <c r="AB11" s="26"/>
      <c r="AC11" s="35"/>
      <c r="AD11" s="22"/>
      <c r="AE11" s="17"/>
      <c r="AF11" s="18"/>
      <c r="AG11" s="19"/>
      <c r="AH11" s="19"/>
      <c r="AI11" s="38"/>
      <c r="AJ11" s="19"/>
      <c r="AK11" s="26"/>
      <c r="AL11" s="63"/>
      <c r="AM11" s="68"/>
      <c r="AN11" s="22"/>
      <c r="AO11" s="26"/>
      <c r="AP11" s="18"/>
      <c r="AQ11" s="18"/>
      <c r="AR11" s="19"/>
      <c r="AS11" s="67"/>
      <c r="AT11" s="19"/>
      <c r="AU11" s="26"/>
      <c r="AV11" s="28"/>
      <c r="AW11" s="70"/>
      <c r="AX11" s="22"/>
      <c r="AY11" s="26"/>
      <c r="AZ11" s="18" t="s">
        <v>120</v>
      </c>
      <c r="BA11" s="27"/>
      <c r="BB11" s="19"/>
      <c r="BC11" s="18"/>
      <c r="BD11" s="18"/>
      <c r="BE11" s="26"/>
      <c r="BF11" s="28"/>
      <c r="BG11" s="29"/>
      <c r="BH11" s="22"/>
      <c r="BI11" s="26"/>
      <c r="BJ11" s="18"/>
      <c r="BK11" s="64"/>
      <c r="BL11" s="19"/>
      <c r="BM11" s="24"/>
      <c r="BN11" s="30"/>
      <c r="BO11" s="25"/>
      <c r="BP11" s="18"/>
      <c r="BQ11" s="26"/>
      <c r="BR11" s="23"/>
      <c r="BS11" s="69"/>
      <c r="BT11" s="22"/>
      <c r="BU11" s="26"/>
      <c r="BV11" s="18"/>
      <c r="BW11" s="64"/>
      <c r="BX11" s="19"/>
      <c r="BY11" s="37"/>
      <c r="BZ11" s="30"/>
      <c r="CA11" s="26"/>
      <c r="CB11" s="24"/>
      <c r="CC11" s="71"/>
      <c r="CD11" s="22"/>
      <c r="CE11" s="26"/>
      <c r="CF11" s="18" t="s">
        <v>120</v>
      </c>
      <c r="CG11" s="64"/>
      <c r="CH11" s="19" t="s">
        <v>72</v>
      </c>
      <c r="CI11" s="37"/>
      <c r="CJ11" s="30" t="s">
        <v>70</v>
      </c>
      <c r="CK11" s="77">
        <v>43738</v>
      </c>
      <c r="CL11" s="18" t="s">
        <v>146</v>
      </c>
      <c r="CM11" s="21" t="s">
        <v>147</v>
      </c>
      <c r="CN11" s="72" t="s">
        <v>69</v>
      </c>
      <c r="CO11" s="26">
        <v>43756</v>
      </c>
      <c r="CP11" s="18" t="s">
        <v>120</v>
      </c>
      <c r="CQ11" s="27" t="s">
        <v>148</v>
      </c>
      <c r="CR11" s="73" t="s">
        <v>69</v>
      </c>
      <c r="CS11" s="37" t="s">
        <v>149</v>
      </c>
      <c r="CT11" s="74" t="s">
        <v>70</v>
      </c>
      <c r="CU11" s="26"/>
      <c r="CV11" s="18"/>
      <c r="CW11" s="21" t="s">
        <v>109</v>
      </c>
      <c r="CX11" s="22"/>
      <c r="CY11" s="26">
        <v>43853</v>
      </c>
      <c r="CZ11" s="18" t="s">
        <v>120</v>
      </c>
      <c r="DA11" s="27" t="s">
        <v>150</v>
      </c>
      <c r="DB11" s="19" t="s">
        <v>71</v>
      </c>
      <c r="DC11" s="78" t="s">
        <v>151</v>
      </c>
      <c r="DD11" s="18" t="s">
        <v>84</v>
      </c>
      <c r="DE11" s="48">
        <v>43951</v>
      </c>
      <c r="DF11" s="18" t="s">
        <v>146</v>
      </c>
      <c r="DG11" s="49" t="s">
        <v>152</v>
      </c>
      <c r="DH11" s="22" t="s">
        <v>69</v>
      </c>
      <c r="DI11" s="48">
        <v>43971</v>
      </c>
      <c r="DJ11" s="18" t="s">
        <v>120</v>
      </c>
      <c r="DK11" s="27" t="s">
        <v>127</v>
      </c>
      <c r="DL11" s="19" t="s">
        <v>71</v>
      </c>
      <c r="DM11" s="21" t="s">
        <v>153</v>
      </c>
      <c r="DN11" s="18" t="s">
        <v>84</v>
      </c>
      <c r="DO11" s="31">
        <v>261</v>
      </c>
      <c r="DP11" s="79">
        <v>44084</v>
      </c>
      <c r="DQ11" s="80" t="s">
        <v>146</v>
      </c>
      <c r="DR11" s="81" t="s">
        <v>154</v>
      </c>
      <c r="DS11" s="82"/>
      <c r="DT11" s="79">
        <v>44091</v>
      </c>
      <c r="DU11" s="50" t="s">
        <v>120</v>
      </c>
      <c r="DV11" s="80" t="s">
        <v>155</v>
      </c>
      <c r="DW11" s="83" t="s">
        <v>71</v>
      </c>
      <c r="DX11" s="81" t="s">
        <v>156</v>
      </c>
      <c r="DY11" s="84" t="s">
        <v>84</v>
      </c>
      <c r="DZ11" s="31">
        <v>261</v>
      </c>
      <c r="EA11" s="85" t="s">
        <v>157</v>
      </c>
      <c r="EB11" s="80" t="s">
        <v>158</v>
      </c>
      <c r="EC11" s="86" t="s">
        <v>159</v>
      </c>
      <c r="ED11" s="80" t="s">
        <v>69</v>
      </c>
      <c r="EE11" s="79">
        <v>43850</v>
      </c>
      <c r="EF11" s="13" t="s">
        <v>160</v>
      </c>
      <c r="EG11" s="80" t="s">
        <v>161</v>
      </c>
      <c r="EH11" s="83" t="s">
        <v>71</v>
      </c>
      <c r="EI11" s="80" t="s">
        <v>162</v>
      </c>
      <c r="EJ11" s="83" t="s">
        <v>71</v>
      </c>
      <c r="EK11" s="87">
        <v>261</v>
      </c>
      <c r="EL11" s="88">
        <v>44322</v>
      </c>
      <c r="EM11" s="89" t="s">
        <v>163</v>
      </c>
      <c r="EN11" s="90" t="s">
        <v>164</v>
      </c>
      <c r="EO11" s="91" t="s">
        <v>165</v>
      </c>
      <c r="EP11" s="92">
        <v>44334</v>
      </c>
      <c r="EQ11" s="93" t="s">
        <v>166</v>
      </c>
      <c r="ER11" s="94" t="s">
        <v>167</v>
      </c>
      <c r="ES11" s="95" t="s">
        <v>71</v>
      </c>
      <c r="ET11" s="94" t="s">
        <v>168</v>
      </c>
      <c r="EU11" s="96" t="s">
        <v>84</v>
      </c>
      <c r="EV11" s="97">
        <v>279</v>
      </c>
      <c r="EW11" s="98">
        <v>44439</v>
      </c>
      <c r="EX11" s="99" t="s">
        <v>169</v>
      </c>
      <c r="EY11" s="100" t="s">
        <v>170</v>
      </c>
      <c r="EZ11" s="101" t="s">
        <v>67</v>
      </c>
      <c r="FA11" s="98">
        <v>44459</v>
      </c>
      <c r="FB11" s="58" t="s">
        <v>171</v>
      </c>
      <c r="FC11" s="71" t="s">
        <v>172</v>
      </c>
      <c r="FD11" s="102" t="s">
        <v>71</v>
      </c>
      <c r="FE11" s="71" t="s">
        <v>173</v>
      </c>
      <c r="FF11" s="102" t="s">
        <v>174</v>
      </c>
      <c r="FG11" s="33">
        <v>279</v>
      </c>
      <c r="FH11" s="252">
        <v>44572</v>
      </c>
      <c r="FI11" s="222" t="s">
        <v>169</v>
      </c>
      <c r="FJ11" s="222" t="s">
        <v>1419</v>
      </c>
      <c r="FK11" s="253" t="s">
        <v>69</v>
      </c>
      <c r="FL11" s="238">
        <v>44581</v>
      </c>
      <c r="FM11" s="122" t="s">
        <v>1416</v>
      </c>
      <c r="FN11" s="94" t="s">
        <v>1417</v>
      </c>
      <c r="FO11" s="95" t="s">
        <v>71</v>
      </c>
      <c r="FP11" s="94" t="s">
        <v>1418</v>
      </c>
      <c r="FQ11" s="95" t="s">
        <v>174</v>
      </c>
      <c r="FR11" s="254">
        <v>279</v>
      </c>
      <c r="FS11" s="284"/>
      <c r="FT11" s="285" t="s">
        <v>1607</v>
      </c>
      <c r="FU11" s="223" t="s">
        <v>1608</v>
      </c>
      <c r="FV11" s="147" t="s">
        <v>165</v>
      </c>
      <c r="FW11" s="92">
        <v>44697</v>
      </c>
      <c r="FX11" s="122" t="s">
        <v>1609</v>
      </c>
      <c r="FY11" s="223" t="s">
        <v>1610</v>
      </c>
      <c r="FZ11" s="95" t="s">
        <v>71</v>
      </c>
      <c r="GA11" s="223" t="s">
        <v>1611</v>
      </c>
      <c r="GB11" s="95" t="s">
        <v>174</v>
      </c>
      <c r="GC11" s="33">
        <v>279</v>
      </c>
      <c r="GD11" s="221">
        <v>44816</v>
      </c>
      <c r="GE11" s="314" t="s">
        <v>2121</v>
      </c>
      <c r="GF11" s="185" t="s">
        <v>2122</v>
      </c>
      <c r="GG11" s="147" t="s">
        <v>69</v>
      </c>
      <c r="GH11" s="32"/>
      <c r="GI11" s="122" t="s">
        <v>1609</v>
      </c>
      <c r="GJ11" s="223" t="s">
        <v>2364</v>
      </c>
      <c r="GK11" s="95" t="s">
        <v>71</v>
      </c>
      <c r="GL11" s="223" t="s">
        <v>2365</v>
      </c>
      <c r="GM11" s="95" t="s">
        <v>174</v>
      </c>
      <c r="GN11" s="33"/>
    </row>
    <row r="12" spans="1:196" s="34" customFormat="1" ht="39.9" customHeight="1" x14ac:dyDescent="0.3">
      <c r="A12" s="11" t="s">
        <v>132</v>
      </c>
      <c r="B12" s="65" t="s">
        <v>142</v>
      </c>
      <c r="C12" s="14" t="s">
        <v>62</v>
      </c>
      <c r="D12" s="14" t="s">
        <v>63</v>
      </c>
      <c r="E12" s="66" t="s">
        <v>126</v>
      </c>
      <c r="F12" s="15">
        <v>43027</v>
      </c>
      <c r="G12" s="16" t="s">
        <v>131</v>
      </c>
      <c r="H12" s="44" t="s">
        <v>134</v>
      </c>
      <c r="I12" s="18" t="s">
        <v>135</v>
      </c>
      <c r="J12" s="44" t="s">
        <v>136</v>
      </c>
      <c r="K12" s="47" t="s">
        <v>137</v>
      </c>
      <c r="L12" s="47" t="s">
        <v>138</v>
      </c>
      <c r="M12" s="19" t="s">
        <v>65</v>
      </c>
      <c r="N12" s="20">
        <v>8</v>
      </c>
      <c r="O12" s="45" t="s">
        <v>175</v>
      </c>
      <c r="P12" s="44" t="s">
        <v>140</v>
      </c>
      <c r="Q12" s="17">
        <v>43647</v>
      </c>
      <c r="R12" s="17">
        <v>43830</v>
      </c>
      <c r="S12" s="18" t="s">
        <v>176</v>
      </c>
      <c r="T12" s="45" t="s">
        <v>177</v>
      </c>
      <c r="U12" s="24" t="s">
        <v>139</v>
      </c>
      <c r="V12" s="18" t="s">
        <v>89</v>
      </c>
      <c r="W12" s="18">
        <v>2</v>
      </c>
      <c r="X12" s="18"/>
      <c r="Y12" s="18"/>
      <c r="Z12" s="18"/>
      <c r="AA12" s="26"/>
      <c r="AB12" s="26"/>
      <c r="AC12" s="35"/>
      <c r="AD12" s="22"/>
      <c r="AE12" s="17"/>
      <c r="AF12" s="18"/>
      <c r="AG12" s="19"/>
      <c r="AH12" s="19"/>
      <c r="AI12" s="38"/>
      <c r="AJ12" s="19"/>
      <c r="AK12" s="26"/>
      <c r="AL12" s="63"/>
      <c r="AM12" s="68"/>
      <c r="AN12" s="22"/>
      <c r="AO12" s="26"/>
      <c r="AP12" s="18"/>
      <c r="AQ12" s="18"/>
      <c r="AR12" s="19"/>
      <c r="AS12" s="67"/>
      <c r="AT12" s="19"/>
      <c r="AU12" s="26"/>
      <c r="AV12" s="28"/>
      <c r="AW12" s="70"/>
      <c r="AX12" s="22"/>
      <c r="AY12" s="26"/>
      <c r="AZ12" s="18" t="s">
        <v>120</v>
      </c>
      <c r="BA12" s="27"/>
      <c r="BB12" s="19"/>
      <c r="BC12" s="18"/>
      <c r="BD12" s="18"/>
      <c r="BE12" s="26"/>
      <c r="BF12" s="28"/>
      <c r="BG12" s="29"/>
      <c r="BH12" s="22"/>
      <c r="BI12" s="26"/>
      <c r="BJ12" s="18"/>
      <c r="BK12" s="64"/>
      <c r="BL12" s="19"/>
      <c r="BM12" s="24"/>
      <c r="BN12" s="30"/>
      <c r="BO12" s="25"/>
      <c r="BP12" s="18"/>
      <c r="BQ12" s="26"/>
      <c r="BR12" s="23"/>
      <c r="BS12" s="69"/>
      <c r="BT12" s="22"/>
      <c r="BU12" s="26"/>
      <c r="BV12" s="18"/>
      <c r="BW12" s="64"/>
      <c r="BX12" s="19"/>
      <c r="BY12" s="37"/>
      <c r="BZ12" s="30"/>
      <c r="CA12" s="26"/>
      <c r="CB12" s="24"/>
      <c r="CC12" s="71"/>
      <c r="CD12" s="22"/>
      <c r="CE12" s="26"/>
      <c r="CF12" s="18" t="s">
        <v>120</v>
      </c>
      <c r="CG12" s="64"/>
      <c r="CH12" s="19" t="s">
        <v>72</v>
      </c>
      <c r="CI12" s="37"/>
      <c r="CJ12" s="30" t="s">
        <v>70</v>
      </c>
      <c r="CK12" s="77">
        <v>43738</v>
      </c>
      <c r="CL12" s="18" t="s">
        <v>178</v>
      </c>
      <c r="CM12" s="21" t="s">
        <v>179</v>
      </c>
      <c r="CN12" s="72" t="s">
        <v>69</v>
      </c>
      <c r="CO12" s="26">
        <v>43756</v>
      </c>
      <c r="CP12" s="18" t="s">
        <v>120</v>
      </c>
      <c r="CQ12" s="27" t="s">
        <v>180</v>
      </c>
      <c r="CR12" s="73" t="s">
        <v>69</v>
      </c>
      <c r="CS12" s="37" t="s">
        <v>181</v>
      </c>
      <c r="CT12" s="74" t="s">
        <v>70</v>
      </c>
      <c r="CU12" s="26"/>
      <c r="CV12" s="18"/>
      <c r="CW12" s="21" t="s">
        <v>109</v>
      </c>
      <c r="CX12" s="22"/>
      <c r="CY12" s="26">
        <v>43853</v>
      </c>
      <c r="CZ12" s="18" t="s">
        <v>120</v>
      </c>
      <c r="DA12" s="27" t="s">
        <v>182</v>
      </c>
      <c r="DB12" s="19" t="s">
        <v>71</v>
      </c>
      <c r="DC12" s="78" t="s">
        <v>183</v>
      </c>
      <c r="DD12" s="18" t="s">
        <v>84</v>
      </c>
      <c r="DE12" s="48">
        <v>43951</v>
      </c>
      <c r="DF12" s="18" t="s">
        <v>178</v>
      </c>
      <c r="DG12" s="49" t="s">
        <v>184</v>
      </c>
      <c r="DH12" s="22" t="s">
        <v>69</v>
      </c>
      <c r="DI12" s="48">
        <v>43971</v>
      </c>
      <c r="DJ12" s="18" t="s">
        <v>120</v>
      </c>
      <c r="DK12" s="27" t="s">
        <v>127</v>
      </c>
      <c r="DL12" s="19" t="s">
        <v>71</v>
      </c>
      <c r="DM12" s="21" t="s">
        <v>185</v>
      </c>
      <c r="DN12" s="18" t="s">
        <v>84</v>
      </c>
      <c r="DO12" s="31">
        <v>263</v>
      </c>
      <c r="DP12" s="79">
        <v>44084</v>
      </c>
      <c r="DQ12" s="80" t="s">
        <v>178</v>
      </c>
      <c r="DR12" s="81" t="s">
        <v>186</v>
      </c>
      <c r="DS12" s="82"/>
      <c r="DT12" s="79">
        <v>44091</v>
      </c>
      <c r="DU12" s="50" t="s">
        <v>120</v>
      </c>
      <c r="DV12" s="80" t="s">
        <v>155</v>
      </c>
      <c r="DW12" s="83" t="s">
        <v>71</v>
      </c>
      <c r="DX12" s="81" t="s">
        <v>156</v>
      </c>
      <c r="DY12" s="84" t="s">
        <v>84</v>
      </c>
      <c r="DZ12" s="31">
        <v>263</v>
      </c>
      <c r="EA12" s="85">
        <v>44195</v>
      </c>
      <c r="EB12" s="80" t="s">
        <v>187</v>
      </c>
      <c r="EC12" s="86" t="s">
        <v>188</v>
      </c>
      <c r="ED12" s="80" t="s">
        <v>69</v>
      </c>
      <c r="EE12" s="79">
        <v>43850</v>
      </c>
      <c r="EF12" s="13" t="s">
        <v>160</v>
      </c>
      <c r="EG12" s="80" t="s">
        <v>189</v>
      </c>
      <c r="EH12" s="83" t="s">
        <v>71</v>
      </c>
      <c r="EI12" s="80" t="s">
        <v>190</v>
      </c>
      <c r="EJ12" s="83" t="s">
        <v>71</v>
      </c>
      <c r="EK12" s="87">
        <v>263</v>
      </c>
      <c r="EL12" s="88">
        <v>44322</v>
      </c>
      <c r="EM12" s="89" t="s">
        <v>191</v>
      </c>
      <c r="EN12" s="90" t="s">
        <v>192</v>
      </c>
      <c r="EO12" s="91" t="s">
        <v>165</v>
      </c>
      <c r="EP12" s="92">
        <v>44334</v>
      </c>
      <c r="EQ12" s="93" t="s">
        <v>166</v>
      </c>
      <c r="ER12" s="94" t="s">
        <v>193</v>
      </c>
      <c r="ES12" s="95" t="s">
        <v>71</v>
      </c>
      <c r="ET12" s="94" t="s">
        <v>194</v>
      </c>
      <c r="EU12" s="96" t="s">
        <v>84</v>
      </c>
      <c r="EV12" s="97">
        <v>281</v>
      </c>
      <c r="EW12" s="98">
        <v>44439</v>
      </c>
      <c r="EX12" s="99" t="s">
        <v>195</v>
      </c>
      <c r="EY12" s="100" t="s">
        <v>196</v>
      </c>
      <c r="EZ12" s="103" t="s">
        <v>165</v>
      </c>
      <c r="FA12" s="98">
        <v>44459</v>
      </c>
      <c r="FB12" s="58" t="s">
        <v>171</v>
      </c>
      <c r="FC12" s="69" t="s">
        <v>197</v>
      </c>
      <c r="FD12" s="102" t="s">
        <v>71</v>
      </c>
      <c r="FE12" s="51" t="s">
        <v>198</v>
      </c>
      <c r="FF12" s="102" t="s">
        <v>174</v>
      </c>
      <c r="FG12" s="33">
        <v>281</v>
      </c>
      <c r="FH12" s="252">
        <v>44572</v>
      </c>
      <c r="FI12" s="222" t="s">
        <v>195</v>
      </c>
      <c r="FJ12" s="222" t="s">
        <v>1420</v>
      </c>
      <c r="FK12" s="253" t="s">
        <v>69</v>
      </c>
      <c r="FL12" s="238">
        <v>44582</v>
      </c>
      <c r="FM12" s="122" t="s">
        <v>1416</v>
      </c>
      <c r="FN12" s="94" t="s">
        <v>1421</v>
      </c>
      <c r="FO12" s="95" t="s">
        <v>71</v>
      </c>
      <c r="FP12" s="94" t="s">
        <v>1422</v>
      </c>
      <c r="FQ12" s="95" t="s">
        <v>174</v>
      </c>
      <c r="FR12" s="33">
        <v>281</v>
      </c>
      <c r="FS12" s="284"/>
      <c r="FT12" s="285" t="s">
        <v>195</v>
      </c>
      <c r="FU12" s="223" t="s">
        <v>1612</v>
      </c>
      <c r="FV12" s="147" t="s">
        <v>165</v>
      </c>
      <c r="FW12" s="92">
        <v>44697</v>
      </c>
      <c r="FX12" s="122" t="s">
        <v>1609</v>
      </c>
      <c r="FY12" s="223" t="s">
        <v>1613</v>
      </c>
      <c r="FZ12" s="95" t="s">
        <v>71</v>
      </c>
      <c r="GA12" s="223" t="s">
        <v>1614</v>
      </c>
      <c r="GB12" s="95" t="s">
        <v>174</v>
      </c>
      <c r="GC12" s="33">
        <v>281</v>
      </c>
      <c r="GD12" s="221">
        <v>44816</v>
      </c>
      <c r="GE12" s="314" t="s">
        <v>987</v>
      </c>
      <c r="GF12" s="185" t="s">
        <v>2123</v>
      </c>
      <c r="GG12" s="147" t="s">
        <v>69</v>
      </c>
      <c r="GH12" s="32"/>
      <c r="GI12" s="122" t="s">
        <v>1609</v>
      </c>
      <c r="GJ12" s="223" t="s">
        <v>2366</v>
      </c>
      <c r="GK12" s="95" t="s">
        <v>71</v>
      </c>
      <c r="GL12" s="223" t="s">
        <v>2367</v>
      </c>
      <c r="GM12" s="95" t="s">
        <v>174</v>
      </c>
      <c r="GN12" s="33"/>
    </row>
    <row r="13" spans="1:196" s="34" customFormat="1" ht="89.4" customHeight="1" x14ac:dyDescent="0.3">
      <c r="A13" s="11" t="s">
        <v>132</v>
      </c>
      <c r="B13" s="65" t="s">
        <v>142</v>
      </c>
      <c r="C13" s="14" t="s">
        <v>62</v>
      </c>
      <c r="D13" s="14" t="s">
        <v>63</v>
      </c>
      <c r="E13" s="66" t="s">
        <v>126</v>
      </c>
      <c r="F13" s="15">
        <v>43027</v>
      </c>
      <c r="G13" s="16" t="s">
        <v>131</v>
      </c>
      <c r="H13" s="44" t="s">
        <v>134</v>
      </c>
      <c r="I13" s="18" t="s">
        <v>135</v>
      </c>
      <c r="J13" s="44" t="s">
        <v>136</v>
      </c>
      <c r="K13" s="47" t="s">
        <v>137</v>
      </c>
      <c r="L13" s="47" t="s">
        <v>138</v>
      </c>
      <c r="M13" s="19" t="s">
        <v>65</v>
      </c>
      <c r="N13" s="20">
        <v>9</v>
      </c>
      <c r="O13" s="45" t="s">
        <v>199</v>
      </c>
      <c r="P13" s="44" t="s">
        <v>140</v>
      </c>
      <c r="Q13" s="17">
        <v>43647</v>
      </c>
      <c r="R13" s="17">
        <v>43830</v>
      </c>
      <c r="S13" s="45" t="s">
        <v>200</v>
      </c>
      <c r="T13" s="45" t="s">
        <v>200</v>
      </c>
      <c r="U13" s="24" t="s">
        <v>139</v>
      </c>
      <c r="V13" s="18" t="s">
        <v>89</v>
      </c>
      <c r="W13" s="18">
        <v>2</v>
      </c>
      <c r="X13" s="18"/>
      <c r="Y13" s="18"/>
      <c r="Z13" s="18"/>
      <c r="AA13" s="26"/>
      <c r="AB13" s="26"/>
      <c r="AC13" s="35"/>
      <c r="AD13" s="22"/>
      <c r="AE13" s="17"/>
      <c r="AF13" s="18"/>
      <c r="AG13" s="19"/>
      <c r="AH13" s="19"/>
      <c r="AI13" s="38"/>
      <c r="AJ13" s="19"/>
      <c r="AK13" s="26"/>
      <c r="AL13" s="63"/>
      <c r="AM13" s="68"/>
      <c r="AN13" s="22"/>
      <c r="AO13" s="26"/>
      <c r="AP13" s="18"/>
      <c r="AQ13" s="18"/>
      <c r="AR13" s="19"/>
      <c r="AS13" s="67"/>
      <c r="AT13" s="19"/>
      <c r="AU13" s="26"/>
      <c r="AV13" s="28"/>
      <c r="AW13" s="70"/>
      <c r="AX13" s="22"/>
      <c r="AY13" s="26"/>
      <c r="AZ13" s="18" t="s">
        <v>120</v>
      </c>
      <c r="BA13" s="27"/>
      <c r="BB13" s="19"/>
      <c r="BC13" s="18"/>
      <c r="BD13" s="18"/>
      <c r="BE13" s="26"/>
      <c r="BF13" s="28"/>
      <c r="BG13" s="29"/>
      <c r="BH13" s="22"/>
      <c r="BI13" s="26"/>
      <c r="BJ13" s="18"/>
      <c r="BK13" s="64"/>
      <c r="BL13" s="19"/>
      <c r="BM13" s="24"/>
      <c r="BN13" s="30"/>
      <c r="BO13" s="25"/>
      <c r="BP13" s="18"/>
      <c r="BQ13" s="26"/>
      <c r="BR13" s="23"/>
      <c r="BS13" s="69"/>
      <c r="BT13" s="22"/>
      <c r="BU13" s="26"/>
      <c r="BV13" s="18"/>
      <c r="BW13" s="64"/>
      <c r="BX13" s="19"/>
      <c r="BY13" s="37"/>
      <c r="BZ13" s="30"/>
      <c r="CA13" s="26"/>
      <c r="CB13" s="24"/>
      <c r="CC13" s="71"/>
      <c r="CD13" s="22"/>
      <c r="CE13" s="26"/>
      <c r="CF13" s="18" t="s">
        <v>120</v>
      </c>
      <c r="CG13" s="64"/>
      <c r="CH13" s="19" t="s">
        <v>72</v>
      </c>
      <c r="CI13" s="37"/>
      <c r="CJ13" s="30" t="s">
        <v>70</v>
      </c>
      <c r="CK13" s="77">
        <v>43738</v>
      </c>
      <c r="CL13" s="18" t="s">
        <v>201</v>
      </c>
      <c r="CM13" s="21" t="s">
        <v>202</v>
      </c>
      <c r="CN13" s="72" t="s">
        <v>69</v>
      </c>
      <c r="CO13" s="26">
        <v>43756</v>
      </c>
      <c r="CP13" s="18" t="s">
        <v>120</v>
      </c>
      <c r="CQ13" s="27" t="s">
        <v>203</v>
      </c>
      <c r="CR13" s="73" t="s">
        <v>69</v>
      </c>
      <c r="CS13" s="37" t="s">
        <v>204</v>
      </c>
      <c r="CT13" s="74" t="s">
        <v>70</v>
      </c>
      <c r="CU13" s="26"/>
      <c r="CV13" s="18"/>
      <c r="CW13" s="21" t="s">
        <v>109</v>
      </c>
      <c r="CX13" s="22"/>
      <c r="CY13" s="26">
        <v>43853</v>
      </c>
      <c r="CZ13" s="18" t="s">
        <v>120</v>
      </c>
      <c r="DA13" s="27" t="s">
        <v>205</v>
      </c>
      <c r="DB13" s="19" t="s">
        <v>71</v>
      </c>
      <c r="DC13" s="78" t="s">
        <v>206</v>
      </c>
      <c r="DD13" s="18" t="s">
        <v>84</v>
      </c>
      <c r="DE13" s="48">
        <v>43951</v>
      </c>
      <c r="DF13" s="18" t="s">
        <v>200</v>
      </c>
      <c r="DG13" s="49" t="s">
        <v>207</v>
      </c>
      <c r="DH13" s="22" t="s">
        <v>69</v>
      </c>
      <c r="DI13" s="48">
        <v>43971</v>
      </c>
      <c r="DJ13" s="18" t="s">
        <v>120</v>
      </c>
      <c r="DK13" s="27" t="s">
        <v>127</v>
      </c>
      <c r="DL13" s="19" t="s">
        <v>71</v>
      </c>
      <c r="DM13" s="21" t="s">
        <v>208</v>
      </c>
      <c r="DN13" s="18" t="s">
        <v>84</v>
      </c>
      <c r="DO13" s="31">
        <v>264</v>
      </c>
      <c r="DP13" s="79">
        <v>44084</v>
      </c>
      <c r="DQ13" s="80" t="s">
        <v>146</v>
      </c>
      <c r="DR13" s="81" t="s">
        <v>154</v>
      </c>
      <c r="DS13" s="82"/>
      <c r="DT13" s="79">
        <v>44091</v>
      </c>
      <c r="DU13" s="50" t="s">
        <v>120</v>
      </c>
      <c r="DV13" s="80" t="s">
        <v>155</v>
      </c>
      <c r="DW13" s="83" t="s">
        <v>71</v>
      </c>
      <c r="DX13" s="81" t="s">
        <v>156</v>
      </c>
      <c r="DY13" s="84" t="s">
        <v>84</v>
      </c>
      <c r="DZ13" s="31">
        <v>264</v>
      </c>
      <c r="EA13" s="85">
        <v>44195</v>
      </c>
      <c r="EB13" s="80" t="s">
        <v>209</v>
      </c>
      <c r="EC13" s="86" t="s">
        <v>210</v>
      </c>
      <c r="ED13" s="80" t="s">
        <v>69</v>
      </c>
      <c r="EE13" s="79">
        <v>43850</v>
      </c>
      <c r="EF13" s="13" t="s">
        <v>160</v>
      </c>
      <c r="EG13" s="80" t="s">
        <v>211</v>
      </c>
      <c r="EH13" s="83" t="s">
        <v>71</v>
      </c>
      <c r="EI13" s="80" t="s">
        <v>212</v>
      </c>
      <c r="EJ13" s="83" t="s">
        <v>71</v>
      </c>
      <c r="EK13" s="87">
        <v>264</v>
      </c>
      <c r="EL13" s="88">
        <v>44322</v>
      </c>
      <c r="EM13" s="89" t="s">
        <v>163</v>
      </c>
      <c r="EN13" s="90" t="s">
        <v>213</v>
      </c>
      <c r="EO13" s="104" t="s">
        <v>67</v>
      </c>
      <c r="EP13" s="92">
        <v>44334</v>
      </c>
      <c r="EQ13" s="93" t="s">
        <v>166</v>
      </c>
      <c r="ER13" s="94" t="s">
        <v>214</v>
      </c>
      <c r="ES13" s="105" t="s">
        <v>67</v>
      </c>
      <c r="ET13" s="94" t="s">
        <v>215</v>
      </c>
      <c r="EU13" s="96" t="s">
        <v>84</v>
      </c>
      <c r="EV13" s="97">
        <v>282</v>
      </c>
      <c r="EW13" s="98">
        <v>44439</v>
      </c>
      <c r="EX13" s="99" t="s">
        <v>169</v>
      </c>
      <c r="EY13" s="100" t="s">
        <v>216</v>
      </c>
      <c r="EZ13" s="101" t="s">
        <v>67</v>
      </c>
      <c r="FA13" s="98">
        <v>44459</v>
      </c>
      <c r="FB13" s="58" t="s">
        <v>171</v>
      </c>
      <c r="FC13" s="71" t="s">
        <v>217</v>
      </c>
      <c r="FD13" s="106" t="s">
        <v>67</v>
      </c>
      <c r="FE13" s="71" t="s">
        <v>218</v>
      </c>
      <c r="FF13" s="102" t="s">
        <v>174</v>
      </c>
      <c r="FG13" s="33">
        <v>282</v>
      </c>
      <c r="FH13" s="92">
        <v>44574</v>
      </c>
      <c r="FI13" s="118"/>
      <c r="FJ13" s="122" t="s">
        <v>1423</v>
      </c>
      <c r="FK13" s="101" t="s">
        <v>67</v>
      </c>
      <c r="FL13" s="238">
        <v>44582</v>
      </c>
      <c r="FM13" s="122" t="s">
        <v>1416</v>
      </c>
      <c r="FN13" s="94" t="s">
        <v>86</v>
      </c>
      <c r="FO13" s="101" t="s">
        <v>67</v>
      </c>
      <c r="FP13" s="94" t="s">
        <v>1424</v>
      </c>
      <c r="FQ13" s="95" t="s">
        <v>174</v>
      </c>
      <c r="FR13" s="239">
        <v>282</v>
      </c>
      <c r="FS13" s="284"/>
      <c r="FT13" s="285" t="s">
        <v>169</v>
      </c>
      <c r="FU13" s="223" t="s">
        <v>67</v>
      </c>
      <c r="FV13" s="286"/>
      <c r="FW13" s="92">
        <v>44697</v>
      </c>
      <c r="FX13" s="122" t="s">
        <v>1609</v>
      </c>
      <c r="FY13" s="223"/>
      <c r="FZ13" s="296" t="s">
        <v>624</v>
      </c>
      <c r="GA13" s="223"/>
      <c r="GB13" s="95" t="s">
        <v>174</v>
      </c>
      <c r="GC13" s="33">
        <v>282</v>
      </c>
      <c r="GD13" s="221"/>
      <c r="GE13" s="314"/>
      <c r="GF13" s="185"/>
      <c r="GG13" s="101" t="s">
        <v>67</v>
      </c>
      <c r="GH13" s="32"/>
      <c r="GI13" s="122" t="s">
        <v>1609</v>
      </c>
      <c r="GJ13" s="223"/>
      <c r="GK13" s="101" t="s">
        <v>67</v>
      </c>
      <c r="GL13" s="223"/>
      <c r="GM13" s="95" t="s">
        <v>174</v>
      </c>
      <c r="GN13" s="33"/>
    </row>
    <row r="14" spans="1:196" s="34" customFormat="1" ht="54" customHeight="1" x14ac:dyDescent="0.3">
      <c r="A14" s="11" t="s">
        <v>132</v>
      </c>
      <c r="B14" s="65" t="s">
        <v>142</v>
      </c>
      <c r="C14" s="14" t="s">
        <v>62</v>
      </c>
      <c r="D14" s="14" t="s">
        <v>63</v>
      </c>
      <c r="E14" s="66" t="s">
        <v>126</v>
      </c>
      <c r="F14" s="15">
        <v>43027</v>
      </c>
      <c r="G14" s="16" t="s">
        <v>131</v>
      </c>
      <c r="H14" s="44" t="s">
        <v>134</v>
      </c>
      <c r="I14" s="18" t="s">
        <v>135</v>
      </c>
      <c r="J14" s="44" t="s">
        <v>136</v>
      </c>
      <c r="K14" s="47" t="s">
        <v>137</v>
      </c>
      <c r="L14" s="47" t="s">
        <v>138</v>
      </c>
      <c r="M14" s="19" t="s">
        <v>65</v>
      </c>
      <c r="N14" s="20">
        <v>10</v>
      </c>
      <c r="O14" s="45" t="s">
        <v>219</v>
      </c>
      <c r="P14" s="44" t="s">
        <v>140</v>
      </c>
      <c r="Q14" s="17">
        <v>43647</v>
      </c>
      <c r="R14" s="17">
        <v>43830</v>
      </c>
      <c r="S14" s="45" t="s">
        <v>220</v>
      </c>
      <c r="T14" s="45" t="s">
        <v>221</v>
      </c>
      <c r="U14" s="24" t="s">
        <v>222</v>
      </c>
      <c r="V14" s="18" t="s">
        <v>89</v>
      </c>
      <c r="W14" s="18">
        <v>2</v>
      </c>
      <c r="X14" s="18"/>
      <c r="Y14" s="18"/>
      <c r="Z14" s="18"/>
      <c r="AA14" s="26"/>
      <c r="AB14" s="26"/>
      <c r="AC14" s="35"/>
      <c r="AD14" s="22"/>
      <c r="AE14" s="17"/>
      <c r="AF14" s="18"/>
      <c r="AG14" s="19"/>
      <c r="AH14" s="19"/>
      <c r="AI14" s="38"/>
      <c r="AJ14" s="19"/>
      <c r="AK14" s="26"/>
      <c r="AL14" s="63"/>
      <c r="AM14" s="68"/>
      <c r="AN14" s="22"/>
      <c r="AO14" s="26"/>
      <c r="AP14" s="18"/>
      <c r="AQ14" s="18"/>
      <c r="AR14" s="19"/>
      <c r="AS14" s="67"/>
      <c r="AT14" s="19"/>
      <c r="AU14" s="26"/>
      <c r="AV14" s="28"/>
      <c r="AW14" s="70"/>
      <c r="AX14" s="22"/>
      <c r="AY14" s="26"/>
      <c r="AZ14" s="18" t="s">
        <v>120</v>
      </c>
      <c r="BA14" s="27"/>
      <c r="BB14" s="19"/>
      <c r="BC14" s="18"/>
      <c r="BD14" s="18"/>
      <c r="BE14" s="26"/>
      <c r="BF14" s="28"/>
      <c r="BG14" s="29"/>
      <c r="BH14" s="22"/>
      <c r="BI14" s="26"/>
      <c r="BJ14" s="18"/>
      <c r="BK14" s="64"/>
      <c r="BL14" s="19"/>
      <c r="BM14" s="24"/>
      <c r="BN14" s="30"/>
      <c r="BO14" s="25"/>
      <c r="BP14" s="18"/>
      <c r="BQ14" s="26"/>
      <c r="BR14" s="23"/>
      <c r="BS14" s="69"/>
      <c r="BT14" s="22"/>
      <c r="BU14" s="26"/>
      <c r="BV14" s="18"/>
      <c r="BW14" s="64"/>
      <c r="BX14" s="19"/>
      <c r="BY14" s="37"/>
      <c r="BZ14" s="30"/>
      <c r="CA14" s="26"/>
      <c r="CB14" s="24"/>
      <c r="CC14" s="71"/>
      <c r="CD14" s="22"/>
      <c r="CE14" s="26"/>
      <c r="CF14" s="18" t="s">
        <v>120</v>
      </c>
      <c r="CG14" s="64"/>
      <c r="CH14" s="19" t="s">
        <v>72</v>
      </c>
      <c r="CI14" s="37"/>
      <c r="CJ14" s="30" t="s">
        <v>70</v>
      </c>
      <c r="CK14" s="77">
        <v>43738</v>
      </c>
      <c r="CL14" s="18" t="s">
        <v>146</v>
      </c>
      <c r="CM14" s="21" t="s">
        <v>223</v>
      </c>
      <c r="CN14" s="72" t="s">
        <v>69</v>
      </c>
      <c r="CO14" s="26">
        <v>43756</v>
      </c>
      <c r="CP14" s="18" t="s">
        <v>120</v>
      </c>
      <c r="CQ14" s="27" t="s">
        <v>224</v>
      </c>
      <c r="CR14" s="73" t="s">
        <v>69</v>
      </c>
      <c r="CS14" s="37" t="s">
        <v>225</v>
      </c>
      <c r="CT14" s="74" t="s">
        <v>70</v>
      </c>
      <c r="CU14" s="26"/>
      <c r="CV14" s="18"/>
      <c r="CW14" s="21" t="s">
        <v>109</v>
      </c>
      <c r="CX14" s="22"/>
      <c r="CY14" s="26">
        <v>43853</v>
      </c>
      <c r="CZ14" s="18" t="s">
        <v>120</v>
      </c>
      <c r="DA14" s="107" t="s">
        <v>226</v>
      </c>
      <c r="DB14" s="19" t="s">
        <v>71</v>
      </c>
      <c r="DC14" s="78" t="s">
        <v>227</v>
      </c>
      <c r="DD14" s="18" t="s">
        <v>84</v>
      </c>
      <c r="DE14" s="48">
        <v>43951</v>
      </c>
      <c r="DF14" s="18" t="s">
        <v>146</v>
      </c>
      <c r="DG14" s="108" t="s">
        <v>228</v>
      </c>
      <c r="DH14" s="22" t="s">
        <v>69</v>
      </c>
      <c r="DI14" s="48">
        <v>43971</v>
      </c>
      <c r="DJ14" s="18" t="s">
        <v>120</v>
      </c>
      <c r="DK14" s="27" t="s">
        <v>127</v>
      </c>
      <c r="DL14" s="19" t="s">
        <v>71</v>
      </c>
      <c r="DM14" s="21" t="s">
        <v>229</v>
      </c>
      <c r="DN14" s="18" t="s">
        <v>84</v>
      </c>
      <c r="DO14" s="31">
        <v>265</v>
      </c>
      <c r="DP14" s="79">
        <v>44084</v>
      </c>
      <c r="DQ14" s="80" t="s">
        <v>146</v>
      </c>
      <c r="DR14" s="81" t="s">
        <v>230</v>
      </c>
      <c r="DS14" s="82"/>
      <c r="DT14" s="79">
        <v>44091</v>
      </c>
      <c r="DU14" s="50" t="s">
        <v>120</v>
      </c>
      <c r="DV14" s="80" t="s">
        <v>155</v>
      </c>
      <c r="DW14" s="83" t="s">
        <v>71</v>
      </c>
      <c r="DX14" s="81" t="s">
        <v>156</v>
      </c>
      <c r="DY14" s="84" t="s">
        <v>84</v>
      </c>
      <c r="DZ14" s="31">
        <v>265</v>
      </c>
      <c r="EA14" s="85" t="s">
        <v>231</v>
      </c>
      <c r="EB14" s="80" t="s">
        <v>158</v>
      </c>
      <c r="EC14" s="86" t="s">
        <v>232</v>
      </c>
      <c r="ED14" s="80" t="s">
        <v>69</v>
      </c>
      <c r="EE14" s="79">
        <v>43850</v>
      </c>
      <c r="EF14" s="13" t="s">
        <v>160</v>
      </c>
      <c r="EG14" s="80" t="s">
        <v>233</v>
      </c>
      <c r="EH14" s="83" t="s">
        <v>71</v>
      </c>
      <c r="EI14" s="80" t="s">
        <v>190</v>
      </c>
      <c r="EJ14" s="83" t="s">
        <v>71</v>
      </c>
      <c r="EK14" s="87">
        <v>265</v>
      </c>
      <c r="EL14" s="88">
        <v>44322</v>
      </c>
      <c r="EM14" s="89" t="s">
        <v>163</v>
      </c>
      <c r="EN14" s="90" t="s">
        <v>213</v>
      </c>
      <c r="EO14" s="104" t="s">
        <v>67</v>
      </c>
      <c r="EP14" s="92">
        <v>44334</v>
      </c>
      <c r="EQ14" s="93" t="s">
        <v>166</v>
      </c>
      <c r="ER14" s="94" t="s">
        <v>234</v>
      </c>
      <c r="ES14" s="105" t="s">
        <v>67</v>
      </c>
      <c r="ET14" s="94" t="s">
        <v>215</v>
      </c>
      <c r="EU14" s="96" t="s">
        <v>84</v>
      </c>
      <c r="EV14" s="97">
        <v>283</v>
      </c>
      <c r="EW14" s="98">
        <v>44439</v>
      </c>
      <c r="EX14" s="99" t="s">
        <v>169</v>
      </c>
      <c r="EY14" s="100" t="s">
        <v>216</v>
      </c>
      <c r="EZ14" s="101" t="s">
        <v>67</v>
      </c>
      <c r="FA14" s="98">
        <v>44459</v>
      </c>
      <c r="FB14" s="58" t="s">
        <v>171</v>
      </c>
      <c r="FC14" s="71" t="s">
        <v>217</v>
      </c>
      <c r="FD14" s="106" t="s">
        <v>67</v>
      </c>
      <c r="FE14" s="71" t="s">
        <v>218</v>
      </c>
      <c r="FF14" s="102" t="s">
        <v>174</v>
      </c>
      <c r="FG14" s="33">
        <v>283</v>
      </c>
      <c r="FH14" s="92">
        <v>44574</v>
      </c>
      <c r="FI14" s="118"/>
      <c r="FJ14" s="122" t="s">
        <v>1423</v>
      </c>
      <c r="FK14" s="101" t="s">
        <v>67</v>
      </c>
      <c r="FL14" s="238">
        <v>44582</v>
      </c>
      <c r="FM14" s="122" t="s">
        <v>1416</v>
      </c>
      <c r="FN14" s="94" t="s">
        <v>86</v>
      </c>
      <c r="FO14" s="101" t="s">
        <v>67</v>
      </c>
      <c r="FP14" s="94" t="s">
        <v>1424</v>
      </c>
      <c r="FQ14" s="95" t="s">
        <v>174</v>
      </c>
      <c r="FR14" s="239">
        <v>283</v>
      </c>
      <c r="FS14" s="284"/>
      <c r="FT14" s="285" t="s">
        <v>169</v>
      </c>
      <c r="FU14" s="223" t="s">
        <v>67</v>
      </c>
      <c r="FV14" s="296" t="s">
        <v>67</v>
      </c>
      <c r="FW14" s="92">
        <v>44697</v>
      </c>
      <c r="FX14" s="122" t="s">
        <v>1609</v>
      </c>
      <c r="FY14" s="223"/>
      <c r="FZ14" s="296" t="s">
        <v>624</v>
      </c>
      <c r="GA14" s="223"/>
      <c r="GB14" s="95" t="s">
        <v>174</v>
      </c>
      <c r="GC14" s="33">
        <v>283</v>
      </c>
      <c r="GD14" s="221"/>
      <c r="GE14" s="314"/>
      <c r="GF14" s="185"/>
      <c r="GG14" s="101" t="s">
        <v>67</v>
      </c>
      <c r="GH14" s="32"/>
      <c r="GI14" s="122" t="s">
        <v>1609</v>
      </c>
      <c r="GJ14" s="223"/>
      <c r="GK14" s="101" t="s">
        <v>67</v>
      </c>
      <c r="GL14" s="223"/>
      <c r="GM14" s="95" t="s">
        <v>174</v>
      </c>
      <c r="GN14" s="33"/>
    </row>
    <row r="15" spans="1:196" s="34" customFormat="1" ht="39.9" customHeight="1" x14ac:dyDescent="0.3">
      <c r="A15" s="11" t="s">
        <v>238</v>
      </c>
      <c r="B15" s="65" t="s">
        <v>1225</v>
      </c>
      <c r="C15" s="14" t="s">
        <v>62</v>
      </c>
      <c r="D15" s="14" t="s">
        <v>63</v>
      </c>
      <c r="E15" s="66" t="s">
        <v>126</v>
      </c>
      <c r="F15" s="15">
        <v>43027</v>
      </c>
      <c r="G15" s="16" t="s">
        <v>239</v>
      </c>
      <c r="H15" s="19" t="s">
        <v>78</v>
      </c>
      <c r="I15" s="56" t="s">
        <v>240</v>
      </c>
      <c r="J15" s="56" t="s">
        <v>241</v>
      </c>
      <c r="K15" s="18" t="s">
        <v>76</v>
      </c>
      <c r="L15" s="56" t="s">
        <v>242</v>
      </c>
      <c r="M15" s="19" t="s">
        <v>65</v>
      </c>
      <c r="N15" s="20">
        <v>1</v>
      </c>
      <c r="O15" s="55" t="s">
        <v>243</v>
      </c>
      <c r="P15" s="19" t="s">
        <v>78</v>
      </c>
      <c r="Q15" s="17">
        <v>44469</v>
      </c>
      <c r="R15" s="17">
        <v>44561</v>
      </c>
      <c r="S15" s="113" t="s">
        <v>244</v>
      </c>
      <c r="T15" s="114" t="s">
        <v>245</v>
      </c>
      <c r="U15" s="113" t="s">
        <v>246</v>
      </c>
      <c r="V15" s="18" t="s">
        <v>110</v>
      </c>
      <c r="W15" s="18">
        <v>1</v>
      </c>
      <c r="X15" s="52" t="s">
        <v>247</v>
      </c>
      <c r="Y15" s="52" t="s">
        <v>248</v>
      </c>
      <c r="Z15" s="18"/>
      <c r="AA15" s="26"/>
      <c r="AB15" s="26"/>
      <c r="AC15" s="47"/>
      <c r="AD15" s="22"/>
      <c r="AE15" s="17"/>
      <c r="AF15" s="18"/>
      <c r="AG15" s="19"/>
      <c r="AH15" s="19"/>
      <c r="AI15" s="38"/>
      <c r="AJ15" s="19"/>
      <c r="AK15" s="26"/>
      <c r="AL15" s="19"/>
      <c r="AM15" s="19"/>
      <c r="AN15" s="22"/>
      <c r="AO15" s="26"/>
      <c r="AP15" s="18"/>
      <c r="AQ15" s="18"/>
      <c r="AR15" s="19"/>
      <c r="AS15" s="51"/>
      <c r="AT15" s="19"/>
      <c r="AU15" s="26"/>
      <c r="AV15" s="28"/>
      <c r="AW15" s="29"/>
      <c r="AX15" s="22"/>
      <c r="AY15" s="26"/>
      <c r="AZ15" s="18"/>
      <c r="BA15" s="27"/>
      <c r="BB15" s="19"/>
      <c r="BC15" s="18"/>
      <c r="BD15" s="18"/>
      <c r="BE15" s="26"/>
      <c r="BF15" s="28"/>
      <c r="BG15" s="47"/>
      <c r="BH15" s="22"/>
      <c r="BI15" s="26"/>
      <c r="BJ15" s="18"/>
      <c r="BK15" s="64"/>
      <c r="BL15" s="19"/>
      <c r="BM15" s="24"/>
      <c r="BN15" s="30"/>
      <c r="BO15" s="25"/>
      <c r="BP15" s="18"/>
      <c r="BQ15" s="26"/>
      <c r="BR15" s="28"/>
      <c r="BS15" s="47"/>
      <c r="BT15" s="22"/>
      <c r="BU15" s="26"/>
      <c r="BV15" s="18"/>
      <c r="BW15" s="64"/>
      <c r="BX15" s="19"/>
      <c r="BY15" s="18"/>
      <c r="BZ15" s="30"/>
      <c r="CA15" s="26"/>
      <c r="CB15" s="42"/>
      <c r="CC15" s="57"/>
      <c r="CD15" s="22"/>
      <c r="CE15" s="26"/>
      <c r="CF15" s="18"/>
      <c r="CG15" s="64"/>
      <c r="CH15" s="19"/>
      <c r="CI15" s="18"/>
      <c r="CJ15" s="30"/>
      <c r="CK15" s="26"/>
      <c r="CL15" s="42"/>
      <c r="CM15" s="57"/>
      <c r="CN15" s="22"/>
      <c r="CO15" s="26"/>
      <c r="CP15" s="18"/>
      <c r="CQ15" s="64"/>
      <c r="CR15" s="19"/>
      <c r="CS15" s="18"/>
      <c r="CT15" s="18"/>
      <c r="CU15" s="26"/>
      <c r="CV15" s="42"/>
      <c r="CW15" s="57"/>
      <c r="CX15" s="22"/>
      <c r="CY15" s="26"/>
      <c r="CZ15" s="18"/>
      <c r="DA15" s="64"/>
      <c r="DB15" s="19"/>
      <c r="DC15" s="115"/>
      <c r="DD15" s="18"/>
      <c r="DE15" s="48"/>
      <c r="DF15" s="18"/>
      <c r="DG15" s="49"/>
      <c r="DH15" s="22"/>
      <c r="DI15" s="48"/>
      <c r="DJ15" s="18"/>
      <c r="DK15" s="109"/>
      <c r="DL15" s="19"/>
      <c r="DM15" s="21"/>
      <c r="DN15" s="18"/>
      <c r="DO15" s="31"/>
      <c r="DP15" s="82"/>
      <c r="DQ15" s="82"/>
      <c r="DR15" s="86"/>
      <c r="DS15" s="82"/>
      <c r="DT15" s="79"/>
      <c r="DU15" s="50"/>
      <c r="DV15" s="13"/>
      <c r="DW15" s="83"/>
      <c r="DX15" s="111"/>
      <c r="DY15" s="84"/>
      <c r="DZ15" s="31"/>
      <c r="EA15" s="112"/>
      <c r="EB15" s="80"/>
      <c r="EC15" s="86"/>
      <c r="ED15" s="80"/>
      <c r="EE15" s="79"/>
      <c r="EF15" s="13" t="s">
        <v>160</v>
      </c>
      <c r="EG15" s="82"/>
      <c r="EH15" s="12"/>
      <c r="EI15" s="80"/>
      <c r="EJ15" s="18"/>
      <c r="EK15" s="87">
        <v>282</v>
      </c>
      <c r="EL15" s="116"/>
      <c r="EM15" s="116"/>
      <c r="EN15" s="117"/>
      <c r="EO15" s="116"/>
      <c r="EP15" s="92">
        <v>44334</v>
      </c>
      <c r="EQ15" s="93" t="s">
        <v>166</v>
      </c>
      <c r="ER15" s="94" t="s">
        <v>95</v>
      </c>
      <c r="ES15" s="118" t="s">
        <v>249</v>
      </c>
      <c r="ET15" s="94" t="s">
        <v>250</v>
      </c>
      <c r="EU15" s="119" t="s">
        <v>70</v>
      </c>
      <c r="EV15" s="97">
        <v>300</v>
      </c>
      <c r="EW15" s="120"/>
      <c r="EX15" s="120"/>
      <c r="EY15" s="121"/>
      <c r="EZ15" s="122" t="s">
        <v>251</v>
      </c>
      <c r="FA15" s="98">
        <v>44459</v>
      </c>
      <c r="FB15" s="58" t="s">
        <v>171</v>
      </c>
      <c r="FC15" s="69" t="s">
        <v>252</v>
      </c>
      <c r="FD15" s="123" t="s">
        <v>253</v>
      </c>
      <c r="FE15" s="71" t="s">
        <v>254</v>
      </c>
      <c r="FF15" s="124" t="s">
        <v>255</v>
      </c>
      <c r="FG15" s="33">
        <v>300</v>
      </c>
      <c r="FH15" s="277"/>
      <c r="FI15" s="277"/>
      <c r="FJ15" s="277"/>
      <c r="FK15" s="277"/>
      <c r="FL15" s="238">
        <v>44582</v>
      </c>
      <c r="FM15" s="122" t="s">
        <v>1416</v>
      </c>
      <c r="FN15" s="258" t="s">
        <v>1425</v>
      </c>
      <c r="FO15" s="101" t="s">
        <v>67</v>
      </c>
      <c r="FP15" s="94" t="s">
        <v>1426</v>
      </c>
      <c r="FQ15" s="147" t="s">
        <v>255</v>
      </c>
      <c r="FR15" s="239">
        <v>300</v>
      </c>
      <c r="FS15" s="297">
        <v>44680</v>
      </c>
      <c r="FT15" s="93" t="s">
        <v>1615</v>
      </c>
      <c r="FU15" s="223" t="s">
        <v>1616</v>
      </c>
      <c r="FV15" s="101" t="s">
        <v>67</v>
      </c>
      <c r="FW15" s="92">
        <v>44697</v>
      </c>
      <c r="FX15" s="122" t="s">
        <v>1609</v>
      </c>
      <c r="FY15" s="223" t="s">
        <v>1613</v>
      </c>
      <c r="FZ15" s="296" t="s">
        <v>624</v>
      </c>
      <c r="GA15" s="308" t="s">
        <v>1617</v>
      </c>
      <c r="GB15" s="147" t="s">
        <v>255</v>
      </c>
      <c r="GC15" s="33">
        <v>300</v>
      </c>
      <c r="GD15" s="221"/>
      <c r="GE15" s="314"/>
      <c r="GF15" s="185"/>
      <c r="GG15" s="101" t="s">
        <v>67</v>
      </c>
      <c r="GH15" s="32"/>
      <c r="GI15" s="122" t="s">
        <v>1609</v>
      </c>
      <c r="GJ15" s="223"/>
      <c r="GK15" s="101" t="s">
        <v>67</v>
      </c>
      <c r="GL15" s="223" t="s">
        <v>1617</v>
      </c>
      <c r="GM15" s="103" t="s">
        <v>255</v>
      </c>
      <c r="GN15" s="33"/>
    </row>
    <row r="16" spans="1:196" s="34" customFormat="1" ht="39.9" customHeight="1" x14ac:dyDescent="0.3">
      <c r="A16" s="11" t="s">
        <v>238</v>
      </c>
      <c r="B16" s="65" t="s">
        <v>1225</v>
      </c>
      <c r="C16" s="14" t="s">
        <v>62</v>
      </c>
      <c r="D16" s="14" t="s">
        <v>63</v>
      </c>
      <c r="E16" s="66" t="s">
        <v>126</v>
      </c>
      <c r="F16" s="15">
        <v>43027</v>
      </c>
      <c r="G16" s="16" t="s">
        <v>239</v>
      </c>
      <c r="H16" s="19" t="s">
        <v>78</v>
      </c>
      <c r="I16" s="56" t="s">
        <v>240</v>
      </c>
      <c r="J16" s="56" t="s">
        <v>241</v>
      </c>
      <c r="K16" s="18" t="s">
        <v>76</v>
      </c>
      <c r="L16" s="56" t="s">
        <v>242</v>
      </c>
      <c r="M16" s="19" t="s">
        <v>65</v>
      </c>
      <c r="N16" s="20">
        <v>2</v>
      </c>
      <c r="O16" s="55" t="s">
        <v>256</v>
      </c>
      <c r="P16" s="19" t="s">
        <v>78</v>
      </c>
      <c r="Q16" s="17">
        <v>44545</v>
      </c>
      <c r="R16" s="17">
        <v>45290</v>
      </c>
      <c r="S16" s="113" t="s">
        <v>244</v>
      </c>
      <c r="T16" s="114" t="s">
        <v>245</v>
      </c>
      <c r="U16" s="113" t="s">
        <v>246</v>
      </c>
      <c r="V16" s="18" t="s">
        <v>110</v>
      </c>
      <c r="W16" s="18">
        <v>1</v>
      </c>
      <c r="X16" s="52" t="s">
        <v>247</v>
      </c>
      <c r="Y16" s="52" t="s">
        <v>248</v>
      </c>
      <c r="Z16" s="18"/>
      <c r="AA16" s="26" t="s">
        <v>99</v>
      </c>
      <c r="AB16" s="26" t="s">
        <v>99</v>
      </c>
      <c r="AC16" s="47" t="s">
        <v>257</v>
      </c>
      <c r="AD16" s="22"/>
      <c r="AE16" s="17">
        <v>43220</v>
      </c>
      <c r="AF16" s="18" t="s">
        <v>120</v>
      </c>
      <c r="AG16" s="19" t="s">
        <v>129</v>
      </c>
      <c r="AH16" s="19" t="s">
        <v>69</v>
      </c>
      <c r="AI16" s="38" t="s">
        <v>258</v>
      </c>
      <c r="AJ16" s="19" t="s">
        <v>70</v>
      </c>
      <c r="AK16" s="26"/>
      <c r="AL16" s="19"/>
      <c r="AM16" s="19" t="s">
        <v>237</v>
      </c>
      <c r="AN16" s="22"/>
      <c r="AO16" s="26">
        <v>43306</v>
      </c>
      <c r="AP16" s="18" t="s">
        <v>120</v>
      </c>
      <c r="AQ16" s="18" t="s">
        <v>259</v>
      </c>
      <c r="AR16" s="19" t="s">
        <v>69</v>
      </c>
      <c r="AS16" s="51" t="s">
        <v>260</v>
      </c>
      <c r="AT16" s="19" t="s">
        <v>70</v>
      </c>
      <c r="AU16" s="26"/>
      <c r="AV16" s="28"/>
      <c r="AW16" s="29" t="s">
        <v>80</v>
      </c>
      <c r="AX16" s="22"/>
      <c r="AY16" s="26">
        <v>43419</v>
      </c>
      <c r="AZ16" s="18" t="s">
        <v>120</v>
      </c>
      <c r="BA16" s="27" t="s">
        <v>122</v>
      </c>
      <c r="BB16" s="19" t="s">
        <v>69</v>
      </c>
      <c r="BC16" s="18" t="s">
        <v>261</v>
      </c>
      <c r="BD16" s="18" t="s">
        <v>94</v>
      </c>
      <c r="BE16" s="26"/>
      <c r="BF16" s="28"/>
      <c r="BG16" s="47" t="s">
        <v>118</v>
      </c>
      <c r="BH16" s="22"/>
      <c r="BI16" s="26">
        <v>43508</v>
      </c>
      <c r="BJ16" s="18" t="s">
        <v>120</v>
      </c>
      <c r="BK16" s="64" t="s">
        <v>262</v>
      </c>
      <c r="BL16" s="19" t="s">
        <v>69</v>
      </c>
      <c r="BM16" s="24" t="s">
        <v>263</v>
      </c>
      <c r="BN16" s="30" t="s">
        <v>70</v>
      </c>
      <c r="BO16" s="25"/>
      <c r="BP16" s="18"/>
      <c r="BQ16" s="26"/>
      <c r="BR16" s="28"/>
      <c r="BS16" s="47" t="s">
        <v>264</v>
      </c>
      <c r="BT16" s="22"/>
      <c r="BU16" s="26">
        <v>43594</v>
      </c>
      <c r="BV16" s="18" t="s">
        <v>120</v>
      </c>
      <c r="BW16" s="64" t="s">
        <v>91</v>
      </c>
      <c r="BX16" s="19" t="s">
        <v>69</v>
      </c>
      <c r="BY16" s="18" t="s">
        <v>265</v>
      </c>
      <c r="BZ16" s="30" t="s">
        <v>70</v>
      </c>
      <c r="CA16" s="26"/>
      <c r="CB16" s="42"/>
      <c r="CC16" s="57" t="s">
        <v>266</v>
      </c>
      <c r="CD16" s="22"/>
      <c r="CE16" s="26">
        <v>43665</v>
      </c>
      <c r="CF16" s="18" t="s">
        <v>120</v>
      </c>
      <c r="CG16" s="64" t="s">
        <v>133</v>
      </c>
      <c r="CH16" s="19" t="s">
        <v>81</v>
      </c>
      <c r="CI16" s="18" t="s">
        <v>267</v>
      </c>
      <c r="CJ16" s="30" t="s">
        <v>70</v>
      </c>
      <c r="CK16" s="26"/>
      <c r="CL16" s="42"/>
      <c r="CM16" s="57"/>
      <c r="CN16" s="22"/>
      <c r="CO16" s="26">
        <v>43756</v>
      </c>
      <c r="CP16" s="18" t="s">
        <v>120</v>
      </c>
      <c r="CQ16" s="64" t="s">
        <v>82</v>
      </c>
      <c r="CR16" s="19" t="s">
        <v>88</v>
      </c>
      <c r="CS16" s="18" t="s">
        <v>268</v>
      </c>
      <c r="CT16" s="18" t="s">
        <v>70</v>
      </c>
      <c r="CU16" s="26"/>
      <c r="CV16" s="42"/>
      <c r="CW16" s="57" t="s">
        <v>109</v>
      </c>
      <c r="CX16" s="22"/>
      <c r="CY16" s="26">
        <v>43853</v>
      </c>
      <c r="CZ16" s="18" t="s">
        <v>120</v>
      </c>
      <c r="DA16" s="64" t="s">
        <v>91</v>
      </c>
      <c r="DB16" s="19" t="s">
        <v>88</v>
      </c>
      <c r="DC16" s="115" t="s">
        <v>269</v>
      </c>
      <c r="DD16" s="18" t="s">
        <v>70</v>
      </c>
      <c r="DE16" s="48">
        <v>43963</v>
      </c>
      <c r="DF16" s="18" t="s">
        <v>270</v>
      </c>
      <c r="DG16" s="49" t="s">
        <v>271</v>
      </c>
      <c r="DH16" s="22" t="s">
        <v>69</v>
      </c>
      <c r="DI16" s="48">
        <v>43971</v>
      </c>
      <c r="DJ16" s="18" t="s">
        <v>120</v>
      </c>
      <c r="DK16" s="109" t="s">
        <v>272</v>
      </c>
      <c r="DL16" s="19" t="s">
        <v>71</v>
      </c>
      <c r="DM16" s="21" t="s">
        <v>273</v>
      </c>
      <c r="DN16" s="18" t="s">
        <v>84</v>
      </c>
      <c r="DO16" s="31">
        <v>282</v>
      </c>
      <c r="DP16" s="82"/>
      <c r="DQ16" s="82"/>
      <c r="DR16" s="86"/>
      <c r="DS16" s="82"/>
      <c r="DT16" s="79">
        <v>44091</v>
      </c>
      <c r="DU16" s="50" t="s">
        <v>120</v>
      </c>
      <c r="DV16" s="13" t="s">
        <v>274</v>
      </c>
      <c r="DW16" s="83" t="s">
        <v>71</v>
      </c>
      <c r="DX16" s="111" t="s">
        <v>275</v>
      </c>
      <c r="DY16" s="84" t="s">
        <v>84</v>
      </c>
      <c r="DZ16" s="31">
        <v>282</v>
      </c>
      <c r="EA16" s="112"/>
      <c r="EB16" s="80"/>
      <c r="EC16" s="86"/>
      <c r="ED16" s="80"/>
      <c r="EE16" s="79">
        <v>43850</v>
      </c>
      <c r="EF16" s="13" t="s">
        <v>160</v>
      </c>
      <c r="EG16" s="82" t="s">
        <v>276</v>
      </c>
      <c r="EH16" s="83" t="s">
        <v>71</v>
      </c>
      <c r="EI16" s="80" t="s">
        <v>277</v>
      </c>
      <c r="EJ16" s="83" t="s">
        <v>71</v>
      </c>
      <c r="EK16" s="87">
        <v>282</v>
      </c>
      <c r="EL16" s="125" t="s">
        <v>278</v>
      </c>
      <c r="EM16" s="125" t="s">
        <v>279</v>
      </c>
      <c r="EN16" s="86" t="s">
        <v>280</v>
      </c>
      <c r="EO16" s="91" t="s">
        <v>165</v>
      </c>
      <c r="EP16" s="92">
        <v>44334</v>
      </c>
      <c r="EQ16" s="93" t="s">
        <v>166</v>
      </c>
      <c r="ER16" s="94" t="s">
        <v>95</v>
      </c>
      <c r="ES16" s="118" t="s">
        <v>249</v>
      </c>
      <c r="ET16" s="94" t="s">
        <v>250</v>
      </c>
      <c r="EU16" s="119" t="s">
        <v>70</v>
      </c>
      <c r="EV16" s="97">
        <v>301</v>
      </c>
      <c r="EW16" s="120"/>
      <c r="EX16" s="120"/>
      <c r="EY16" s="121"/>
      <c r="EZ16" s="122" t="s">
        <v>251</v>
      </c>
      <c r="FA16" s="98">
        <v>44459</v>
      </c>
      <c r="FB16" s="58" t="s">
        <v>171</v>
      </c>
      <c r="FC16" s="69" t="s">
        <v>252</v>
      </c>
      <c r="FD16" s="123" t="s">
        <v>253</v>
      </c>
      <c r="FE16" s="71" t="s">
        <v>254</v>
      </c>
      <c r="FF16" s="124" t="s">
        <v>255</v>
      </c>
      <c r="FG16" s="33">
        <v>301</v>
      </c>
      <c r="FH16" s="277"/>
      <c r="FI16" s="277"/>
      <c r="FJ16" s="277"/>
      <c r="FK16" s="277"/>
      <c r="FL16" s="238">
        <v>44582</v>
      </c>
      <c r="FM16" s="122" t="s">
        <v>1416</v>
      </c>
      <c r="FN16" s="94" t="s">
        <v>1427</v>
      </c>
      <c r="FO16" s="147" t="s">
        <v>165</v>
      </c>
      <c r="FP16" s="94" t="s">
        <v>1428</v>
      </c>
      <c r="FQ16" s="147" t="s">
        <v>255</v>
      </c>
      <c r="FR16" s="239">
        <v>301</v>
      </c>
      <c r="FS16" s="297">
        <v>44680</v>
      </c>
      <c r="FT16" s="93" t="s">
        <v>1615</v>
      </c>
      <c r="FU16" s="223" t="s">
        <v>1618</v>
      </c>
      <c r="FV16" s="147" t="s">
        <v>165</v>
      </c>
      <c r="FW16" s="92">
        <v>44697</v>
      </c>
      <c r="FX16" s="122" t="s">
        <v>1609</v>
      </c>
      <c r="FY16" s="223" t="s">
        <v>1613</v>
      </c>
      <c r="FZ16" s="95" t="s">
        <v>71</v>
      </c>
      <c r="GA16" s="223"/>
      <c r="GB16" s="147" t="s">
        <v>255</v>
      </c>
      <c r="GC16" s="33">
        <v>301</v>
      </c>
      <c r="GD16" s="221">
        <v>44804</v>
      </c>
      <c r="GE16" s="314" t="s">
        <v>1615</v>
      </c>
      <c r="GF16" s="185" t="s">
        <v>2099</v>
      </c>
      <c r="GG16" s="183"/>
      <c r="GH16" s="32"/>
      <c r="GI16" s="122" t="s">
        <v>1609</v>
      </c>
      <c r="GJ16" s="223" t="s">
        <v>2368</v>
      </c>
      <c r="GK16" s="147" t="s">
        <v>69</v>
      </c>
      <c r="GL16" s="223" t="s">
        <v>2369</v>
      </c>
      <c r="GM16" s="103" t="s">
        <v>255</v>
      </c>
      <c r="GN16" s="33"/>
    </row>
    <row r="17" spans="1:196" s="53" customFormat="1" ht="39.9" customHeight="1" x14ac:dyDescent="0.3">
      <c r="A17" s="11" t="s">
        <v>281</v>
      </c>
      <c r="B17" s="13" t="s">
        <v>119</v>
      </c>
      <c r="C17" s="14" t="s">
        <v>62</v>
      </c>
      <c r="D17" s="13" t="s">
        <v>63</v>
      </c>
      <c r="E17" s="14" t="s">
        <v>282</v>
      </c>
      <c r="F17" s="15">
        <v>41944</v>
      </c>
      <c r="G17" s="16" t="s">
        <v>283</v>
      </c>
      <c r="H17" s="18" t="s">
        <v>78</v>
      </c>
      <c r="I17" s="18" t="s">
        <v>284</v>
      </c>
      <c r="J17" s="18" t="s">
        <v>284</v>
      </c>
      <c r="K17" s="18" t="s">
        <v>76</v>
      </c>
      <c r="L17" s="18" t="s">
        <v>285</v>
      </c>
      <c r="M17" s="19" t="s">
        <v>65</v>
      </c>
      <c r="N17" s="20">
        <v>1</v>
      </c>
      <c r="O17" s="21" t="s">
        <v>286</v>
      </c>
      <c r="P17" s="18" t="s">
        <v>78</v>
      </c>
      <c r="Q17" s="17">
        <v>42064</v>
      </c>
      <c r="R17" s="17">
        <v>42459</v>
      </c>
      <c r="S17" s="18" t="s">
        <v>284</v>
      </c>
      <c r="T17" s="18" t="s">
        <v>284</v>
      </c>
      <c r="U17" s="18" t="s">
        <v>284</v>
      </c>
      <c r="V17" s="18" t="s">
        <v>108</v>
      </c>
      <c r="W17" s="18">
        <v>0</v>
      </c>
      <c r="X17" s="18"/>
      <c r="Y17" s="18"/>
      <c r="Z17" s="18"/>
      <c r="AA17" s="26" t="s">
        <v>99</v>
      </c>
      <c r="AB17" s="26" t="s">
        <v>99</v>
      </c>
      <c r="AC17" s="35" t="s">
        <v>287</v>
      </c>
      <c r="AD17" s="22"/>
      <c r="AE17" s="17">
        <v>43220</v>
      </c>
      <c r="AF17" s="18" t="s">
        <v>120</v>
      </c>
      <c r="AG17" s="19" t="s">
        <v>91</v>
      </c>
      <c r="AH17" s="19" t="s">
        <v>71</v>
      </c>
      <c r="AI17" s="38" t="s">
        <v>288</v>
      </c>
      <c r="AJ17" s="19" t="s">
        <v>70</v>
      </c>
      <c r="AK17" s="26">
        <v>43298</v>
      </c>
      <c r="AL17" s="63" t="s">
        <v>121</v>
      </c>
      <c r="AM17" s="61" t="s">
        <v>289</v>
      </c>
      <c r="AN17" s="22"/>
      <c r="AO17" s="26">
        <v>43300</v>
      </c>
      <c r="AP17" s="18" t="s">
        <v>120</v>
      </c>
      <c r="AQ17" s="18" t="s">
        <v>123</v>
      </c>
      <c r="AR17" s="19" t="s">
        <v>71</v>
      </c>
      <c r="AS17" s="127" t="s">
        <v>290</v>
      </c>
      <c r="AT17" s="19" t="s">
        <v>70</v>
      </c>
      <c r="AU17" s="26">
        <v>43376</v>
      </c>
      <c r="AV17" s="28" t="s">
        <v>121</v>
      </c>
      <c r="AW17" s="29" t="s">
        <v>291</v>
      </c>
      <c r="AX17" s="22" t="s">
        <v>69</v>
      </c>
      <c r="AY17" s="26">
        <v>43419</v>
      </c>
      <c r="AZ17" s="18" t="s">
        <v>120</v>
      </c>
      <c r="BA17" s="27" t="s">
        <v>85</v>
      </c>
      <c r="BB17" s="19" t="s">
        <v>69</v>
      </c>
      <c r="BC17" s="18" t="s">
        <v>292</v>
      </c>
      <c r="BD17" s="18" t="s">
        <v>70</v>
      </c>
      <c r="BE17" s="26"/>
      <c r="BF17" s="28"/>
      <c r="BG17" s="47" t="s">
        <v>118</v>
      </c>
      <c r="BH17" s="22"/>
      <c r="BI17" s="26">
        <v>43507</v>
      </c>
      <c r="BJ17" s="18" t="s">
        <v>120</v>
      </c>
      <c r="BK17" s="64" t="s">
        <v>293</v>
      </c>
      <c r="BL17" s="19" t="s">
        <v>71</v>
      </c>
      <c r="BM17" s="24" t="s">
        <v>294</v>
      </c>
      <c r="BN17" s="30" t="s">
        <v>70</v>
      </c>
      <c r="BO17" s="25"/>
      <c r="BP17" s="18"/>
      <c r="BQ17" s="26">
        <v>43580</v>
      </c>
      <c r="BR17" s="23" t="s">
        <v>121</v>
      </c>
      <c r="BS17" s="128" t="s">
        <v>295</v>
      </c>
      <c r="BT17" s="22"/>
      <c r="BU17" s="26">
        <v>43588</v>
      </c>
      <c r="BV17" s="18" t="s">
        <v>120</v>
      </c>
      <c r="BW17" s="64" t="s">
        <v>87</v>
      </c>
      <c r="BX17" s="19" t="s">
        <v>71</v>
      </c>
      <c r="BY17" s="18" t="s">
        <v>296</v>
      </c>
      <c r="BZ17" s="30" t="s">
        <v>70</v>
      </c>
      <c r="CA17" s="26">
        <v>43657</v>
      </c>
      <c r="CB17" s="24" t="s">
        <v>121</v>
      </c>
      <c r="CC17" s="128" t="s">
        <v>295</v>
      </c>
      <c r="CD17" s="22" t="s">
        <v>69</v>
      </c>
      <c r="CE17" s="26">
        <v>43668</v>
      </c>
      <c r="CF17" s="18" t="s">
        <v>120</v>
      </c>
      <c r="CG17" s="64" t="s">
        <v>91</v>
      </c>
      <c r="CH17" s="19" t="s">
        <v>71</v>
      </c>
      <c r="CI17" s="18" t="s">
        <v>297</v>
      </c>
      <c r="CJ17" s="30" t="s">
        <v>70</v>
      </c>
      <c r="CK17" s="75">
        <v>43742</v>
      </c>
      <c r="CL17" s="126" t="s">
        <v>121</v>
      </c>
      <c r="CM17" s="129" t="s">
        <v>298</v>
      </c>
      <c r="CN17" s="22" t="s">
        <v>69</v>
      </c>
      <c r="CO17" s="77">
        <v>43756</v>
      </c>
      <c r="CP17" s="18" t="s">
        <v>120</v>
      </c>
      <c r="CQ17" s="64" t="s">
        <v>299</v>
      </c>
      <c r="CR17" s="19" t="s">
        <v>71</v>
      </c>
      <c r="CS17" s="18" t="s">
        <v>300</v>
      </c>
      <c r="CT17" s="18" t="s">
        <v>84</v>
      </c>
      <c r="CU17" s="75">
        <v>43840</v>
      </c>
      <c r="CV17" s="76" t="s">
        <v>121</v>
      </c>
      <c r="CW17" s="129" t="s">
        <v>301</v>
      </c>
      <c r="CX17" s="22" t="s">
        <v>69</v>
      </c>
      <c r="CY17" s="26">
        <v>43853</v>
      </c>
      <c r="CZ17" s="18" t="s">
        <v>120</v>
      </c>
      <c r="DA17" s="64" t="s">
        <v>302</v>
      </c>
      <c r="DB17" s="19" t="s">
        <v>71</v>
      </c>
      <c r="DC17" s="115" t="s">
        <v>303</v>
      </c>
      <c r="DD17" s="18" t="s">
        <v>84</v>
      </c>
      <c r="DE17" s="48">
        <v>43963</v>
      </c>
      <c r="DF17" s="18" t="s">
        <v>121</v>
      </c>
      <c r="DG17" s="49" t="s">
        <v>304</v>
      </c>
      <c r="DH17" s="22" t="s">
        <v>69</v>
      </c>
      <c r="DI17" s="48">
        <v>43971</v>
      </c>
      <c r="DJ17" s="18" t="s">
        <v>120</v>
      </c>
      <c r="DK17" s="109" t="s">
        <v>305</v>
      </c>
      <c r="DL17" s="19" t="s">
        <v>71</v>
      </c>
      <c r="DM17" s="21" t="s">
        <v>306</v>
      </c>
      <c r="DN17" s="18" t="s">
        <v>84</v>
      </c>
      <c r="DO17" s="31">
        <v>283</v>
      </c>
      <c r="DP17" s="79">
        <v>44082</v>
      </c>
      <c r="DQ17" s="82" t="s">
        <v>121</v>
      </c>
      <c r="DR17" s="86" t="s">
        <v>307</v>
      </c>
      <c r="DS17" s="82"/>
      <c r="DT17" s="79">
        <v>44091</v>
      </c>
      <c r="DU17" s="50" t="s">
        <v>120</v>
      </c>
      <c r="DV17" s="80" t="s">
        <v>308</v>
      </c>
      <c r="DW17" s="83" t="s">
        <v>71</v>
      </c>
      <c r="DX17" s="86" t="s">
        <v>309</v>
      </c>
      <c r="DY17" s="84" t="s">
        <v>84</v>
      </c>
      <c r="DZ17" s="31">
        <v>283</v>
      </c>
      <c r="EA17" s="85">
        <v>44207</v>
      </c>
      <c r="EB17" s="80" t="s">
        <v>121</v>
      </c>
      <c r="EC17" s="86" t="s">
        <v>310</v>
      </c>
      <c r="ED17" s="80" t="s">
        <v>311</v>
      </c>
      <c r="EE17" s="79">
        <v>43850</v>
      </c>
      <c r="EF17" s="13" t="s">
        <v>160</v>
      </c>
      <c r="EG17" s="82" t="s">
        <v>124</v>
      </c>
      <c r="EH17" s="83" t="s">
        <v>71</v>
      </c>
      <c r="EI17" s="80" t="s">
        <v>312</v>
      </c>
      <c r="EJ17" s="83" t="s">
        <v>71</v>
      </c>
      <c r="EK17" s="87">
        <v>283</v>
      </c>
      <c r="EL17" s="82" t="s">
        <v>278</v>
      </c>
      <c r="EM17" s="82" t="s">
        <v>279</v>
      </c>
      <c r="EN17" s="86" t="s">
        <v>313</v>
      </c>
      <c r="EO17" s="91" t="s">
        <v>165</v>
      </c>
      <c r="EP17" s="92">
        <v>44334</v>
      </c>
      <c r="EQ17" s="93" t="s">
        <v>166</v>
      </c>
      <c r="ER17" s="94" t="s">
        <v>314</v>
      </c>
      <c r="ES17" s="95" t="s">
        <v>71</v>
      </c>
      <c r="ET17" s="94" t="s">
        <v>315</v>
      </c>
      <c r="EU17" s="96" t="s">
        <v>84</v>
      </c>
      <c r="EV17" s="97">
        <v>310</v>
      </c>
      <c r="EW17" s="120"/>
      <c r="EX17" s="120"/>
      <c r="EY17" s="121"/>
      <c r="EZ17" s="120"/>
      <c r="FA17" s="98">
        <v>44459</v>
      </c>
      <c r="FB17" s="58" t="s">
        <v>171</v>
      </c>
      <c r="FC17" s="69" t="s">
        <v>316</v>
      </c>
      <c r="FD17" s="102" t="s">
        <v>71</v>
      </c>
      <c r="FE17" s="71" t="s">
        <v>254</v>
      </c>
      <c r="FF17" s="102" t="s">
        <v>174</v>
      </c>
      <c r="FG17" s="33">
        <v>310</v>
      </c>
      <c r="FH17" s="92">
        <v>44574</v>
      </c>
      <c r="FI17" s="118" t="s">
        <v>279</v>
      </c>
      <c r="FJ17" s="122" t="s">
        <v>1429</v>
      </c>
      <c r="FK17" s="118" t="s">
        <v>311</v>
      </c>
      <c r="FL17" s="278"/>
      <c r="FM17" s="122" t="s">
        <v>1430</v>
      </c>
      <c r="FN17" s="94" t="s">
        <v>1431</v>
      </c>
      <c r="FO17" s="95" t="s">
        <v>71</v>
      </c>
      <c r="FP17" s="259" t="s">
        <v>1432</v>
      </c>
      <c r="FQ17" s="95" t="s">
        <v>174</v>
      </c>
      <c r="FR17" s="33">
        <v>310</v>
      </c>
      <c r="FS17" s="287"/>
      <c r="FT17" s="287"/>
      <c r="FU17" s="223"/>
      <c r="FV17" s="287"/>
      <c r="FW17" s="92">
        <v>44697</v>
      </c>
      <c r="FX17" s="122" t="s">
        <v>1609</v>
      </c>
      <c r="FY17" s="223" t="s">
        <v>1613</v>
      </c>
      <c r="FZ17" s="95" t="s">
        <v>71</v>
      </c>
      <c r="GA17" s="223"/>
      <c r="GB17" s="95" t="s">
        <v>174</v>
      </c>
      <c r="GC17" s="33">
        <v>310</v>
      </c>
      <c r="GD17" s="221">
        <v>44817</v>
      </c>
      <c r="GE17" s="314" t="s">
        <v>613</v>
      </c>
      <c r="GF17" s="185" t="s">
        <v>2119</v>
      </c>
      <c r="GG17" s="101" t="s">
        <v>67</v>
      </c>
      <c r="GH17" s="32"/>
      <c r="GI17" s="122" t="s">
        <v>1609</v>
      </c>
      <c r="GJ17" s="223" t="s">
        <v>2370</v>
      </c>
      <c r="GK17" s="101" t="s">
        <v>67</v>
      </c>
      <c r="GL17" s="223" t="s">
        <v>2371</v>
      </c>
      <c r="GM17" s="105" t="s">
        <v>619</v>
      </c>
      <c r="GN17" s="33"/>
    </row>
    <row r="18" spans="1:196" s="53" customFormat="1" ht="60" customHeight="1" x14ac:dyDescent="0.3">
      <c r="A18" s="11" t="s">
        <v>336</v>
      </c>
      <c r="B18" s="13" t="s">
        <v>142</v>
      </c>
      <c r="C18" s="14" t="s">
        <v>62</v>
      </c>
      <c r="D18" s="13" t="s">
        <v>63</v>
      </c>
      <c r="E18" s="14" t="s">
        <v>333</v>
      </c>
      <c r="F18" s="15">
        <v>41704</v>
      </c>
      <c r="G18" s="16" t="s">
        <v>337</v>
      </c>
      <c r="H18" s="18" t="s">
        <v>78</v>
      </c>
      <c r="I18" s="18" t="s">
        <v>338</v>
      </c>
      <c r="J18" s="18" t="s">
        <v>339</v>
      </c>
      <c r="K18" s="18" t="s">
        <v>76</v>
      </c>
      <c r="L18" s="18" t="s">
        <v>340</v>
      </c>
      <c r="M18" s="18" t="s">
        <v>65</v>
      </c>
      <c r="N18" s="20">
        <v>1</v>
      </c>
      <c r="O18" s="21" t="s">
        <v>341</v>
      </c>
      <c r="P18" s="17" t="s">
        <v>78</v>
      </c>
      <c r="Q18" s="17">
        <v>42156</v>
      </c>
      <c r="R18" s="17">
        <v>43008</v>
      </c>
      <c r="S18" s="18" t="s">
        <v>338</v>
      </c>
      <c r="T18" s="18" t="s">
        <v>339</v>
      </c>
      <c r="U18" s="18" t="s">
        <v>339</v>
      </c>
      <c r="V18" s="18" t="s">
        <v>108</v>
      </c>
      <c r="W18" s="18">
        <v>0</v>
      </c>
      <c r="X18" s="18"/>
      <c r="Y18" s="18"/>
      <c r="Z18" s="18"/>
      <c r="AA18" s="26">
        <v>43204</v>
      </c>
      <c r="AB18" s="36" t="s">
        <v>236</v>
      </c>
      <c r="AC18" s="35" t="s">
        <v>342</v>
      </c>
      <c r="AD18" s="22" t="s">
        <v>69</v>
      </c>
      <c r="AE18" s="17">
        <v>43216</v>
      </c>
      <c r="AF18" s="18" t="s">
        <v>77</v>
      </c>
      <c r="AG18" s="19" t="s">
        <v>343</v>
      </c>
      <c r="AH18" s="19" t="s">
        <v>71</v>
      </c>
      <c r="AI18" s="38" t="s">
        <v>344</v>
      </c>
      <c r="AJ18" s="19" t="s">
        <v>70</v>
      </c>
      <c r="AK18" s="26">
        <v>43266</v>
      </c>
      <c r="AL18" s="46" t="s">
        <v>335</v>
      </c>
      <c r="AM18" s="29" t="s">
        <v>345</v>
      </c>
      <c r="AN18" s="22" t="s">
        <v>69</v>
      </c>
      <c r="AO18" s="26">
        <v>43299</v>
      </c>
      <c r="AP18" s="18" t="s">
        <v>77</v>
      </c>
      <c r="AQ18" s="18" t="s">
        <v>330</v>
      </c>
      <c r="AR18" s="19" t="s">
        <v>71</v>
      </c>
      <c r="AS18" s="18" t="s">
        <v>346</v>
      </c>
      <c r="AT18" s="19" t="s">
        <v>70</v>
      </c>
      <c r="AU18" s="26">
        <v>43373</v>
      </c>
      <c r="AV18" s="42" t="s">
        <v>347</v>
      </c>
      <c r="AW18" s="29" t="s">
        <v>348</v>
      </c>
      <c r="AX18" s="22" t="s">
        <v>67</v>
      </c>
      <c r="AY18" s="26">
        <v>43417</v>
      </c>
      <c r="AZ18" s="18" t="s">
        <v>77</v>
      </c>
      <c r="BA18" s="27" t="s">
        <v>349</v>
      </c>
      <c r="BB18" s="19" t="s">
        <v>71</v>
      </c>
      <c r="BC18" s="18" t="s">
        <v>350</v>
      </c>
      <c r="BD18" s="18" t="s">
        <v>70</v>
      </c>
      <c r="BE18" s="26">
        <v>43475</v>
      </c>
      <c r="BF18" s="42" t="s">
        <v>351</v>
      </c>
      <c r="BG18" s="29" t="s">
        <v>352</v>
      </c>
      <c r="BH18" s="22" t="s">
        <v>69</v>
      </c>
      <c r="BI18" s="26">
        <v>43496</v>
      </c>
      <c r="BJ18" s="18" t="s">
        <v>77</v>
      </c>
      <c r="BK18" s="27" t="s">
        <v>353</v>
      </c>
      <c r="BL18" s="19" t="s">
        <v>71</v>
      </c>
      <c r="BM18" s="18" t="s">
        <v>354</v>
      </c>
      <c r="BN18" s="30" t="s">
        <v>70</v>
      </c>
      <c r="BO18" s="25"/>
      <c r="BP18" s="18"/>
      <c r="BQ18" s="131">
        <v>43554</v>
      </c>
      <c r="BR18" s="42" t="s">
        <v>351</v>
      </c>
      <c r="BS18" s="29" t="s">
        <v>355</v>
      </c>
      <c r="BT18" s="22" t="s">
        <v>69</v>
      </c>
      <c r="BU18" s="26">
        <v>43579</v>
      </c>
      <c r="BV18" s="18" t="s">
        <v>77</v>
      </c>
      <c r="BW18" s="27" t="s">
        <v>356</v>
      </c>
      <c r="BX18" s="19" t="s">
        <v>71</v>
      </c>
      <c r="BY18" s="18" t="s">
        <v>357</v>
      </c>
      <c r="BZ18" s="30" t="s">
        <v>70</v>
      </c>
      <c r="CA18" s="64">
        <v>43646</v>
      </c>
      <c r="CB18" s="42" t="s">
        <v>351</v>
      </c>
      <c r="CC18" s="29" t="s">
        <v>358</v>
      </c>
      <c r="CD18" s="22" t="s">
        <v>69</v>
      </c>
      <c r="CE18" s="26">
        <v>43665</v>
      </c>
      <c r="CF18" s="18" t="s">
        <v>77</v>
      </c>
      <c r="CG18" s="27" t="s">
        <v>359</v>
      </c>
      <c r="CH18" s="19" t="s">
        <v>71</v>
      </c>
      <c r="CI18" s="18" t="s">
        <v>360</v>
      </c>
      <c r="CJ18" s="30" t="s">
        <v>70</v>
      </c>
      <c r="CK18" s="64">
        <v>43738</v>
      </c>
      <c r="CL18" s="42" t="s">
        <v>351</v>
      </c>
      <c r="CM18" s="29" t="s">
        <v>358</v>
      </c>
      <c r="CN18" s="22" t="s">
        <v>69</v>
      </c>
      <c r="CO18" s="26">
        <v>43754</v>
      </c>
      <c r="CP18" s="18" t="s">
        <v>77</v>
      </c>
      <c r="CQ18" s="27" t="s">
        <v>91</v>
      </c>
      <c r="CR18" s="19" t="s">
        <v>71</v>
      </c>
      <c r="CS18" s="18" t="s">
        <v>361</v>
      </c>
      <c r="CT18" s="18" t="s">
        <v>84</v>
      </c>
      <c r="CU18" s="64">
        <v>43830</v>
      </c>
      <c r="CV18" s="42" t="s">
        <v>351</v>
      </c>
      <c r="CW18" s="29" t="s">
        <v>362</v>
      </c>
      <c r="CX18" s="22" t="s">
        <v>69</v>
      </c>
      <c r="CY18" s="26">
        <v>43852</v>
      </c>
      <c r="CZ18" s="18" t="s">
        <v>77</v>
      </c>
      <c r="DA18" s="27" t="s">
        <v>66</v>
      </c>
      <c r="DB18" s="19" t="s">
        <v>71</v>
      </c>
      <c r="DC18" s="41" t="s">
        <v>363</v>
      </c>
      <c r="DD18" s="18" t="s">
        <v>84</v>
      </c>
      <c r="DE18" s="48">
        <v>43951</v>
      </c>
      <c r="DF18" s="18" t="s">
        <v>146</v>
      </c>
      <c r="DG18" s="49" t="s">
        <v>364</v>
      </c>
      <c r="DH18" s="136" t="s">
        <v>69</v>
      </c>
      <c r="DI18" s="48">
        <v>43970</v>
      </c>
      <c r="DJ18" s="18" t="s">
        <v>77</v>
      </c>
      <c r="DK18" s="27" t="s">
        <v>235</v>
      </c>
      <c r="DL18" s="19" t="s">
        <v>71</v>
      </c>
      <c r="DM18" s="21" t="s">
        <v>365</v>
      </c>
      <c r="DN18" s="18" t="s">
        <v>84</v>
      </c>
      <c r="DO18" s="31">
        <v>422</v>
      </c>
      <c r="DP18" s="88">
        <v>44081</v>
      </c>
      <c r="DQ18" s="80" t="s">
        <v>366</v>
      </c>
      <c r="DR18" s="81" t="s">
        <v>367</v>
      </c>
      <c r="DS18" s="133" t="s">
        <v>69</v>
      </c>
      <c r="DT18" s="137">
        <v>44089</v>
      </c>
      <c r="DU18" s="50" t="s">
        <v>77</v>
      </c>
      <c r="DV18" s="88" t="s">
        <v>368</v>
      </c>
      <c r="DW18" s="83" t="s">
        <v>71</v>
      </c>
      <c r="DX18" s="81" t="s">
        <v>369</v>
      </c>
      <c r="DY18" s="84" t="s">
        <v>84</v>
      </c>
      <c r="DZ18" s="31">
        <v>422</v>
      </c>
      <c r="EA18" s="85">
        <v>44195</v>
      </c>
      <c r="EB18" s="80" t="s">
        <v>209</v>
      </c>
      <c r="EC18" s="86" t="s">
        <v>370</v>
      </c>
      <c r="ED18" s="80" t="s">
        <v>69</v>
      </c>
      <c r="EE18" s="79">
        <v>44215</v>
      </c>
      <c r="EF18" s="13" t="s">
        <v>77</v>
      </c>
      <c r="EG18" s="82" t="s">
        <v>102</v>
      </c>
      <c r="EH18" s="83" t="s">
        <v>71</v>
      </c>
      <c r="EI18" s="80" t="s">
        <v>371</v>
      </c>
      <c r="EJ18" s="83" t="s">
        <v>71</v>
      </c>
      <c r="EK18" s="87">
        <v>422</v>
      </c>
      <c r="EL18" s="88">
        <v>44322</v>
      </c>
      <c r="EM18" s="89" t="s">
        <v>163</v>
      </c>
      <c r="EN18" s="90" t="s">
        <v>372</v>
      </c>
      <c r="EO18" s="91" t="s">
        <v>165</v>
      </c>
      <c r="EP18" s="92">
        <v>44328</v>
      </c>
      <c r="EQ18" s="93" t="s">
        <v>373</v>
      </c>
      <c r="ER18" s="94" t="s">
        <v>374</v>
      </c>
      <c r="ES18" s="95" t="s">
        <v>71</v>
      </c>
      <c r="ET18" s="94" t="s">
        <v>375</v>
      </c>
      <c r="EU18" s="96" t="s">
        <v>84</v>
      </c>
      <c r="EV18" s="97">
        <v>451</v>
      </c>
      <c r="EW18" s="98">
        <v>44439</v>
      </c>
      <c r="EX18" s="99" t="s">
        <v>376</v>
      </c>
      <c r="EY18" s="100" t="s">
        <v>377</v>
      </c>
      <c r="EZ18" s="103" t="s">
        <v>165</v>
      </c>
      <c r="FA18" s="98">
        <v>44454</v>
      </c>
      <c r="FB18" s="58" t="s">
        <v>378</v>
      </c>
      <c r="FC18" s="71" t="s">
        <v>379</v>
      </c>
      <c r="FD18" s="138" t="s">
        <v>71</v>
      </c>
      <c r="FE18" s="71" t="s">
        <v>380</v>
      </c>
      <c r="FF18" s="138" t="s">
        <v>174</v>
      </c>
      <c r="FG18" s="33">
        <v>451</v>
      </c>
      <c r="FH18" s="92">
        <v>44572</v>
      </c>
      <c r="FI18" s="222" t="s">
        <v>169</v>
      </c>
      <c r="FJ18" s="122" t="s">
        <v>1433</v>
      </c>
      <c r="FK18" s="147" t="s">
        <v>69</v>
      </c>
      <c r="FL18" s="278"/>
      <c r="FM18" s="122" t="s">
        <v>1430</v>
      </c>
      <c r="FN18" s="94" t="s">
        <v>1434</v>
      </c>
      <c r="FO18" s="95" t="s">
        <v>71</v>
      </c>
      <c r="FP18" s="94" t="s">
        <v>1435</v>
      </c>
      <c r="FQ18" s="95" t="s">
        <v>174</v>
      </c>
      <c r="FR18" s="239">
        <v>451</v>
      </c>
      <c r="FS18" s="287"/>
      <c r="FT18" s="285" t="s">
        <v>169</v>
      </c>
      <c r="FU18" s="223" t="s">
        <v>1619</v>
      </c>
      <c r="FV18" s="147" t="s">
        <v>165</v>
      </c>
      <c r="FW18" s="92">
        <v>44697</v>
      </c>
      <c r="FX18" s="122" t="s">
        <v>1620</v>
      </c>
      <c r="FY18" s="223" t="s">
        <v>1621</v>
      </c>
      <c r="FZ18" s="95" t="s">
        <v>71</v>
      </c>
      <c r="GA18" s="223" t="s">
        <v>1622</v>
      </c>
      <c r="GB18" s="95" t="s">
        <v>174</v>
      </c>
      <c r="GC18" s="33">
        <v>451</v>
      </c>
      <c r="GD18" s="221">
        <v>44816</v>
      </c>
      <c r="GE18" s="314" t="s">
        <v>2124</v>
      </c>
      <c r="GF18" s="185" t="s">
        <v>2125</v>
      </c>
      <c r="GG18" s="147" t="s">
        <v>69</v>
      </c>
      <c r="GH18" s="92">
        <v>44826</v>
      </c>
      <c r="GI18" s="122" t="s">
        <v>2087</v>
      </c>
      <c r="GJ18" s="223" t="s">
        <v>2301</v>
      </c>
      <c r="GK18" s="95" t="s">
        <v>71</v>
      </c>
      <c r="GL18" s="223" t="s">
        <v>2302</v>
      </c>
      <c r="GM18" s="95" t="s">
        <v>174</v>
      </c>
      <c r="GN18" s="254"/>
    </row>
    <row r="19" spans="1:196" s="53" customFormat="1" ht="60" customHeight="1" x14ac:dyDescent="0.3">
      <c r="A19" s="11" t="s">
        <v>381</v>
      </c>
      <c r="B19" s="13" t="s">
        <v>142</v>
      </c>
      <c r="C19" s="14" t="s">
        <v>62</v>
      </c>
      <c r="D19" s="13" t="s">
        <v>63</v>
      </c>
      <c r="E19" s="14" t="s">
        <v>333</v>
      </c>
      <c r="F19" s="15">
        <v>41704</v>
      </c>
      <c r="G19" s="16" t="s">
        <v>382</v>
      </c>
      <c r="H19" s="18" t="s">
        <v>78</v>
      </c>
      <c r="I19" s="18" t="s">
        <v>383</v>
      </c>
      <c r="J19" s="18" t="s">
        <v>384</v>
      </c>
      <c r="K19" s="18" t="s">
        <v>76</v>
      </c>
      <c r="L19" s="18" t="s">
        <v>385</v>
      </c>
      <c r="M19" s="19" t="s">
        <v>65</v>
      </c>
      <c r="N19" s="20">
        <v>1</v>
      </c>
      <c r="O19" s="21" t="s">
        <v>341</v>
      </c>
      <c r="P19" s="17" t="s">
        <v>78</v>
      </c>
      <c r="Q19" s="17">
        <v>42019</v>
      </c>
      <c r="R19" s="17">
        <v>43008</v>
      </c>
      <c r="S19" s="18" t="s">
        <v>383</v>
      </c>
      <c r="T19" s="18" t="s">
        <v>384</v>
      </c>
      <c r="U19" s="18" t="s">
        <v>384</v>
      </c>
      <c r="V19" s="18" t="s">
        <v>108</v>
      </c>
      <c r="W19" s="18">
        <v>0</v>
      </c>
      <c r="X19" s="18"/>
      <c r="Y19" s="18"/>
      <c r="Z19" s="18"/>
      <c r="AA19" s="26">
        <v>43204</v>
      </c>
      <c r="AB19" s="36" t="s">
        <v>236</v>
      </c>
      <c r="AC19" s="35" t="s">
        <v>386</v>
      </c>
      <c r="AD19" s="22" t="s">
        <v>69</v>
      </c>
      <c r="AE19" s="17">
        <v>43216</v>
      </c>
      <c r="AF19" s="18" t="s">
        <v>77</v>
      </c>
      <c r="AG19" s="19" t="s">
        <v>343</v>
      </c>
      <c r="AH19" s="19" t="s">
        <v>71</v>
      </c>
      <c r="AI19" s="38" t="s">
        <v>387</v>
      </c>
      <c r="AJ19" s="19" t="s">
        <v>70</v>
      </c>
      <c r="AK19" s="26">
        <v>43266</v>
      </c>
      <c r="AL19" s="46" t="s">
        <v>335</v>
      </c>
      <c r="AM19" s="29" t="s">
        <v>345</v>
      </c>
      <c r="AN19" s="22" t="s">
        <v>69</v>
      </c>
      <c r="AO19" s="26">
        <v>43299</v>
      </c>
      <c r="AP19" s="18" t="s">
        <v>77</v>
      </c>
      <c r="AQ19" s="18" t="s">
        <v>330</v>
      </c>
      <c r="AR19" s="19" t="s">
        <v>71</v>
      </c>
      <c r="AS19" s="18" t="s">
        <v>346</v>
      </c>
      <c r="AT19" s="19" t="s">
        <v>70</v>
      </c>
      <c r="AU19" s="26">
        <v>43373</v>
      </c>
      <c r="AV19" s="42" t="s">
        <v>347</v>
      </c>
      <c r="AW19" s="29" t="s">
        <v>348</v>
      </c>
      <c r="AX19" s="22" t="s">
        <v>67</v>
      </c>
      <c r="AY19" s="26">
        <v>43417</v>
      </c>
      <c r="AZ19" s="18" t="s">
        <v>77</v>
      </c>
      <c r="BA19" s="27" t="s">
        <v>349</v>
      </c>
      <c r="BB19" s="19" t="s">
        <v>71</v>
      </c>
      <c r="BC19" s="18" t="s">
        <v>350</v>
      </c>
      <c r="BD19" s="18" t="s">
        <v>70</v>
      </c>
      <c r="BE19" s="26">
        <v>43475</v>
      </c>
      <c r="BF19" s="42" t="s">
        <v>351</v>
      </c>
      <c r="BG19" s="29" t="s">
        <v>352</v>
      </c>
      <c r="BH19" s="22" t="s">
        <v>69</v>
      </c>
      <c r="BI19" s="26">
        <v>43496</v>
      </c>
      <c r="BJ19" s="18" t="s">
        <v>77</v>
      </c>
      <c r="BK19" s="27" t="s">
        <v>353</v>
      </c>
      <c r="BL19" s="19" t="s">
        <v>71</v>
      </c>
      <c r="BM19" s="18" t="s">
        <v>354</v>
      </c>
      <c r="BN19" s="30" t="s">
        <v>70</v>
      </c>
      <c r="BO19" s="25"/>
      <c r="BP19" s="18"/>
      <c r="BQ19" s="131">
        <v>43554</v>
      </c>
      <c r="BR19" s="42" t="s">
        <v>351</v>
      </c>
      <c r="BS19" s="29" t="s">
        <v>355</v>
      </c>
      <c r="BT19" s="22" t="s">
        <v>69</v>
      </c>
      <c r="BU19" s="26">
        <v>43579</v>
      </c>
      <c r="BV19" s="18" t="s">
        <v>77</v>
      </c>
      <c r="BW19" s="27" t="s">
        <v>356</v>
      </c>
      <c r="BX19" s="19" t="s">
        <v>71</v>
      </c>
      <c r="BY19" s="18" t="s">
        <v>388</v>
      </c>
      <c r="BZ19" s="30" t="s">
        <v>70</v>
      </c>
      <c r="CA19" s="64">
        <v>43646</v>
      </c>
      <c r="CB19" s="42" t="s">
        <v>351</v>
      </c>
      <c r="CC19" s="29" t="s">
        <v>358</v>
      </c>
      <c r="CD19" s="22" t="s">
        <v>69</v>
      </c>
      <c r="CE19" s="26">
        <v>43665</v>
      </c>
      <c r="CF19" s="18" t="s">
        <v>77</v>
      </c>
      <c r="CG19" s="27" t="s">
        <v>359</v>
      </c>
      <c r="CH19" s="19" t="s">
        <v>71</v>
      </c>
      <c r="CI19" s="18" t="s">
        <v>360</v>
      </c>
      <c r="CJ19" s="30" t="s">
        <v>70</v>
      </c>
      <c r="CK19" s="64">
        <v>43738</v>
      </c>
      <c r="CL19" s="42" t="s">
        <v>351</v>
      </c>
      <c r="CM19" s="29" t="s">
        <v>358</v>
      </c>
      <c r="CN19" s="22" t="s">
        <v>69</v>
      </c>
      <c r="CO19" s="26">
        <v>43754</v>
      </c>
      <c r="CP19" s="18" t="s">
        <v>77</v>
      </c>
      <c r="CQ19" s="27" t="s">
        <v>91</v>
      </c>
      <c r="CR19" s="19" t="s">
        <v>71</v>
      </c>
      <c r="CS19" s="18" t="s">
        <v>361</v>
      </c>
      <c r="CT19" s="18" t="s">
        <v>84</v>
      </c>
      <c r="CU19" s="64">
        <v>43830</v>
      </c>
      <c r="CV19" s="42" t="s">
        <v>351</v>
      </c>
      <c r="CW19" s="29" t="s">
        <v>362</v>
      </c>
      <c r="CX19" s="22" t="s">
        <v>69</v>
      </c>
      <c r="CY19" s="26">
        <v>43852</v>
      </c>
      <c r="CZ19" s="18" t="s">
        <v>77</v>
      </c>
      <c r="DA19" s="27" t="s">
        <v>66</v>
      </c>
      <c r="DB19" s="19" t="s">
        <v>71</v>
      </c>
      <c r="DC19" s="41" t="s">
        <v>363</v>
      </c>
      <c r="DD19" s="18" t="s">
        <v>84</v>
      </c>
      <c r="DE19" s="48">
        <v>43951</v>
      </c>
      <c r="DF19" s="18" t="s">
        <v>146</v>
      </c>
      <c r="DG19" s="49" t="s">
        <v>389</v>
      </c>
      <c r="DH19" s="136" t="s">
        <v>69</v>
      </c>
      <c r="DI19" s="48">
        <v>43970</v>
      </c>
      <c r="DJ19" s="18" t="s">
        <v>77</v>
      </c>
      <c r="DK19" s="27" t="s">
        <v>235</v>
      </c>
      <c r="DL19" s="19" t="s">
        <v>71</v>
      </c>
      <c r="DM19" s="21" t="s">
        <v>390</v>
      </c>
      <c r="DN19" s="18" t="s">
        <v>84</v>
      </c>
      <c r="DO19" s="31">
        <v>423</v>
      </c>
      <c r="DP19" s="88">
        <v>44081</v>
      </c>
      <c r="DQ19" s="80" t="s">
        <v>366</v>
      </c>
      <c r="DR19" s="81" t="s">
        <v>391</v>
      </c>
      <c r="DS19" s="133" t="s">
        <v>69</v>
      </c>
      <c r="DT19" s="137">
        <v>44089</v>
      </c>
      <c r="DU19" s="50" t="s">
        <v>77</v>
      </c>
      <c r="DV19" s="88" t="s">
        <v>368</v>
      </c>
      <c r="DW19" s="83" t="s">
        <v>71</v>
      </c>
      <c r="DX19" s="81" t="s">
        <v>369</v>
      </c>
      <c r="DY19" s="84" t="s">
        <v>84</v>
      </c>
      <c r="DZ19" s="31">
        <v>423</v>
      </c>
      <c r="EA19" s="85">
        <v>44195</v>
      </c>
      <c r="EB19" s="80" t="s">
        <v>209</v>
      </c>
      <c r="EC19" s="86" t="s">
        <v>370</v>
      </c>
      <c r="ED19" s="80" t="s">
        <v>69</v>
      </c>
      <c r="EE19" s="79">
        <v>44215</v>
      </c>
      <c r="EF19" s="13" t="s">
        <v>77</v>
      </c>
      <c r="EG19" s="82" t="s">
        <v>102</v>
      </c>
      <c r="EH19" s="83" t="s">
        <v>71</v>
      </c>
      <c r="EI19" s="80" t="s">
        <v>371</v>
      </c>
      <c r="EJ19" s="83" t="s">
        <v>71</v>
      </c>
      <c r="EK19" s="87">
        <v>423</v>
      </c>
      <c r="EL19" s="88">
        <v>44322</v>
      </c>
      <c r="EM19" s="89" t="s">
        <v>163</v>
      </c>
      <c r="EN19" s="90" t="s">
        <v>392</v>
      </c>
      <c r="EO19" s="91" t="s">
        <v>165</v>
      </c>
      <c r="EP19" s="92">
        <v>44328</v>
      </c>
      <c r="EQ19" s="93" t="s">
        <v>373</v>
      </c>
      <c r="ER19" s="94" t="s">
        <v>374</v>
      </c>
      <c r="ES19" s="95" t="s">
        <v>71</v>
      </c>
      <c r="ET19" s="94" t="s">
        <v>393</v>
      </c>
      <c r="EU19" s="96" t="s">
        <v>84</v>
      </c>
      <c r="EV19" s="97">
        <v>452</v>
      </c>
      <c r="EW19" s="98">
        <v>44439</v>
      </c>
      <c r="EX19" s="99" t="s">
        <v>376</v>
      </c>
      <c r="EY19" s="100" t="s">
        <v>377</v>
      </c>
      <c r="EZ19" s="103" t="s">
        <v>165</v>
      </c>
      <c r="FA19" s="98">
        <v>44454</v>
      </c>
      <c r="FB19" s="58" t="s">
        <v>378</v>
      </c>
      <c r="FC19" s="71" t="s">
        <v>379</v>
      </c>
      <c r="FD19" s="138" t="s">
        <v>71</v>
      </c>
      <c r="FE19" s="71" t="s">
        <v>380</v>
      </c>
      <c r="FF19" s="138" t="s">
        <v>174</v>
      </c>
      <c r="FG19" s="33">
        <v>452</v>
      </c>
      <c r="FH19" s="92">
        <v>44572</v>
      </c>
      <c r="FI19" s="222" t="s">
        <v>376</v>
      </c>
      <c r="FJ19" s="122" t="s">
        <v>1433</v>
      </c>
      <c r="FK19" s="147" t="s">
        <v>69</v>
      </c>
      <c r="FL19" s="278"/>
      <c r="FM19" s="122" t="s">
        <v>1430</v>
      </c>
      <c r="FN19" s="94" t="s">
        <v>1434</v>
      </c>
      <c r="FO19" s="95" t="s">
        <v>71</v>
      </c>
      <c r="FP19" s="94" t="s">
        <v>1435</v>
      </c>
      <c r="FQ19" s="96" t="s">
        <v>174</v>
      </c>
      <c r="FR19" s="239">
        <v>452</v>
      </c>
      <c r="FS19" s="287"/>
      <c r="FT19" s="285" t="s">
        <v>376</v>
      </c>
      <c r="FU19" s="223" t="s">
        <v>1619</v>
      </c>
      <c r="FV19" s="147" t="s">
        <v>165</v>
      </c>
      <c r="FW19" s="92">
        <v>44697</v>
      </c>
      <c r="FX19" s="122" t="s">
        <v>1620</v>
      </c>
      <c r="FY19" s="223" t="s">
        <v>1621</v>
      </c>
      <c r="FZ19" s="95" t="s">
        <v>71</v>
      </c>
      <c r="GA19" s="223" t="s">
        <v>1622</v>
      </c>
      <c r="GB19" s="95" t="s">
        <v>174</v>
      </c>
      <c r="GC19" s="33">
        <v>452</v>
      </c>
      <c r="GD19" s="221">
        <v>44816</v>
      </c>
      <c r="GE19" s="314" t="s">
        <v>2124</v>
      </c>
      <c r="GF19" s="185" t="s">
        <v>2125</v>
      </c>
      <c r="GG19" s="147" t="s">
        <v>69</v>
      </c>
      <c r="GH19" s="92">
        <v>44826</v>
      </c>
      <c r="GI19" s="122" t="s">
        <v>2087</v>
      </c>
      <c r="GJ19" s="223" t="s">
        <v>2301</v>
      </c>
      <c r="GK19" s="95" t="s">
        <v>71</v>
      </c>
      <c r="GL19" s="223" t="s">
        <v>2302</v>
      </c>
      <c r="GM19" s="95" t="s">
        <v>174</v>
      </c>
      <c r="GN19" s="254"/>
    </row>
    <row r="20" spans="1:196" s="53" customFormat="1" ht="60" customHeight="1" x14ac:dyDescent="0.3">
      <c r="A20" s="11" t="s">
        <v>403</v>
      </c>
      <c r="B20" s="14" t="s">
        <v>142</v>
      </c>
      <c r="C20" s="14" t="s">
        <v>62</v>
      </c>
      <c r="D20" s="14" t="s">
        <v>63</v>
      </c>
      <c r="E20" s="14" t="s">
        <v>399</v>
      </c>
      <c r="F20" s="15">
        <v>43066</v>
      </c>
      <c r="G20" s="16" t="s">
        <v>404</v>
      </c>
      <c r="H20" s="19" t="s">
        <v>78</v>
      </c>
      <c r="I20" s="17" t="s">
        <v>405</v>
      </c>
      <c r="J20" s="17" t="s">
        <v>406</v>
      </c>
      <c r="K20" s="18" t="s">
        <v>76</v>
      </c>
      <c r="L20" s="18" t="s">
        <v>407</v>
      </c>
      <c r="M20" s="19" t="s">
        <v>65</v>
      </c>
      <c r="N20" s="20">
        <v>2</v>
      </c>
      <c r="O20" s="21" t="s">
        <v>409</v>
      </c>
      <c r="P20" s="19" t="s">
        <v>78</v>
      </c>
      <c r="Q20" s="17">
        <v>43070</v>
      </c>
      <c r="R20" s="17">
        <v>43616</v>
      </c>
      <c r="S20" s="18" t="s">
        <v>405</v>
      </c>
      <c r="T20" s="18" t="s">
        <v>406</v>
      </c>
      <c r="U20" s="18" t="s">
        <v>406</v>
      </c>
      <c r="V20" s="18" t="s">
        <v>110</v>
      </c>
      <c r="W20" s="18">
        <v>1</v>
      </c>
      <c r="X20" s="18"/>
      <c r="Y20" s="18"/>
      <c r="Z20" s="18"/>
      <c r="AA20" s="17">
        <v>43404</v>
      </c>
      <c r="AB20" s="40" t="s">
        <v>401</v>
      </c>
      <c r="AC20" s="35" t="s">
        <v>410</v>
      </c>
      <c r="AD20" s="22" t="s">
        <v>69</v>
      </c>
      <c r="AE20" s="17">
        <v>43213</v>
      </c>
      <c r="AF20" s="18" t="s">
        <v>77</v>
      </c>
      <c r="AG20" s="19" t="s">
        <v>411</v>
      </c>
      <c r="AH20" s="19" t="s">
        <v>69</v>
      </c>
      <c r="AI20" s="18" t="s">
        <v>412</v>
      </c>
      <c r="AJ20" s="19" t="s">
        <v>70</v>
      </c>
      <c r="AK20" s="26">
        <v>43266</v>
      </c>
      <c r="AL20" s="46" t="s">
        <v>401</v>
      </c>
      <c r="AM20" s="29" t="s">
        <v>408</v>
      </c>
      <c r="AN20" s="22" t="s">
        <v>69</v>
      </c>
      <c r="AO20" s="26">
        <v>43298</v>
      </c>
      <c r="AP20" s="18" t="s">
        <v>77</v>
      </c>
      <c r="AQ20" s="18" t="s">
        <v>334</v>
      </c>
      <c r="AR20" s="19" t="s">
        <v>69</v>
      </c>
      <c r="AS20" s="18" t="s">
        <v>413</v>
      </c>
      <c r="AT20" s="19" t="s">
        <v>70</v>
      </c>
      <c r="AU20" s="26">
        <v>43367</v>
      </c>
      <c r="AV20" s="28" t="s">
        <v>402</v>
      </c>
      <c r="AW20" s="29" t="s">
        <v>414</v>
      </c>
      <c r="AX20" s="22" t="s">
        <v>69</v>
      </c>
      <c r="AY20" s="26">
        <v>43413</v>
      </c>
      <c r="AZ20" s="18" t="s">
        <v>77</v>
      </c>
      <c r="BA20" s="27" t="s">
        <v>82</v>
      </c>
      <c r="BB20" s="19" t="s">
        <v>69</v>
      </c>
      <c r="BC20" s="18" t="s">
        <v>415</v>
      </c>
      <c r="BD20" s="18" t="s">
        <v>70</v>
      </c>
      <c r="BE20" s="26">
        <v>43475</v>
      </c>
      <c r="BF20" s="28" t="s">
        <v>402</v>
      </c>
      <c r="BG20" s="29" t="s">
        <v>416</v>
      </c>
      <c r="BH20" s="22" t="s">
        <v>69</v>
      </c>
      <c r="BI20" s="26">
        <v>43500</v>
      </c>
      <c r="BJ20" s="18" t="s">
        <v>77</v>
      </c>
      <c r="BK20" s="27" t="s">
        <v>417</v>
      </c>
      <c r="BL20" s="19" t="s">
        <v>69</v>
      </c>
      <c r="BM20" s="18" t="s">
        <v>418</v>
      </c>
      <c r="BN20" s="30" t="s">
        <v>70</v>
      </c>
      <c r="BO20" s="25"/>
      <c r="BP20" s="18"/>
      <c r="BQ20" s="131">
        <v>43554</v>
      </c>
      <c r="BR20" s="28" t="s">
        <v>402</v>
      </c>
      <c r="BS20" s="29" t="s">
        <v>419</v>
      </c>
      <c r="BT20" s="40" t="s">
        <v>69</v>
      </c>
      <c r="BU20" s="26">
        <v>43579</v>
      </c>
      <c r="BV20" s="18" t="s">
        <v>77</v>
      </c>
      <c r="BW20" s="27" t="s">
        <v>420</v>
      </c>
      <c r="BX20" s="19" t="s">
        <v>69</v>
      </c>
      <c r="BY20" s="18" t="s">
        <v>421</v>
      </c>
      <c r="BZ20" s="30" t="s">
        <v>70</v>
      </c>
      <c r="CA20" s="64">
        <v>43646</v>
      </c>
      <c r="CB20" s="42" t="s">
        <v>402</v>
      </c>
      <c r="CC20" s="29" t="s">
        <v>422</v>
      </c>
      <c r="CD20" s="40" t="s">
        <v>69</v>
      </c>
      <c r="CE20" s="26">
        <v>43665</v>
      </c>
      <c r="CF20" s="18" t="s">
        <v>77</v>
      </c>
      <c r="CG20" s="27" t="s">
        <v>423</v>
      </c>
      <c r="CH20" s="19" t="s">
        <v>71</v>
      </c>
      <c r="CI20" s="18" t="s">
        <v>424</v>
      </c>
      <c r="CJ20" s="30" t="s">
        <v>70</v>
      </c>
      <c r="CK20" s="64">
        <v>43738</v>
      </c>
      <c r="CL20" s="42" t="s">
        <v>146</v>
      </c>
      <c r="CM20" s="29" t="s">
        <v>422</v>
      </c>
      <c r="CN20" s="40" t="s">
        <v>69</v>
      </c>
      <c r="CO20" s="26">
        <v>43754</v>
      </c>
      <c r="CP20" s="18" t="s">
        <v>77</v>
      </c>
      <c r="CQ20" s="27" t="s">
        <v>317</v>
      </c>
      <c r="CR20" s="19" t="s">
        <v>71</v>
      </c>
      <c r="CS20" s="18" t="s">
        <v>425</v>
      </c>
      <c r="CT20" s="18" t="s">
        <v>84</v>
      </c>
      <c r="CU20" s="64">
        <v>43830</v>
      </c>
      <c r="CV20" s="42" t="s">
        <v>146</v>
      </c>
      <c r="CW20" s="29" t="s">
        <v>426</v>
      </c>
      <c r="CX20" s="40" t="s">
        <v>69</v>
      </c>
      <c r="CY20" s="26">
        <v>43853</v>
      </c>
      <c r="CZ20" s="18" t="s">
        <v>77</v>
      </c>
      <c r="DA20" s="27" t="s">
        <v>427</v>
      </c>
      <c r="DB20" s="19" t="s">
        <v>71</v>
      </c>
      <c r="DC20" s="41" t="s">
        <v>428</v>
      </c>
      <c r="DD20" s="18" t="s">
        <v>84</v>
      </c>
      <c r="DE20" s="48">
        <v>43951</v>
      </c>
      <c r="DF20" s="18" t="s">
        <v>146</v>
      </c>
      <c r="DG20" s="49" t="s">
        <v>429</v>
      </c>
      <c r="DH20" s="136" t="s">
        <v>69</v>
      </c>
      <c r="DI20" s="48">
        <v>43970</v>
      </c>
      <c r="DJ20" s="18" t="s">
        <v>77</v>
      </c>
      <c r="DK20" s="27" t="s">
        <v>66</v>
      </c>
      <c r="DL20" s="19" t="s">
        <v>71</v>
      </c>
      <c r="DM20" s="21" t="s">
        <v>430</v>
      </c>
      <c r="DN20" s="18" t="s">
        <v>84</v>
      </c>
      <c r="DO20" s="31">
        <v>503</v>
      </c>
      <c r="DP20" s="88">
        <v>44081</v>
      </c>
      <c r="DQ20" s="80" t="s">
        <v>366</v>
      </c>
      <c r="DR20" s="81" t="s">
        <v>431</v>
      </c>
      <c r="DS20" s="133" t="s">
        <v>69</v>
      </c>
      <c r="DT20" s="137">
        <v>44089</v>
      </c>
      <c r="DU20" s="50" t="s">
        <v>77</v>
      </c>
      <c r="DV20" s="88" t="s">
        <v>432</v>
      </c>
      <c r="DW20" s="140" t="s">
        <v>71</v>
      </c>
      <c r="DX20" s="81" t="s">
        <v>433</v>
      </c>
      <c r="DY20" s="84" t="s">
        <v>84</v>
      </c>
      <c r="DZ20" s="31">
        <v>503</v>
      </c>
      <c r="EA20" s="85">
        <v>44195</v>
      </c>
      <c r="EB20" s="80" t="s">
        <v>209</v>
      </c>
      <c r="EC20" s="86" t="s">
        <v>434</v>
      </c>
      <c r="ED20" s="80" t="s">
        <v>69</v>
      </c>
      <c r="EE20" s="79">
        <v>44215</v>
      </c>
      <c r="EF20" s="13" t="s">
        <v>77</v>
      </c>
      <c r="EG20" s="80" t="s">
        <v>435</v>
      </c>
      <c r="EH20" s="140" t="s">
        <v>71</v>
      </c>
      <c r="EI20" s="80" t="s">
        <v>436</v>
      </c>
      <c r="EJ20" s="83" t="s">
        <v>71</v>
      </c>
      <c r="EK20" s="87">
        <v>503</v>
      </c>
      <c r="EL20" s="88">
        <v>44322</v>
      </c>
      <c r="EM20" s="89" t="s">
        <v>163</v>
      </c>
      <c r="EN20" s="90" t="s">
        <v>437</v>
      </c>
      <c r="EO20" s="91" t="s">
        <v>165</v>
      </c>
      <c r="EP20" s="92">
        <v>44328</v>
      </c>
      <c r="EQ20" s="93" t="s">
        <v>373</v>
      </c>
      <c r="ER20" s="94" t="s">
        <v>438</v>
      </c>
      <c r="ES20" s="95" t="s">
        <v>71</v>
      </c>
      <c r="ET20" s="94" t="s">
        <v>439</v>
      </c>
      <c r="EU20" s="96" t="s">
        <v>84</v>
      </c>
      <c r="EV20" s="97">
        <v>532</v>
      </c>
      <c r="EW20" s="98">
        <v>44439</v>
      </c>
      <c r="EX20" s="99" t="s">
        <v>376</v>
      </c>
      <c r="EY20" s="100" t="s">
        <v>440</v>
      </c>
      <c r="EZ20" s="103" t="s">
        <v>165</v>
      </c>
      <c r="FA20" s="98">
        <v>44454</v>
      </c>
      <c r="FB20" s="58" t="s">
        <v>378</v>
      </c>
      <c r="FC20" s="71" t="s">
        <v>441</v>
      </c>
      <c r="FD20" s="138" t="s">
        <v>71</v>
      </c>
      <c r="FE20" s="71" t="s">
        <v>442</v>
      </c>
      <c r="FF20" s="138" t="s">
        <v>174</v>
      </c>
      <c r="FG20" s="33">
        <v>532</v>
      </c>
      <c r="FH20" s="92">
        <v>44572</v>
      </c>
      <c r="FI20" s="222" t="s">
        <v>376</v>
      </c>
      <c r="FJ20" s="122" t="s">
        <v>1436</v>
      </c>
      <c r="FK20" s="147" t="s">
        <v>69</v>
      </c>
      <c r="FL20" s="278"/>
      <c r="FM20" s="122" t="s">
        <v>1430</v>
      </c>
      <c r="FN20" s="94" t="s">
        <v>1437</v>
      </c>
      <c r="FO20" s="95" t="s">
        <v>71</v>
      </c>
      <c r="FP20" s="94" t="s">
        <v>1438</v>
      </c>
      <c r="FQ20" s="96" t="s">
        <v>174</v>
      </c>
      <c r="FR20" s="239">
        <v>532</v>
      </c>
      <c r="FS20" s="287"/>
      <c r="FT20" s="285" t="s">
        <v>376</v>
      </c>
      <c r="FU20" s="223" t="s">
        <v>1623</v>
      </c>
      <c r="FV20" s="147" t="s">
        <v>165</v>
      </c>
      <c r="FW20" s="92">
        <v>44697</v>
      </c>
      <c r="FX20" s="122" t="s">
        <v>1620</v>
      </c>
      <c r="FY20" s="223" t="s">
        <v>1624</v>
      </c>
      <c r="FZ20" s="95" t="s">
        <v>71</v>
      </c>
      <c r="GA20" s="223" t="s">
        <v>1625</v>
      </c>
      <c r="GB20" s="95" t="s">
        <v>174</v>
      </c>
      <c r="GC20" s="33">
        <v>532</v>
      </c>
      <c r="GD20" s="221">
        <v>44816</v>
      </c>
      <c r="GE20" s="314" t="s">
        <v>2126</v>
      </c>
      <c r="GF20" s="185" t="s">
        <v>2127</v>
      </c>
      <c r="GG20" s="147" t="s">
        <v>69</v>
      </c>
      <c r="GH20" s="92">
        <v>44826</v>
      </c>
      <c r="GI20" s="122" t="s">
        <v>2087</v>
      </c>
      <c r="GJ20" s="223" t="s">
        <v>2303</v>
      </c>
      <c r="GK20" s="95" t="s">
        <v>71</v>
      </c>
      <c r="GL20" s="223" t="s">
        <v>2304</v>
      </c>
      <c r="GM20" s="95" t="s">
        <v>174</v>
      </c>
      <c r="GN20" s="254"/>
    </row>
    <row r="21" spans="1:196" s="53" customFormat="1" ht="60" customHeight="1" x14ac:dyDescent="0.3">
      <c r="A21" s="11" t="s">
        <v>443</v>
      </c>
      <c r="B21" s="14" t="s">
        <v>142</v>
      </c>
      <c r="C21" s="14" t="s">
        <v>62</v>
      </c>
      <c r="D21" s="14" t="s">
        <v>63</v>
      </c>
      <c r="E21" s="14" t="s">
        <v>399</v>
      </c>
      <c r="F21" s="15">
        <v>43066</v>
      </c>
      <c r="G21" s="16" t="s">
        <v>444</v>
      </c>
      <c r="H21" s="19" t="s">
        <v>78</v>
      </c>
      <c r="I21" s="18" t="s">
        <v>400</v>
      </c>
      <c r="J21" s="18" t="s">
        <v>397</v>
      </c>
      <c r="K21" s="18" t="s">
        <v>76</v>
      </c>
      <c r="L21" s="18" t="s">
        <v>445</v>
      </c>
      <c r="M21" s="19" t="s">
        <v>65</v>
      </c>
      <c r="N21" s="20">
        <v>7</v>
      </c>
      <c r="O21" s="21" t="s">
        <v>446</v>
      </c>
      <c r="P21" s="18" t="s">
        <v>319</v>
      </c>
      <c r="Q21" s="17">
        <v>43070</v>
      </c>
      <c r="R21" s="17">
        <v>43373</v>
      </c>
      <c r="S21" s="18" t="s">
        <v>400</v>
      </c>
      <c r="T21" s="18" t="s">
        <v>397</v>
      </c>
      <c r="U21" s="18" t="s">
        <v>397</v>
      </c>
      <c r="V21" s="18" t="s">
        <v>108</v>
      </c>
      <c r="W21" s="18">
        <v>0</v>
      </c>
      <c r="X21" s="18"/>
      <c r="Y21" s="18"/>
      <c r="Z21" s="18"/>
      <c r="AA21" s="26">
        <v>43204</v>
      </c>
      <c r="AB21" s="40" t="s">
        <v>401</v>
      </c>
      <c r="AC21" s="35" t="s">
        <v>447</v>
      </c>
      <c r="AD21" s="22" t="s">
        <v>69</v>
      </c>
      <c r="AE21" s="17">
        <v>43213</v>
      </c>
      <c r="AF21" s="18" t="s">
        <v>77</v>
      </c>
      <c r="AG21" s="19" t="s">
        <v>82</v>
      </c>
      <c r="AH21" s="19" t="s">
        <v>69</v>
      </c>
      <c r="AI21" s="18" t="s">
        <v>448</v>
      </c>
      <c r="AJ21" s="19" t="s">
        <v>70</v>
      </c>
      <c r="AK21" s="26">
        <v>43266</v>
      </c>
      <c r="AL21" s="46" t="s">
        <v>401</v>
      </c>
      <c r="AM21" s="141" t="s">
        <v>449</v>
      </c>
      <c r="AN21" s="22" t="s">
        <v>69</v>
      </c>
      <c r="AO21" s="26">
        <v>43298</v>
      </c>
      <c r="AP21" s="18" t="s">
        <v>77</v>
      </c>
      <c r="AQ21" s="18" t="s">
        <v>334</v>
      </c>
      <c r="AR21" s="19" t="s">
        <v>69</v>
      </c>
      <c r="AS21" s="18" t="s">
        <v>450</v>
      </c>
      <c r="AT21" s="19" t="s">
        <v>70</v>
      </c>
      <c r="AU21" s="26">
        <v>43367</v>
      </c>
      <c r="AV21" s="42" t="s">
        <v>326</v>
      </c>
      <c r="AW21" s="29" t="s">
        <v>394</v>
      </c>
      <c r="AX21" s="22" t="s">
        <v>69</v>
      </c>
      <c r="AY21" s="26">
        <v>43413</v>
      </c>
      <c r="AZ21" s="18" t="s">
        <v>77</v>
      </c>
      <c r="BA21" s="27" t="s">
        <v>451</v>
      </c>
      <c r="BB21" s="19" t="s">
        <v>71</v>
      </c>
      <c r="BC21" s="18" t="s">
        <v>452</v>
      </c>
      <c r="BD21" s="18" t="s">
        <v>70</v>
      </c>
      <c r="BE21" s="26">
        <v>43475</v>
      </c>
      <c r="BF21" s="42" t="s">
        <v>326</v>
      </c>
      <c r="BG21" s="29" t="s">
        <v>395</v>
      </c>
      <c r="BH21" s="22" t="s">
        <v>69</v>
      </c>
      <c r="BI21" s="26">
        <v>43500</v>
      </c>
      <c r="BJ21" s="18" t="s">
        <v>77</v>
      </c>
      <c r="BK21" s="27" t="s">
        <v>453</v>
      </c>
      <c r="BL21" s="19" t="s">
        <v>69</v>
      </c>
      <c r="BM21" s="18" t="s">
        <v>454</v>
      </c>
      <c r="BN21" s="30" t="s">
        <v>70</v>
      </c>
      <c r="BO21" s="25"/>
      <c r="BP21" s="18"/>
      <c r="BQ21" s="131">
        <v>43554</v>
      </c>
      <c r="BR21" s="139" t="s">
        <v>326</v>
      </c>
      <c r="BS21" s="29" t="s">
        <v>455</v>
      </c>
      <c r="BT21" s="40" t="s">
        <v>67</v>
      </c>
      <c r="BU21" s="26">
        <v>43579</v>
      </c>
      <c r="BV21" s="18" t="s">
        <v>77</v>
      </c>
      <c r="BW21" s="27" t="s">
        <v>456</v>
      </c>
      <c r="BX21" s="19" t="s">
        <v>71</v>
      </c>
      <c r="BY21" s="18" t="s">
        <v>457</v>
      </c>
      <c r="BZ21" s="30" t="s">
        <v>70</v>
      </c>
      <c r="CA21" s="64">
        <v>43646</v>
      </c>
      <c r="CB21" s="139" t="s">
        <v>458</v>
      </c>
      <c r="CC21" s="29" t="s">
        <v>459</v>
      </c>
      <c r="CD21" s="40" t="s">
        <v>67</v>
      </c>
      <c r="CE21" s="26">
        <v>43665</v>
      </c>
      <c r="CF21" s="18" t="s">
        <v>77</v>
      </c>
      <c r="CG21" s="27" t="s">
        <v>460</v>
      </c>
      <c r="CH21" s="19" t="s">
        <v>71</v>
      </c>
      <c r="CI21" s="18" t="s">
        <v>461</v>
      </c>
      <c r="CJ21" s="30" t="s">
        <v>70</v>
      </c>
      <c r="CK21" s="64">
        <v>43738</v>
      </c>
      <c r="CL21" s="139" t="s">
        <v>366</v>
      </c>
      <c r="CM21" s="29" t="s">
        <v>462</v>
      </c>
      <c r="CN21" s="40" t="s">
        <v>69</v>
      </c>
      <c r="CO21" s="26">
        <v>43754</v>
      </c>
      <c r="CP21" s="18" t="s">
        <v>77</v>
      </c>
      <c r="CQ21" s="27" t="s">
        <v>105</v>
      </c>
      <c r="CR21" s="19" t="s">
        <v>71</v>
      </c>
      <c r="CS21" s="18" t="s">
        <v>463</v>
      </c>
      <c r="CT21" s="18" t="s">
        <v>84</v>
      </c>
      <c r="CU21" s="64">
        <v>43830</v>
      </c>
      <c r="CV21" s="139" t="s">
        <v>366</v>
      </c>
      <c r="CW21" s="29" t="s">
        <v>464</v>
      </c>
      <c r="CX21" s="40" t="s">
        <v>69</v>
      </c>
      <c r="CY21" s="26">
        <v>43853</v>
      </c>
      <c r="CZ21" s="18" t="s">
        <v>77</v>
      </c>
      <c r="DA21" s="27" t="s">
        <v>66</v>
      </c>
      <c r="DB21" s="19" t="s">
        <v>71</v>
      </c>
      <c r="DC21" s="41" t="s">
        <v>465</v>
      </c>
      <c r="DD21" s="18" t="s">
        <v>84</v>
      </c>
      <c r="DE21" s="48">
        <v>43951</v>
      </c>
      <c r="DF21" s="18" t="s">
        <v>146</v>
      </c>
      <c r="DG21" s="49" t="s">
        <v>466</v>
      </c>
      <c r="DH21" s="136" t="s">
        <v>69</v>
      </c>
      <c r="DI21" s="48">
        <v>43970</v>
      </c>
      <c r="DJ21" s="18" t="s">
        <v>77</v>
      </c>
      <c r="DK21" s="27" t="s">
        <v>235</v>
      </c>
      <c r="DL21" s="19" t="s">
        <v>71</v>
      </c>
      <c r="DM21" s="21" t="s">
        <v>467</v>
      </c>
      <c r="DN21" s="18" t="s">
        <v>84</v>
      </c>
      <c r="DO21" s="31">
        <v>515</v>
      </c>
      <c r="DP21" s="88">
        <v>44081</v>
      </c>
      <c r="DQ21" s="80" t="s">
        <v>366</v>
      </c>
      <c r="DR21" s="81" t="s">
        <v>468</v>
      </c>
      <c r="DS21" s="133" t="s">
        <v>69</v>
      </c>
      <c r="DT21" s="137">
        <v>44089</v>
      </c>
      <c r="DU21" s="50" t="s">
        <v>77</v>
      </c>
      <c r="DV21" s="88" t="s">
        <v>432</v>
      </c>
      <c r="DW21" s="140" t="s">
        <v>71</v>
      </c>
      <c r="DX21" s="81" t="s">
        <v>469</v>
      </c>
      <c r="DY21" s="84" t="s">
        <v>84</v>
      </c>
      <c r="DZ21" s="31">
        <v>515</v>
      </c>
      <c r="EA21" s="85">
        <v>44195</v>
      </c>
      <c r="EB21" s="80" t="s">
        <v>209</v>
      </c>
      <c r="EC21" s="86" t="s">
        <v>470</v>
      </c>
      <c r="ED21" s="80" t="s">
        <v>69</v>
      </c>
      <c r="EE21" s="79">
        <v>44215</v>
      </c>
      <c r="EF21" s="13" t="s">
        <v>77</v>
      </c>
      <c r="EG21" s="80" t="s">
        <v>471</v>
      </c>
      <c r="EH21" s="140" t="s">
        <v>71</v>
      </c>
      <c r="EI21" s="80" t="s">
        <v>472</v>
      </c>
      <c r="EJ21" s="83" t="s">
        <v>71</v>
      </c>
      <c r="EK21" s="87">
        <v>515</v>
      </c>
      <c r="EL21" s="88">
        <v>44322</v>
      </c>
      <c r="EM21" s="89" t="s">
        <v>163</v>
      </c>
      <c r="EN21" s="90" t="s">
        <v>473</v>
      </c>
      <c r="EO21" s="91" t="s">
        <v>165</v>
      </c>
      <c r="EP21" s="92">
        <v>44328</v>
      </c>
      <c r="EQ21" s="93" t="s">
        <v>373</v>
      </c>
      <c r="ER21" s="94" t="s">
        <v>474</v>
      </c>
      <c r="ES21" s="95" t="s">
        <v>71</v>
      </c>
      <c r="ET21" s="94" t="s">
        <v>475</v>
      </c>
      <c r="EU21" s="96" t="s">
        <v>84</v>
      </c>
      <c r="EV21" s="97">
        <v>544</v>
      </c>
      <c r="EW21" s="98">
        <v>44439</v>
      </c>
      <c r="EX21" s="99" t="s">
        <v>169</v>
      </c>
      <c r="EY21" s="100" t="s">
        <v>476</v>
      </c>
      <c r="EZ21" s="103" t="s">
        <v>165</v>
      </c>
      <c r="FA21" s="98">
        <v>44456</v>
      </c>
      <c r="FB21" s="58" t="s">
        <v>378</v>
      </c>
      <c r="FC21" s="71" t="s">
        <v>477</v>
      </c>
      <c r="FD21" s="138" t="s">
        <v>71</v>
      </c>
      <c r="FE21" s="71" t="s">
        <v>478</v>
      </c>
      <c r="FF21" s="138" t="s">
        <v>174</v>
      </c>
      <c r="FG21" s="33">
        <v>544</v>
      </c>
      <c r="FH21" s="92">
        <v>44572</v>
      </c>
      <c r="FI21" s="92" t="s">
        <v>376</v>
      </c>
      <c r="FJ21" s="207" t="s">
        <v>1439</v>
      </c>
      <c r="FK21" s="147" t="s">
        <v>69</v>
      </c>
      <c r="FL21" s="278"/>
      <c r="FM21" s="122" t="s">
        <v>1430</v>
      </c>
      <c r="FN21" s="94" t="s">
        <v>1440</v>
      </c>
      <c r="FO21" s="95" t="s">
        <v>71</v>
      </c>
      <c r="FP21" s="94" t="s">
        <v>1441</v>
      </c>
      <c r="FQ21" s="96" t="s">
        <v>174</v>
      </c>
      <c r="FR21" s="239">
        <v>544</v>
      </c>
      <c r="FS21" s="287" t="s">
        <v>634</v>
      </c>
      <c r="FT21" s="285" t="s">
        <v>376</v>
      </c>
      <c r="FU21" s="223" t="s">
        <v>1626</v>
      </c>
      <c r="FV21" s="147" t="s">
        <v>165</v>
      </c>
      <c r="FW21" s="92">
        <v>44697</v>
      </c>
      <c r="FX21" s="122" t="s">
        <v>1620</v>
      </c>
      <c r="FY21" s="223" t="s">
        <v>1627</v>
      </c>
      <c r="FZ21" s="95" t="s">
        <v>71</v>
      </c>
      <c r="GA21" s="223" t="s">
        <v>1628</v>
      </c>
      <c r="GB21" s="95" t="s">
        <v>174</v>
      </c>
      <c r="GC21" s="33">
        <v>544</v>
      </c>
      <c r="GD21" s="221">
        <v>44816</v>
      </c>
      <c r="GE21" s="314" t="s">
        <v>2128</v>
      </c>
      <c r="GF21" s="185" t="s">
        <v>2129</v>
      </c>
      <c r="GG21" s="101" t="s">
        <v>67</v>
      </c>
      <c r="GH21" s="92">
        <v>44826</v>
      </c>
      <c r="GI21" s="122" t="s">
        <v>2087</v>
      </c>
      <c r="GJ21" s="223" t="s">
        <v>2305</v>
      </c>
      <c r="GK21" s="95" t="s">
        <v>71</v>
      </c>
      <c r="GL21" s="223" t="s">
        <v>2306</v>
      </c>
      <c r="GM21" s="95" t="s">
        <v>174</v>
      </c>
      <c r="GN21" s="254"/>
    </row>
    <row r="22" spans="1:196" s="53" customFormat="1" ht="60" customHeight="1" x14ac:dyDescent="0.3">
      <c r="A22" s="11" t="s">
        <v>485</v>
      </c>
      <c r="B22" s="13" t="s">
        <v>142</v>
      </c>
      <c r="C22" s="14" t="s">
        <v>62</v>
      </c>
      <c r="D22" s="13" t="s">
        <v>63</v>
      </c>
      <c r="E22" s="14" t="s">
        <v>484</v>
      </c>
      <c r="F22" s="15">
        <v>41841</v>
      </c>
      <c r="G22" s="16" t="s">
        <v>486</v>
      </c>
      <c r="H22" s="19" t="s">
        <v>103</v>
      </c>
      <c r="I22" s="18" t="s">
        <v>236</v>
      </c>
      <c r="J22" s="18" t="s">
        <v>397</v>
      </c>
      <c r="K22" s="18" t="s">
        <v>76</v>
      </c>
      <c r="L22" s="18" t="s">
        <v>487</v>
      </c>
      <c r="M22" s="18" t="s">
        <v>65</v>
      </c>
      <c r="N22" s="20">
        <v>1</v>
      </c>
      <c r="O22" s="21" t="s">
        <v>488</v>
      </c>
      <c r="P22" s="19" t="s">
        <v>489</v>
      </c>
      <c r="Q22" s="17">
        <v>41912</v>
      </c>
      <c r="R22" s="17">
        <v>43008</v>
      </c>
      <c r="S22" s="18" t="s">
        <v>236</v>
      </c>
      <c r="T22" s="18" t="s">
        <v>397</v>
      </c>
      <c r="U22" s="18" t="s">
        <v>397</v>
      </c>
      <c r="V22" s="18" t="s">
        <v>110</v>
      </c>
      <c r="W22" s="18">
        <v>1</v>
      </c>
      <c r="X22" s="18"/>
      <c r="Y22" s="18"/>
      <c r="Z22" s="18"/>
      <c r="AA22" s="26">
        <v>43204</v>
      </c>
      <c r="AB22" s="36" t="s">
        <v>398</v>
      </c>
      <c r="AC22" s="35" t="s">
        <v>490</v>
      </c>
      <c r="AD22" s="22" t="s">
        <v>69</v>
      </c>
      <c r="AE22" s="17">
        <v>43214</v>
      </c>
      <c r="AF22" s="18" t="s">
        <v>77</v>
      </c>
      <c r="AG22" s="18" t="s">
        <v>491</v>
      </c>
      <c r="AH22" s="19" t="s">
        <v>67</v>
      </c>
      <c r="AI22" s="18" t="s">
        <v>492</v>
      </c>
      <c r="AJ22" s="19" t="s">
        <v>130</v>
      </c>
      <c r="AK22" s="26">
        <v>43266</v>
      </c>
      <c r="AL22" s="46" t="s">
        <v>398</v>
      </c>
      <c r="AM22" s="29" t="s">
        <v>493</v>
      </c>
      <c r="AN22" s="22" t="s">
        <v>67</v>
      </c>
      <c r="AO22" s="26">
        <v>43305</v>
      </c>
      <c r="AP22" s="18" t="s">
        <v>77</v>
      </c>
      <c r="AQ22" s="18" t="s">
        <v>91</v>
      </c>
      <c r="AR22" s="19" t="s">
        <v>67</v>
      </c>
      <c r="AS22" s="18" t="s">
        <v>494</v>
      </c>
      <c r="AT22" s="19" t="s">
        <v>130</v>
      </c>
      <c r="AU22" s="26">
        <v>43367</v>
      </c>
      <c r="AV22" s="28" t="s">
        <v>398</v>
      </c>
      <c r="AW22" s="29" t="s">
        <v>331</v>
      </c>
      <c r="AX22" s="22" t="s">
        <v>67</v>
      </c>
      <c r="AY22" s="26">
        <v>43417</v>
      </c>
      <c r="AZ22" s="18" t="s">
        <v>77</v>
      </c>
      <c r="BA22" s="27" t="s">
        <v>495</v>
      </c>
      <c r="BB22" s="19" t="s">
        <v>71</v>
      </c>
      <c r="BC22" s="18" t="s">
        <v>496</v>
      </c>
      <c r="BD22" s="18" t="s">
        <v>70</v>
      </c>
      <c r="BE22" s="26">
        <v>43475</v>
      </c>
      <c r="BF22" s="28" t="s">
        <v>398</v>
      </c>
      <c r="BG22" s="29" t="s">
        <v>497</v>
      </c>
      <c r="BH22" s="22" t="s">
        <v>69</v>
      </c>
      <c r="BI22" s="26">
        <v>43501</v>
      </c>
      <c r="BJ22" s="18" t="s">
        <v>77</v>
      </c>
      <c r="BK22" s="27" t="s">
        <v>293</v>
      </c>
      <c r="BL22" s="19" t="s">
        <v>71</v>
      </c>
      <c r="BM22" s="18" t="s">
        <v>498</v>
      </c>
      <c r="BN22" s="30" t="s">
        <v>70</v>
      </c>
      <c r="BO22" s="25"/>
      <c r="BP22" s="18"/>
      <c r="BQ22" s="131">
        <v>43554</v>
      </c>
      <c r="BR22" s="28" t="s">
        <v>398</v>
      </c>
      <c r="BS22" s="29" t="s">
        <v>499</v>
      </c>
      <c r="BT22" s="40" t="s">
        <v>69</v>
      </c>
      <c r="BU22" s="26">
        <v>43581</v>
      </c>
      <c r="BV22" s="18" t="s">
        <v>77</v>
      </c>
      <c r="BW22" s="27" t="s">
        <v>456</v>
      </c>
      <c r="BX22" s="19" t="s">
        <v>71</v>
      </c>
      <c r="BY22" s="143" t="s">
        <v>500</v>
      </c>
      <c r="BZ22" s="30" t="s">
        <v>70</v>
      </c>
      <c r="CA22" s="64">
        <v>43646</v>
      </c>
      <c r="CB22" s="42" t="s">
        <v>398</v>
      </c>
      <c r="CC22" s="29" t="s">
        <v>501</v>
      </c>
      <c r="CD22" s="40" t="s">
        <v>69</v>
      </c>
      <c r="CE22" s="26">
        <v>43665</v>
      </c>
      <c r="CF22" s="18" t="s">
        <v>77</v>
      </c>
      <c r="CG22" s="27" t="s">
        <v>502</v>
      </c>
      <c r="CH22" s="19" t="s">
        <v>71</v>
      </c>
      <c r="CI22" s="143" t="s">
        <v>503</v>
      </c>
      <c r="CJ22" s="30" t="s">
        <v>70</v>
      </c>
      <c r="CK22" s="64">
        <v>43738</v>
      </c>
      <c r="CL22" s="42" t="s">
        <v>398</v>
      </c>
      <c r="CM22" s="29" t="s">
        <v>504</v>
      </c>
      <c r="CN22" s="40" t="s">
        <v>69</v>
      </c>
      <c r="CO22" s="26">
        <v>43754</v>
      </c>
      <c r="CP22" s="18" t="s">
        <v>77</v>
      </c>
      <c r="CQ22" s="27" t="s">
        <v>505</v>
      </c>
      <c r="CR22" s="19" t="s">
        <v>71</v>
      </c>
      <c r="CS22" s="52" t="s">
        <v>506</v>
      </c>
      <c r="CT22" s="18" t="s">
        <v>84</v>
      </c>
      <c r="CU22" s="64">
        <v>43830</v>
      </c>
      <c r="CV22" s="42" t="s">
        <v>398</v>
      </c>
      <c r="CW22" s="29" t="s">
        <v>507</v>
      </c>
      <c r="CX22" s="40" t="s">
        <v>67</v>
      </c>
      <c r="CY22" s="26">
        <v>43853</v>
      </c>
      <c r="CZ22" s="18" t="s">
        <v>77</v>
      </c>
      <c r="DA22" s="27" t="s">
        <v>97</v>
      </c>
      <c r="DB22" s="19" t="s">
        <v>71</v>
      </c>
      <c r="DC22" s="59" t="s">
        <v>508</v>
      </c>
      <c r="DD22" s="18" t="s">
        <v>84</v>
      </c>
      <c r="DE22" s="48">
        <v>43951</v>
      </c>
      <c r="DF22" s="18" t="s">
        <v>146</v>
      </c>
      <c r="DG22" s="49" t="s">
        <v>509</v>
      </c>
      <c r="DH22" s="40" t="s">
        <v>67</v>
      </c>
      <c r="DI22" s="48">
        <v>43970</v>
      </c>
      <c r="DJ22" s="18" t="s">
        <v>77</v>
      </c>
      <c r="DK22" s="27" t="s">
        <v>91</v>
      </c>
      <c r="DL22" s="19" t="s">
        <v>71</v>
      </c>
      <c r="DM22" s="21" t="s">
        <v>510</v>
      </c>
      <c r="DN22" s="18" t="s">
        <v>84</v>
      </c>
      <c r="DO22" s="31">
        <v>553</v>
      </c>
      <c r="DP22" s="88">
        <v>44081</v>
      </c>
      <c r="DQ22" s="80" t="s">
        <v>366</v>
      </c>
      <c r="DR22" s="81" t="s">
        <v>511</v>
      </c>
      <c r="DS22" s="133" t="s">
        <v>69</v>
      </c>
      <c r="DT22" s="137">
        <v>44089</v>
      </c>
      <c r="DU22" s="50" t="s">
        <v>77</v>
      </c>
      <c r="DV22" s="88" t="s">
        <v>432</v>
      </c>
      <c r="DW22" s="140" t="s">
        <v>71</v>
      </c>
      <c r="DX22" s="81" t="s">
        <v>433</v>
      </c>
      <c r="DY22" s="84" t="s">
        <v>84</v>
      </c>
      <c r="DZ22" s="31">
        <v>553</v>
      </c>
      <c r="EA22" s="85">
        <v>44195</v>
      </c>
      <c r="EB22" s="80" t="s">
        <v>209</v>
      </c>
      <c r="EC22" s="86" t="s">
        <v>512</v>
      </c>
      <c r="ED22" s="80" t="s">
        <v>69</v>
      </c>
      <c r="EE22" s="79">
        <v>44215</v>
      </c>
      <c r="EF22" s="13" t="s">
        <v>77</v>
      </c>
      <c r="EG22" s="82" t="s">
        <v>74</v>
      </c>
      <c r="EH22" s="140" t="s">
        <v>71</v>
      </c>
      <c r="EI22" s="80" t="s">
        <v>513</v>
      </c>
      <c r="EJ22" s="83" t="s">
        <v>71</v>
      </c>
      <c r="EK22" s="87">
        <v>553</v>
      </c>
      <c r="EL22" s="88">
        <v>44322</v>
      </c>
      <c r="EM22" s="89" t="s">
        <v>163</v>
      </c>
      <c r="EN22" s="90" t="s">
        <v>514</v>
      </c>
      <c r="EO22" s="91" t="s">
        <v>165</v>
      </c>
      <c r="EP22" s="92">
        <v>44328</v>
      </c>
      <c r="EQ22" s="93" t="s">
        <v>373</v>
      </c>
      <c r="ER22" s="94" t="s">
        <v>515</v>
      </c>
      <c r="ES22" s="95" t="s">
        <v>71</v>
      </c>
      <c r="ET22" s="94" t="s">
        <v>516</v>
      </c>
      <c r="EU22" s="96" t="s">
        <v>84</v>
      </c>
      <c r="EV22" s="97">
        <v>584</v>
      </c>
      <c r="EW22" s="98">
        <v>44439</v>
      </c>
      <c r="EX22" s="99" t="s">
        <v>376</v>
      </c>
      <c r="EY22" s="100" t="s">
        <v>517</v>
      </c>
      <c r="EZ22" s="103" t="s">
        <v>165</v>
      </c>
      <c r="FA22" s="98">
        <v>44456</v>
      </c>
      <c r="FB22" s="58" t="s">
        <v>378</v>
      </c>
      <c r="FC22" s="71" t="s">
        <v>518</v>
      </c>
      <c r="FD22" s="102" t="s">
        <v>71</v>
      </c>
      <c r="FE22" s="71" t="s">
        <v>519</v>
      </c>
      <c r="FF22" s="138" t="s">
        <v>174</v>
      </c>
      <c r="FG22" s="33">
        <v>584</v>
      </c>
      <c r="FH22" s="92">
        <v>44572</v>
      </c>
      <c r="FI22" s="222" t="s">
        <v>376</v>
      </c>
      <c r="FJ22" s="122" t="s">
        <v>1442</v>
      </c>
      <c r="FK22" s="147" t="s">
        <v>69</v>
      </c>
      <c r="FL22" s="278"/>
      <c r="FM22" s="122" t="s">
        <v>1430</v>
      </c>
      <c r="FN22" s="94" t="s">
        <v>1443</v>
      </c>
      <c r="FO22" s="95" t="s">
        <v>71</v>
      </c>
      <c r="FP22" s="94" t="s">
        <v>1444</v>
      </c>
      <c r="FQ22" s="96" t="s">
        <v>174</v>
      </c>
      <c r="FR22" s="239">
        <v>584</v>
      </c>
      <c r="FS22" s="287"/>
      <c r="FT22" s="285" t="s">
        <v>376</v>
      </c>
      <c r="FU22" s="223" t="s">
        <v>1629</v>
      </c>
      <c r="FV22" s="286"/>
      <c r="FW22" s="92">
        <v>44697</v>
      </c>
      <c r="FX22" s="122" t="s">
        <v>1620</v>
      </c>
      <c r="FY22" s="223" t="s">
        <v>1630</v>
      </c>
      <c r="FZ22" s="95" t="s">
        <v>71</v>
      </c>
      <c r="GA22" s="223" t="s">
        <v>1631</v>
      </c>
      <c r="GB22" s="95" t="s">
        <v>174</v>
      </c>
      <c r="GC22" s="33">
        <v>584</v>
      </c>
      <c r="GD22" s="221">
        <v>44816</v>
      </c>
      <c r="GE22" s="314" t="s">
        <v>2128</v>
      </c>
      <c r="GF22" s="185" t="s">
        <v>2130</v>
      </c>
      <c r="GG22" s="147" t="s">
        <v>69</v>
      </c>
      <c r="GH22" s="92">
        <v>44826</v>
      </c>
      <c r="GI22" s="122" t="s">
        <v>2087</v>
      </c>
      <c r="GJ22" s="223" t="s">
        <v>2307</v>
      </c>
      <c r="GK22" s="95" t="s">
        <v>71</v>
      </c>
      <c r="GL22" s="223" t="s">
        <v>2308</v>
      </c>
      <c r="GM22" s="95" t="s">
        <v>174</v>
      </c>
      <c r="GN22" s="254"/>
    </row>
    <row r="23" spans="1:196" s="53" customFormat="1" ht="60" customHeight="1" x14ac:dyDescent="0.3">
      <c r="A23" s="11" t="s">
        <v>485</v>
      </c>
      <c r="B23" s="13" t="s">
        <v>142</v>
      </c>
      <c r="C23" s="14" t="s">
        <v>62</v>
      </c>
      <c r="D23" s="13" t="s">
        <v>63</v>
      </c>
      <c r="E23" s="14" t="s">
        <v>484</v>
      </c>
      <c r="F23" s="15">
        <v>41841</v>
      </c>
      <c r="G23" s="16" t="s">
        <v>486</v>
      </c>
      <c r="H23" s="19" t="s">
        <v>103</v>
      </c>
      <c r="I23" s="18" t="s">
        <v>236</v>
      </c>
      <c r="J23" s="18" t="s">
        <v>397</v>
      </c>
      <c r="K23" s="18" t="s">
        <v>76</v>
      </c>
      <c r="L23" s="18" t="s">
        <v>487</v>
      </c>
      <c r="M23" s="18" t="s">
        <v>65</v>
      </c>
      <c r="N23" s="20">
        <v>2</v>
      </c>
      <c r="O23" s="21" t="s">
        <v>520</v>
      </c>
      <c r="P23" s="27" t="s">
        <v>480</v>
      </c>
      <c r="Q23" s="17">
        <v>41912</v>
      </c>
      <c r="R23" s="17">
        <v>43008</v>
      </c>
      <c r="S23" s="18" t="s">
        <v>236</v>
      </c>
      <c r="T23" s="18" t="s">
        <v>397</v>
      </c>
      <c r="U23" s="18" t="s">
        <v>397</v>
      </c>
      <c r="V23" s="18" t="s">
        <v>110</v>
      </c>
      <c r="W23" s="18">
        <v>1</v>
      </c>
      <c r="X23" s="18"/>
      <c r="Y23" s="18"/>
      <c r="Z23" s="18"/>
      <c r="AA23" s="26">
        <v>43204</v>
      </c>
      <c r="AB23" s="36" t="s">
        <v>398</v>
      </c>
      <c r="AC23" s="35" t="s">
        <v>521</v>
      </c>
      <c r="AD23" s="22" t="s">
        <v>69</v>
      </c>
      <c r="AE23" s="17">
        <v>43214</v>
      </c>
      <c r="AF23" s="18" t="s">
        <v>77</v>
      </c>
      <c r="AG23" s="18" t="s">
        <v>491</v>
      </c>
      <c r="AH23" s="19" t="s">
        <v>67</v>
      </c>
      <c r="AI23" s="18" t="s">
        <v>492</v>
      </c>
      <c r="AJ23" s="19" t="s">
        <v>130</v>
      </c>
      <c r="AK23" s="26">
        <v>43266</v>
      </c>
      <c r="AL23" s="46" t="s">
        <v>398</v>
      </c>
      <c r="AM23" s="29" t="s">
        <v>522</v>
      </c>
      <c r="AN23" s="22" t="s">
        <v>67</v>
      </c>
      <c r="AO23" s="26">
        <v>43305</v>
      </c>
      <c r="AP23" s="18" t="s">
        <v>77</v>
      </c>
      <c r="AQ23" s="18" t="s">
        <v>91</v>
      </c>
      <c r="AR23" s="19" t="s">
        <v>67</v>
      </c>
      <c r="AS23" s="18" t="s">
        <v>494</v>
      </c>
      <c r="AT23" s="19" t="s">
        <v>130</v>
      </c>
      <c r="AU23" s="26">
        <v>43367</v>
      </c>
      <c r="AV23" s="28" t="s">
        <v>398</v>
      </c>
      <c r="AW23" s="29" t="s">
        <v>331</v>
      </c>
      <c r="AX23" s="22" t="s">
        <v>67</v>
      </c>
      <c r="AY23" s="26">
        <v>43417</v>
      </c>
      <c r="AZ23" s="18" t="s">
        <v>77</v>
      </c>
      <c r="BA23" s="27" t="s">
        <v>495</v>
      </c>
      <c r="BB23" s="19" t="s">
        <v>71</v>
      </c>
      <c r="BC23" s="18" t="s">
        <v>496</v>
      </c>
      <c r="BD23" s="18" t="s">
        <v>70</v>
      </c>
      <c r="BE23" s="26">
        <v>43475</v>
      </c>
      <c r="BF23" s="28" t="s">
        <v>398</v>
      </c>
      <c r="BG23" s="29" t="s">
        <v>497</v>
      </c>
      <c r="BH23" s="22" t="s">
        <v>69</v>
      </c>
      <c r="BI23" s="26">
        <v>43501</v>
      </c>
      <c r="BJ23" s="18" t="s">
        <v>77</v>
      </c>
      <c r="BK23" s="27" t="s">
        <v>293</v>
      </c>
      <c r="BL23" s="19" t="s">
        <v>71</v>
      </c>
      <c r="BM23" s="18" t="s">
        <v>498</v>
      </c>
      <c r="BN23" s="30" t="s">
        <v>70</v>
      </c>
      <c r="BO23" s="25"/>
      <c r="BP23" s="18"/>
      <c r="BQ23" s="131">
        <v>43554</v>
      </c>
      <c r="BR23" s="28" t="s">
        <v>398</v>
      </c>
      <c r="BS23" s="29" t="s">
        <v>499</v>
      </c>
      <c r="BT23" s="40" t="s">
        <v>69</v>
      </c>
      <c r="BU23" s="26">
        <v>43581</v>
      </c>
      <c r="BV23" s="18" t="s">
        <v>77</v>
      </c>
      <c r="BW23" s="27" t="s">
        <v>456</v>
      </c>
      <c r="BX23" s="19" t="s">
        <v>71</v>
      </c>
      <c r="BY23" s="144" t="s">
        <v>500</v>
      </c>
      <c r="BZ23" s="30" t="s">
        <v>70</v>
      </c>
      <c r="CA23" s="64">
        <v>43646</v>
      </c>
      <c r="CB23" s="42" t="s">
        <v>398</v>
      </c>
      <c r="CC23" s="29" t="s">
        <v>501</v>
      </c>
      <c r="CD23" s="40" t="s">
        <v>69</v>
      </c>
      <c r="CE23" s="26">
        <v>43665</v>
      </c>
      <c r="CF23" s="18" t="s">
        <v>77</v>
      </c>
      <c r="CG23" s="27" t="s">
        <v>502</v>
      </c>
      <c r="CH23" s="19" t="s">
        <v>71</v>
      </c>
      <c r="CI23" s="143" t="s">
        <v>503</v>
      </c>
      <c r="CJ23" s="30" t="s">
        <v>70</v>
      </c>
      <c r="CK23" s="64">
        <v>43738</v>
      </c>
      <c r="CL23" s="42" t="s">
        <v>398</v>
      </c>
      <c r="CM23" s="29" t="s">
        <v>504</v>
      </c>
      <c r="CN23" s="40" t="s">
        <v>69</v>
      </c>
      <c r="CO23" s="26">
        <v>43754</v>
      </c>
      <c r="CP23" s="18" t="s">
        <v>77</v>
      </c>
      <c r="CQ23" s="27" t="s">
        <v>505</v>
      </c>
      <c r="CR23" s="19" t="s">
        <v>71</v>
      </c>
      <c r="CS23" s="52" t="s">
        <v>506</v>
      </c>
      <c r="CT23" s="18" t="s">
        <v>84</v>
      </c>
      <c r="CU23" s="64">
        <v>43830</v>
      </c>
      <c r="CV23" s="42" t="s">
        <v>398</v>
      </c>
      <c r="CW23" s="29" t="s">
        <v>507</v>
      </c>
      <c r="CX23" s="40" t="s">
        <v>67</v>
      </c>
      <c r="CY23" s="26">
        <v>43853</v>
      </c>
      <c r="CZ23" s="18" t="s">
        <v>77</v>
      </c>
      <c r="DA23" s="27" t="s">
        <v>97</v>
      </c>
      <c r="DB23" s="19" t="s">
        <v>71</v>
      </c>
      <c r="DC23" s="59" t="s">
        <v>508</v>
      </c>
      <c r="DD23" s="18" t="s">
        <v>84</v>
      </c>
      <c r="DE23" s="48">
        <v>43951</v>
      </c>
      <c r="DF23" s="18" t="s">
        <v>146</v>
      </c>
      <c r="DG23" s="49" t="s">
        <v>509</v>
      </c>
      <c r="DH23" s="40" t="s">
        <v>67</v>
      </c>
      <c r="DI23" s="48">
        <v>43970</v>
      </c>
      <c r="DJ23" s="18" t="s">
        <v>77</v>
      </c>
      <c r="DK23" s="27" t="s">
        <v>91</v>
      </c>
      <c r="DL23" s="19" t="s">
        <v>71</v>
      </c>
      <c r="DM23" s="21" t="s">
        <v>510</v>
      </c>
      <c r="DN23" s="18" t="s">
        <v>84</v>
      </c>
      <c r="DO23" s="31">
        <v>554</v>
      </c>
      <c r="DP23" s="88">
        <v>44081</v>
      </c>
      <c r="DQ23" s="80" t="s">
        <v>366</v>
      </c>
      <c r="DR23" s="81" t="s">
        <v>511</v>
      </c>
      <c r="DS23" s="133" t="s">
        <v>69</v>
      </c>
      <c r="DT23" s="137">
        <v>44089</v>
      </c>
      <c r="DU23" s="50" t="s">
        <v>77</v>
      </c>
      <c r="DV23" s="88" t="s">
        <v>432</v>
      </c>
      <c r="DW23" s="140" t="s">
        <v>71</v>
      </c>
      <c r="DX23" s="81" t="s">
        <v>433</v>
      </c>
      <c r="DY23" s="84" t="s">
        <v>84</v>
      </c>
      <c r="DZ23" s="31">
        <v>554</v>
      </c>
      <c r="EA23" s="85">
        <v>44195</v>
      </c>
      <c r="EB23" s="80" t="s">
        <v>209</v>
      </c>
      <c r="EC23" s="86" t="s">
        <v>512</v>
      </c>
      <c r="ED23" s="80" t="s">
        <v>69</v>
      </c>
      <c r="EE23" s="79">
        <v>44215</v>
      </c>
      <c r="EF23" s="13" t="s">
        <v>77</v>
      </c>
      <c r="EG23" s="82" t="s">
        <v>74</v>
      </c>
      <c r="EH23" s="140" t="s">
        <v>71</v>
      </c>
      <c r="EI23" s="80" t="s">
        <v>513</v>
      </c>
      <c r="EJ23" s="83" t="s">
        <v>71</v>
      </c>
      <c r="EK23" s="87">
        <v>554</v>
      </c>
      <c r="EL23" s="88">
        <v>44322</v>
      </c>
      <c r="EM23" s="89" t="s">
        <v>163</v>
      </c>
      <c r="EN23" s="90" t="s">
        <v>514</v>
      </c>
      <c r="EO23" s="91" t="s">
        <v>165</v>
      </c>
      <c r="EP23" s="92">
        <v>44328</v>
      </c>
      <c r="EQ23" s="93" t="s">
        <v>373</v>
      </c>
      <c r="ER23" s="94" t="s">
        <v>515</v>
      </c>
      <c r="ES23" s="95" t="s">
        <v>71</v>
      </c>
      <c r="ET23" s="94" t="s">
        <v>516</v>
      </c>
      <c r="EU23" s="96" t="s">
        <v>84</v>
      </c>
      <c r="EV23" s="97">
        <v>585</v>
      </c>
      <c r="EW23" s="98">
        <v>44439</v>
      </c>
      <c r="EX23" s="99" t="s">
        <v>376</v>
      </c>
      <c r="EY23" s="100" t="s">
        <v>517</v>
      </c>
      <c r="EZ23" s="103" t="s">
        <v>165</v>
      </c>
      <c r="FA23" s="98">
        <v>44456</v>
      </c>
      <c r="FB23" s="58" t="s">
        <v>378</v>
      </c>
      <c r="FC23" s="69" t="s">
        <v>115</v>
      </c>
      <c r="FD23" s="102" t="s">
        <v>71</v>
      </c>
      <c r="FE23" s="71" t="s">
        <v>523</v>
      </c>
      <c r="FF23" s="138" t="s">
        <v>174</v>
      </c>
      <c r="FG23" s="33">
        <v>585</v>
      </c>
      <c r="FH23" s="92">
        <v>44572</v>
      </c>
      <c r="FI23" s="222" t="s">
        <v>376</v>
      </c>
      <c r="FJ23" s="122" t="s">
        <v>1442</v>
      </c>
      <c r="FK23" s="147" t="s">
        <v>69</v>
      </c>
      <c r="FL23" s="278"/>
      <c r="FM23" s="122" t="s">
        <v>1430</v>
      </c>
      <c r="FN23" s="94" t="s">
        <v>1443</v>
      </c>
      <c r="FO23" s="95" t="s">
        <v>71</v>
      </c>
      <c r="FP23" s="94" t="s">
        <v>1445</v>
      </c>
      <c r="FQ23" s="96" t="s">
        <v>174</v>
      </c>
      <c r="FR23" s="239">
        <v>585</v>
      </c>
      <c r="FS23" s="287"/>
      <c r="FT23" s="285" t="s">
        <v>376</v>
      </c>
      <c r="FU23" s="223" t="s">
        <v>1629</v>
      </c>
      <c r="FV23" s="286"/>
      <c r="FW23" s="92">
        <v>44697</v>
      </c>
      <c r="FX23" s="122" t="s">
        <v>1620</v>
      </c>
      <c r="FY23" s="223" t="s">
        <v>1630</v>
      </c>
      <c r="FZ23" s="95" t="s">
        <v>71</v>
      </c>
      <c r="GA23" s="223" t="s">
        <v>1631</v>
      </c>
      <c r="GB23" s="95" t="s">
        <v>174</v>
      </c>
      <c r="GC23" s="33">
        <v>585</v>
      </c>
      <c r="GD23" s="221">
        <v>44816</v>
      </c>
      <c r="GE23" s="314" t="s">
        <v>2128</v>
      </c>
      <c r="GF23" s="185" t="s">
        <v>2130</v>
      </c>
      <c r="GG23" s="147" t="s">
        <v>69</v>
      </c>
      <c r="GH23" s="92">
        <v>44826</v>
      </c>
      <c r="GI23" s="122" t="s">
        <v>2087</v>
      </c>
      <c r="GJ23" s="223" t="s">
        <v>2307</v>
      </c>
      <c r="GK23" s="95" t="s">
        <v>71</v>
      </c>
      <c r="GL23" s="223" t="s">
        <v>2309</v>
      </c>
      <c r="GM23" s="95" t="s">
        <v>174</v>
      </c>
      <c r="GN23" s="254"/>
    </row>
    <row r="24" spans="1:196" s="53" customFormat="1" ht="60" customHeight="1" x14ac:dyDescent="0.3">
      <c r="A24" s="11" t="s">
        <v>485</v>
      </c>
      <c r="B24" s="13" t="s">
        <v>142</v>
      </c>
      <c r="C24" s="14" t="s">
        <v>62</v>
      </c>
      <c r="D24" s="13" t="s">
        <v>63</v>
      </c>
      <c r="E24" s="14" t="s">
        <v>484</v>
      </c>
      <c r="F24" s="15">
        <v>41841</v>
      </c>
      <c r="G24" s="16" t="s">
        <v>486</v>
      </c>
      <c r="H24" s="19" t="s">
        <v>103</v>
      </c>
      <c r="I24" s="18" t="s">
        <v>236</v>
      </c>
      <c r="J24" s="18" t="s">
        <v>397</v>
      </c>
      <c r="K24" s="18" t="s">
        <v>76</v>
      </c>
      <c r="L24" s="18" t="s">
        <v>487</v>
      </c>
      <c r="M24" s="18" t="s">
        <v>65</v>
      </c>
      <c r="N24" s="20">
        <v>3</v>
      </c>
      <c r="O24" s="21" t="s">
        <v>524</v>
      </c>
      <c r="P24" s="19" t="s">
        <v>111</v>
      </c>
      <c r="Q24" s="17">
        <v>41912</v>
      </c>
      <c r="R24" s="17">
        <v>43008</v>
      </c>
      <c r="S24" s="18" t="s">
        <v>236</v>
      </c>
      <c r="T24" s="18" t="s">
        <v>397</v>
      </c>
      <c r="U24" s="18" t="s">
        <v>397</v>
      </c>
      <c r="V24" s="18" t="s">
        <v>110</v>
      </c>
      <c r="W24" s="18">
        <v>1</v>
      </c>
      <c r="X24" s="18"/>
      <c r="Y24" s="18"/>
      <c r="Z24" s="18"/>
      <c r="AA24" s="26">
        <v>43204</v>
      </c>
      <c r="AB24" s="36" t="s">
        <v>398</v>
      </c>
      <c r="AC24" s="35" t="s">
        <v>521</v>
      </c>
      <c r="AD24" s="22" t="s">
        <v>69</v>
      </c>
      <c r="AE24" s="17">
        <v>43214</v>
      </c>
      <c r="AF24" s="18" t="s">
        <v>77</v>
      </c>
      <c r="AG24" s="18" t="s">
        <v>491</v>
      </c>
      <c r="AH24" s="19" t="s">
        <v>67</v>
      </c>
      <c r="AI24" s="18" t="s">
        <v>492</v>
      </c>
      <c r="AJ24" s="19" t="s">
        <v>130</v>
      </c>
      <c r="AK24" s="26">
        <v>43266</v>
      </c>
      <c r="AL24" s="46" t="s">
        <v>398</v>
      </c>
      <c r="AM24" s="29" t="s">
        <v>525</v>
      </c>
      <c r="AN24" s="22" t="s">
        <v>67</v>
      </c>
      <c r="AO24" s="26">
        <v>43305</v>
      </c>
      <c r="AP24" s="18" t="s">
        <v>77</v>
      </c>
      <c r="AQ24" s="18" t="s">
        <v>91</v>
      </c>
      <c r="AR24" s="19" t="s">
        <v>67</v>
      </c>
      <c r="AS24" s="18" t="s">
        <v>494</v>
      </c>
      <c r="AT24" s="19" t="s">
        <v>130</v>
      </c>
      <c r="AU24" s="26">
        <v>43367</v>
      </c>
      <c r="AV24" s="28" t="s">
        <v>398</v>
      </c>
      <c r="AW24" s="29" t="s">
        <v>331</v>
      </c>
      <c r="AX24" s="22" t="s">
        <v>67</v>
      </c>
      <c r="AY24" s="26">
        <v>43417</v>
      </c>
      <c r="AZ24" s="18" t="s">
        <v>77</v>
      </c>
      <c r="BA24" s="27" t="s">
        <v>495</v>
      </c>
      <c r="BB24" s="19" t="s">
        <v>71</v>
      </c>
      <c r="BC24" s="18" t="s">
        <v>526</v>
      </c>
      <c r="BD24" s="18" t="s">
        <v>70</v>
      </c>
      <c r="BE24" s="26">
        <v>43475</v>
      </c>
      <c r="BF24" s="28" t="s">
        <v>398</v>
      </c>
      <c r="BG24" s="29" t="s">
        <v>497</v>
      </c>
      <c r="BH24" s="22" t="s">
        <v>69</v>
      </c>
      <c r="BI24" s="26">
        <v>43501</v>
      </c>
      <c r="BJ24" s="18" t="s">
        <v>77</v>
      </c>
      <c r="BK24" s="27" t="s">
        <v>293</v>
      </c>
      <c r="BL24" s="19" t="s">
        <v>71</v>
      </c>
      <c r="BM24" s="18" t="s">
        <v>498</v>
      </c>
      <c r="BN24" s="30" t="s">
        <v>70</v>
      </c>
      <c r="BO24" s="25"/>
      <c r="BP24" s="18"/>
      <c r="BQ24" s="131">
        <v>43554</v>
      </c>
      <c r="BR24" s="28" t="s">
        <v>398</v>
      </c>
      <c r="BS24" s="29" t="s">
        <v>499</v>
      </c>
      <c r="BT24" s="40" t="s">
        <v>69</v>
      </c>
      <c r="BU24" s="26">
        <v>43581</v>
      </c>
      <c r="BV24" s="18" t="s">
        <v>77</v>
      </c>
      <c r="BW24" s="27" t="s">
        <v>456</v>
      </c>
      <c r="BX24" s="19" t="s">
        <v>71</v>
      </c>
      <c r="BY24" s="144" t="s">
        <v>500</v>
      </c>
      <c r="BZ24" s="30" t="s">
        <v>70</v>
      </c>
      <c r="CA24" s="64">
        <v>43646</v>
      </c>
      <c r="CB24" s="42" t="s">
        <v>398</v>
      </c>
      <c r="CC24" s="29" t="s">
        <v>501</v>
      </c>
      <c r="CD24" s="40" t="s">
        <v>69</v>
      </c>
      <c r="CE24" s="26">
        <v>43665</v>
      </c>
      <c r="CF24" s="18" t="s">
        <v>77</v>
      </c>
      <c r="CG24" s="27" t="s">
        <v>502</v>
      </c>
      <c r="CH24" s="19" t="s">
        <v>71</v>
      </c>
      <c r="CI24" s="143" t="s">
        <v>503</v>
      </c>
      <c r="CJ24" s="30" t="s">
        <v>70</v>
      </c>
      <c r="CK24" s="64">
        <v>43738</v>
      </c>
      <c r="CL24" s="42" t="s">
        <v>398</v>
      </c>
      <c r="CM24" s="29" t="s">
        <v>504</v>
      </c>
      <c r="CN24" s="40" t="s">
        <v>69</v>
      </c>
      <c r="CO24" s="26">
        <v>43754</v>
      </c>
      <c r="CP24" s="18" t="s">
        <v>77</v>
      </c>
      <c r="CQ24" s="27" t="s">
        <v>505</v>
      </c>
      <c r="CR24" s="19" t="s">
        <v>71</v>
      </c>
      <c r="CS24" s="52" t="s">
        <v>506</v>
      </c>
      <c r="CT24" s="18" t="s">
        <v>84</v>
      </c>
      <c r="CU24" s="64">
        <v>43830</v>
      </c>
      <c r="CV24" s="42" t="s">
        <v>398</v>
      </c>
      <c r="CW24" s="29" t="s">
        <v>507</v>
      </c>
      <c r="CX24" s="40" t="s">
        <v>67</v>
      </c>
      <c r="CY24" s="26">
        <v>43853</v>
      </c>
      <c r="CZ24" s="18" t="s">
        <v>77</v>
      </c>
      <c r="DA24" s="27" t="s">
        <v>97</v>
      </c>
      <c r="DB24" s="19" t="s">
        <v>71</v>
      </c>
      <c r="DC24" s="59" t="s">
        <v>508</v>
      </c>
      <c r="DD24" s="18" t="s">
        <v>84</v>
      </c>
      <c r="DE24" s="48">
        <v>43951</v>
      </c>
      <c r="DF24" s="18" t="s">
        <v>146</v>
      </c>
      <c r="DG24" s="49" t="s">
        <v>509</v>
      </c>
      <c r="DH24" s="40" t="s">
        <v>67</v>
      </c>
      <c r="DI24" s="48">
        <v>43970</v>
      </c>
      <c r="DJ24" s="18" t="s">
        <v>77</v>
      </c>
      <c r="DK24" s="27" t="s">
        <v>91</v>
      </c>
      <c r="DL24" s="19" t="s">
        <v>71</v>
      </c>
      <c r="DM24" s="21" t="s">
        <v>510</v>
      </c>
      <c r="DN24" s="18" t="s">
        <v>84</v>
      </c>
      <c r="DO24" s="31">
        <v>555</v>
      </c>
      <c r="DP24" s="88">
        <v>44081</v>
      </c>
      <c r="DQ24" s="80" t="s">
        <v>366</v>
      </c>
      <c r="DR24" s="81" t="s">
        <v>511</v>
      </c>
      <c r="DS24" s="133" t="s">
        <v>69</v>
      </c>
      <c r="DT24" s="137">
        <v>44089</v>
      </c>
      <c r="DU24" s="50" t="s">
        <v>77</v>
      </c>
      <c r="DV24" s="88" t="s">
        <v>432</v>
      </c>
      <c r="DW24" s="140" t="s">
        <v>71</v>
      </c>
      <c r="DX24" s="81" t="s">
        <v>433</v>
      </c>
      <c r="DY24" s="84" t="s">
        <v>84</v>
      </c>
      <c r="DZ24" s="31">
        <v>555</v>
      </c>
      <c r="EA24" s="85">
        <v>44195</v>
      </c>
      <c r="EB24" s="80" t="s">
        <v>209</v>
      </c>
      <c r="EC24" s="86" t="s">
        <v>512</v>
      </c>
      <c r="ED24" s="80" t="s">
        <v>69</v>
      </c>
      <c r="EE24" s="79">
        <v>44215</v>
      </c>
      <c r="EF24" s="13" t="s">
        <v>77</v>
      </c>
      <c r="EG24" s="82" t="s">
        <v>74</v>
      </c>
      <c r="EH24" s="140" t="s">
        <v>71</v>
      </c>
      <c r="EI24" s="80" t="s">
        <v>513</v>
      </c>
      <c r="EJ24" s="83" t="s">
        <v>71</v>
      </c>
      <c r="EK24" s="87">
        <v>555</v>
      </c>
      <c r="EL24" s="88">
        <v>44322</v>
      </c>
      <c r="EM24" s="89" t="s">
        <v>163</v>
      </c>
      <c r="EN24" s="90" t="s">
        <v>514</v>
      </c>
      <c r="EO24" s="91" t="s">
        <v>165</v>
      </c>
      <c r="EP24" s="92">
        <v>44328</v>
      </c>
      <c r="EQ24" s="93" t="s">
        <v>373</v>
      </c>
      <c r="ER24" s="94" t="s">
        <v>515</v>
      </c>
      <c r="ES24" s="95" t="s">
        <v>71</v>
      </c>
      <c r="ET24" s="94" t="s">
        <v>516</v>
      </c>
      <c r="EU24" s="96" t="s">
        <v>84</v>
      </c>
      <c r="EV24" s="97">
        <v>586</v>
      </c>
      <c r="EW24" s="98">
        <v>44439</v>
      </c>
      <c r="EX24" s="99" t="s">
        <v>376</v>
      </c>
      <c r="EY24" s="100" t="s">
        <v>517</v>
      </c>
      <c r="EZ24" s="103" t="s">
        <v>165</v>
      </c>
      <c r="FA24" s="98">
        <v>44456</v>
      </c>
      <c r="FB24" s="58" t="s">
        <v>378</v>
      </c>
      <c r="FC24" s="69" t="s">
        <v>115</v>
      </c>
      <c r="FD24" s="102" t="s">
        <v>71</v>
      </c>
      <c r="FE24" s="71" t="s">
        <v>523</v>
      </c>
      <c r="FF24" s="138" t="s">
        <v>174</v>
      </c>
      <c r="FG24" s="33">
        <v>586</v>
      </c>
      <c r="FH24" s="92">
        <v>44572</v>
      </c>
      <c r="FI24" s="222" t="s">
        <v>376</v>
      </c>
      <c r="FJ24" s="122" t="s">
        <v>1446</v>
      </c>
      <c r="FK24" s="147" t="s">
        <v>69</v>
      </c>
      <c r="FL24" s="278"/>
      <c r="FM24" s="122" t="s">
        <v>1430</v>
      </c>
      <c r="FN24" s="94" t="s">
        <v>1443</v>
      </c>
      <c r="FO24" s="95" t="s">
        <v>71</v>
      </c>
      <c r="FP24" s="94" t="s">
        <v>1445</v>
      </c>
      <c r="FQ24" s="96" t="s">
        <v>174</v>
      </c>
      <c r="FR24" s="239">
        <v>586</v>
      </c>
      <c r="FS24" s="287"/>
      <c r="FT24" s="285" t="s">
        <v>376</v>
      </c>
      <c r="FU24" s="223" t="s">
        <v>1629</v>
      </c>
      <c r="FV24" s="286"/>
      <c r="FW24" s="92">
        <v>44697</v>
      </c>
      <c r="FX24" s="122" t="s">
        <v>1620</v>
      </c>
      <c r="FY24" s="223" t="s">
        <v>1630</v>
      </c>
      <c r="FZ24" s="95" t="s">
        <v>71</v>
      </c>
      <c r="GA24" s="223" t="s">
        <v>1631</v>
      </c>
      <c r="GB24" s="95" t="s">
        <v>174</v>
      </c>
      <c r="GC24" s="33">
        <v>586</v>
      </c>
      <c r="GD24" s="221">
        <v>44816</v>
      </c>
      <c r="GE24" s="314" t="s">
        <v>2128</v>
      </c>
      <c r="GF24" s="185" t="s">
        <v>2130</v>
      </c>
      <c r="GG24" s="147" t="s">
        <v>69</v>
      </c>
      <c r="GH24" s="92">
        <v>44826</v>
      </c>
      <c r="GI24" s="122" t="s">
        <v>2087</v>
      </c>
      <c r="GJ24" s="223" t="s">
        <v>2307</v>
      </c>
      <c r="GK24" s="95" t="s">
        <v>71</v>
      </c>
      <c r="GL24" s="223" t="s">
        <v>2310</v>
      </c>
      <c r="GM24" s="95" t="s">
        <v>174</v>
      </c>
      <c r="GN24" s="254"/>
    </row>
    <row r="25" spans="1:196" s="53" customFormat="1" ht="60" customHeight="1" x14ac:dyDescent="0.3">
      <c r="A25" s="11" t="s">
        <v>527</v>
      </c>
      <c r="B25" s="13" t="s">
        <v>142</v>
      </c>
      <c r="C25" s="14" t="s">
        <v>62</v>
      </c>
      <c r="D25" s="13" t="s">
        <v>63</v>
      </c>
      <c r="E25" s="14" t="s">
        <v>484</v>
      </c>
      <c r="F25" s="15">
        <v>41841</v>
      </c>
      <c r="G25" s="16" t="s">
        <v>528</v>
      </c>
      <c r="H25" s="19" t="s">
        <v>103</v>
      </c>
      <c r="I25" s="18" t="s">
        <v>529</v>
      </c>
      <c r="J25" s="18" t="s">
        <v>530</v>
      </c>
      <c r="K25" s="18" t="s">
        <v>76</v>
      </c>
      <c r="L25" s="18" t="s">
        <v>531</v>
      </c>
      <c r="M25" s="19" t="s">
        <v>65</v>
      </c>
      <c r="N25" s="20">
        <v>1</v>
      </c>
      <c r="O25" s="21" t="s">
        <v>532</v>
      </c>
      <c r="P25" s="18" t="s">
        <v>533</v>
      </c>
      <c r="Q25" s="17">
        <v>41912</v>
      </c>
      <c r="R25" s="17">
        <v>43008</v>
      </c>
      <c r="S25" s="18" t="s">
        <v>529</v>
      </c>
      <c r="T25" s="18" t="s">
        <v>530</v>
      </c>
      <c r="U25" s="18" t="s">
        <v>530</v>
      </c>
      <c r="V25" s="18" t="s">
        <v>110</v>
      </c>
      <c r="W25" s="18">
        <v>1</v>
      </c>
      <c r="X25" s="18"/>
      <c r="Y25" s="18"/>
      <c r="Z25" s="18"/>
      <c r="AA25" s="26">
        <v>43204</v>
      </c>
      <c r="AB25" s="36" t="s">
        <v>398</v>
      </c>
      <c r="AC25" s="35" t="s">
        <v>534</v>
      </c>
      <c r="AD25" s="22" t="s">
        <v>69</v>
      </c>
      <c r="AE25" s="17">
        <v>43214</v>
      </c>
      <c r="AF25" s="18" t="s">
        <v>77</v>
      </c>
      <c r="AG25" s="18" t="s">
        <v>491</v>
      </c>
      <c r="AH25" s="19" t="s">
        <v>67</v>
      </c>
      <c r="AI25" s="18" t="s">
        <v>535</v>
      </c>
      <c r="AJ25" s="19" t="s">
        <v>130</v>
      </c>
      <c r="AK25" s="26">
        <v>43266</v>
      </c>
      <c r="AL25" s="46" t="s">
        <v>398</v>
      </c>
      <c r="AM25" s="29" t="s">
        <v>536</v>
      </c>
      <c r="AN25" s="22" t="s">
        <v>67</v>
      </c>
      <c r="AO25" s="26">
        <v>43305</v>
      </c>
      <c r="AP25" s="18" t="s">
        <v>77</v>
      </c>
      <c r="AQ25" s="18" t="s">
        <v>91</v>
      </c>
      <c r="AR25" s="19" t="s">
        <v>67</v>
      </c>
      <c r="AS25" s="18" t="s">
        <v>494</v>
      </c>
      <c r="AT25" s="19" t="s">
        <v>130</v>
      </c>
      <c r="AU25" s="26">
        <v>43367</v>
      </c>
      <c r="AV25" s="28" t="s">
        <v>398</v>
      </c>
      <c r="AW25" s="29" t="s">
        <v>331</v>
      </c>
      <c r="AX25" s="22" t="s">
        <v>67</v>
      </c>
      <c r="AY25" s="26">
        <v>43417</v>
      </c>
      <c r="AZ25" s="18" t="s">
        <v>77</v>
      </c>
      <c r="BA25" s="27" t="s">
        <v>495</v>
      </c>
      <c r="BB25" s="19" t="s">
        <v>71</v>
      </c>
      <c r="BC25" s="18" t="s">
        <v>526</v>
      </c>
      <c r="BD25" s="18" t="s">
        <v>70</v>
      </c>
      <c r="BE25" s="26">
        <v>43475</v>
      </c>
      <c r="BF25" s="28" t="s">
        <v>398</v>
      </c>
      <c r="BG25" s="29" t="s">
        <v>497</v>
      </c>
      <c r="BH25" s="22" t="s">
        <v>69</v>
      </c>
      <c r="BI25" s="26">
        <v>43501</v>
      </c>
      <c r="BJ25" s="18" t="s">
        <v>77</v>
      </c>
      <c r="BK25" s="27" t="s">
        <v>293</v>
      </c>
      <c r="BL25" s="19" t="s">
        <v>71</v>
      </c>
      <c r="BM25" s="18" t="s">
        <v>498</v>
      </c>
      <c r="BN25" s="30" t="s">
        <v>70</v>
      </c>
      <c r="BO25" s="25"/>
      <c r="BP25" s="18"/>
      <c r="BQ25" s="131">
        <v>43554</v>
      </c>
      <c r="BR25" s="28" t="s">
        <v>398</v>
      </c>
      <c r="BS25" s="29" t="s">
        <v>499</v>
      </c>
      <c r="BT25" s="40" t="s">
        <v>69</v>
      </c>
      <c r="BU25" s="26">
        <v>43581</v>
      </c>
      <c r="BV25" s="18" t="s">
        <v>77</v>
      </c>
      <c r="BW25" s="27" t="s">
        <v>456</v>
      </c>
      <c r="BX25" s="19" t="s">
        <v>71</v>
      </c>
      <c r="BY25" s="144" t="s">
        <v>500</v>
      </c>
      <c r="BZ25" s="30" t="s">
        <v>70</v>
      </c>
      <c r="CA25" s="64">
        <v>43646</v>
      </c>
      <c r="CB25" s="42" t="s">
        <v>398</v>
      </c>
      <c r="CC25" s="29" t="s">
        <v>501</v>
      </c>
      <c r="CD25" s="40" t="s">
        <v>69</v>
      </c>
      <c r="CE25" s="26">
        <v>43665</v>
      </c>
      <c r="CF25" s="18" t="s">
        <v>77</v>
      </c>
      <c r="CG25" s="27" t="s">
        <v>502</v>
      </c>
      <c r="CH25" s="19" t="s">
        <v>71</v>
      </c>
      <c r="CI25" s="143" t="s">
        <v>503</v>
      </c>
      <c r="CJ25" s="30" t="s">
        <v>70</v>
      </c>
      <c r="CK25" s="64">
        <v>43738</v>
      </c>
      <c r="CL25" s="42" t="s">
        <v>398</v>
      </c>
      <c r="CM25" s="29" t="s">
        <v>504</v>
      </c>
      <c r="CN25" s="40" t="s">
        <v>69</v>
      </c>
      <c r="CO25" s="26">
        <v>43754</v>
      </c>
      <c r="CP25" s="18" t="s">
        <v>77</v>
      </c>
      <c r="CQ25" s="27" t="s">
        <v>505</v>
      </c>
      <c r="CR25" s="19" t="s">
        <v>71</v>
      </c>
      <c r="CS25" s="52" t="s">
        <v>506</v>
      </c>
      <c r="CT25" s="18" t="s">
        <v>84</v>
      </c>
      <c r="CU25" s="64">
        <v>43830</v>
      </c>
      <c r="CV25" s="42" t="s">
        <v>398</v>
      </c>
      <c r="CW25" s="29" t="s">
        <v>507</v>
      </c>
      <c r="CX25" s="40" t="s">
        <v>67</v>
      </c>
      <c r="CY25" s="26">
        <v>43853</v>
      </c>
      <c r="CZ25" s="18" t="s">
        <v>77</v>
      </c>
      <c r="DA25" s="27" t="s">
        <v>97</v>
      </c>
      <c r="DB25" s="19" t="s">
        <v>71</v>
      </c>
      <c r="DC25" s="59" t="s">
        <v>508</v>
      </c>
      <c r="DD25" s="18" t="s">
        <v>84</v>
      </c>
      <c r="DE25" s="48">
        <v>43951</v>
      </c>
      <c r="DF25" s="18" t="s">
        <v>146</v>
      </c>
      <c r="DG25" s="49" t="s">
        <v>509</v>
      </c>
      <c r="DH25" s="40" t="s">
        <v>67</v>
      </c>
      <c r="DI25" s="48">
        <v>43970</v>
      </c>
      <c r="DJ25" s="18" t="s">
        <v>77</v>
      </c>
      <c r="DK25" s="27" t="s">
        <v>91</v>
      </c>
      <c r="DL25" s="19" t="s">
        <v>71</v>
      </c>
      <c r="DM25" s="21" t="s">
        <v>510</v>
      </c>
      <c r="DN25" s="18" t="s">
        <v>84</v>
      </c>
      <c r="DO25" s="31">
        <v>556</v>
      </c>
      <c r="DP25" s="88">
        <v>44081</v>
      </c>
      <c r="DQ25" s="80" t="s">
        <v>366</v>
      </c>
      <c r="DR25" s="81" t="s">
        <v>511</v>
      </c>
      <c r="DS25" s="133" t="s">
        <v>69</v>
      </c>
      <c r="DT25" s="137">
        <v>44089</v>
      </c>
      <c r="DU25" s="50" t="s">
        <v>77</v>
      </c>
      <c r="DV25" s="88" t="s">
        <v>432</v>
      </c>
      <c r="DW25" s="140" t="s">
        <v>71</v>
      </c>
      <c r="DX25" s="81" t="s">
        <v>433</v>
      </c>
      <c r="DY25" s="84" t="s">
        <v>84</v>
      </c>
      <c r="DZ25" s="31">
        <v>556</v>
      </c>
      <c r="EA25" s="85">
        <v>44195</v>
      </c>
      <c r="EB25" s="80" t="s">
        <v>209</v>
      </c>
      <c r="EC25" s="86" t="s">
        <v>512</v>
      </c>
      <c r="ED25" s="80" t="s">
        <v>69</v>
      </c>
      <c r="EE25" s="79">
        <v>44215</v>
      </c>
      <c r="EF25" s="13" t="s">
        <v>77</v>
      </c>
      <c r="EG25" s="82" t="s">
        <v>74</v>
      </c>
      <c r="EH25" s="140" t="s">
        <v>71</v>
      </c>
      <c r="EI25" s="80" t="s">
        <v>513</v>
      </c>
      <c r="EJ25" s="83" t="s">
        <v>71</v>
      </c>
      <c r="EK25" s="87">
        <v>556</v>
      </c>
      <c r="EL25" s="88">
        <v>44322</v>
      </c>
      <c r="EM25" s="89" t="s">
        <v>163</v>
      </c>
      <c r="EN25" s="90" t="s">
        <v>514</v>
      </c>
      <c r="EO25" s="91" t="s">
        <v>165</v>
      </c>
      <c r="EP25" s="92">
        <v>44328</v>
      </c>
      <c r="EQ25" s="93" t="s">
        <v>373</v>
      </c>
      <c r="ER25" s="94" t="s">
        <v>515</v>
      </c>
      <c r="ES25" s="95" t="s">
        <v>71</v>
      </c>
      <c r="ET25" s="94" t="s">
        <v>516</v>
      </c>
      <c r="EU25" s="96" t="s">
        <v>84</v>
      </c>
      <c r="EV25" s="97">
        <v>587</v>
      </c>
      <c r="EW25" s="98">
        <v>44439</v>
      </c>
      <c r="EX25" s="99" t="s">
        <v>376</v>
      </c>
      <c r="EY25" s="100" t="s">
        <v>517</v>
      </c>
      <c r="EZ25" s="103" t="s">
        <v>165</v>
      </c>
      <c r="FA25" s="98">
        <v>44456</v>
      </c>
      <c r="FB25" s="58" t="s">
        <v>378</v>
      </c>
      <c r="FC25" s="71" t="s">
        <v>518</v>
      </c>
      <c r="FD25" s="102" t="s">
        <v>71</v>
      </c>
      <c r="FE25" s="71" t="s">
        <v>537</v>
      </c>
      <c r="FF25" s="138" t="s">
        <v>174</v>
      </c>
      <c r="FG25" s="33">
        <v>587</v>
      </c>
      <c r="FH25" s="92">
        <v>44572</v>
      </c>
      <c r="FI25" s="222" t="s">
        <v>376</v>
      </c>
      <c r="FJ25" s="122" t="s">
        <v>1446</v>
      </c>
      <c r="FK25" s="147" t="s">
        <v>69</v>
      </c>
      <c r="FL25" s="240" t="s">
        <v>1447</v>
      </c>
      <c r="FM25" s="122" t="s">
        <v>1448</v>
      </c>
      <c r="FN25" s="260" t="s">
        <v>1449</v>
      </c>
      <c r="FO25" s="95" t="s">
        <v>71</v>
      </c>
      <c r="FP25" s="260" t="s">
        <v>1450</v>
      </c>
      <c r="FQ25" s="96" t="s">
        <v>174</v>
      </c>
      <c r="FR25" s="239">
        <v>587</v>
      </c>
      <c r="FS25" s="287"/>
      <c r="FT25" s="285" t="s">
        <v>376</v>
      </c>
      <c r="FU25" s="223" t="s">
        <v>1629</v>
      </c>
      <c r="FV25" s="286"/>
      <c r="FW25" s="92">
        <v>44697</v>
      </c>
      <c r="FX25" s="122" t="s">
        <v>1620</v>
      </c>
      <c r="FY25" s="223" t="s">
        <v>1630</v>
      </c>
      <c r="FZ25" s="95" t="s">
        <v>71</v>
      </c>
      <c r="GA25" s="223" t="s">
        <v>1631</v>
      </c>
      <c r="GB25" s="95" t="s">
        <v>174</v>
      </c>
      <c r="GC25" s="33">
        <v>587</v>
      </c>
      <c r="GD25" s="221">
        <v>44816</v>
      </c>
      <c r="GE25" s="314" t="s">
        <v>2128</v>
      </c>
      <c r="GF25" s="185" t="s">
        <v>2130</v>
      </c>
      <c r="GG25" s="147" t="s">
        <v>69</v>
      </c>
      <c r="GH25" s="92">
        <v>44826</v>
      </c>
      <c r="GI25" s="122" t="s">
        <v>2087</v>
      </c>
      <c r="GJ25" s="223" t="s">
        <v>2307</v>
      </c>
      <c r="GK25" s="95" t="s">
        <v>71</v>
      </c>
      <c r="GL25" s="223" t="s">
        <v>2311</v>
      </c>
      <c r="GM25" s="95" t="s">
        <v>174</v>
      </c>
      <c r="GN25" s="254"/>
    </row>
    <row r="26" spans="1:196" s="53" customFormat="1" ht="60" customHeight="1" x14ac:dyDescent="0.3">
      <c r="A26" s="11" t="s">
        <v>527</v>
      </c>
      <c r="B26" s="13" t="s">
        <v>142</v>
      </c>
      <c r="C26" s="14" t="s">
        <v>62</v>
      </c>
      <c r="D26" s="13" t="s">
        <v>63</v>
      </c>
      <c r="E26" s="14" t="s">
        <v>484</v>
      </c>
      <c r="F26" s="15">
        <v>41841</v>
      </c>
      <c r="G26" s="16" t="s">
        <v>528</v>
      </c>
      <c r="H26" s="19" t="s">
        <v>103</v>
      </c>
      <c r="I26" s="18" t="s">
        <v>529</v>
      </c>
      <c r="J26" s="18" t="s">
        <v>530</v>
      </c>
      <c r="K26" s="18" t="s">
        <v>76</v>
      </c>
      <c r="L26" s="18" t="s">
        <v>531</v>
      </c>
      <c r="M26" s="19" t="s">
        <v>65</v>
      </c>
      <c r="N26" s="20">
        <v>2</v>
      </c>
      <c r="O26" s="21" t="s">
        <v>538</v>
      </c>
      <c r="P26" s="18" t="s">
        <v>533</v>
      </c>
      <c r="Q26" s="17">
        <v>41912</v>
      </c>
      <c r="R26" s="17">
        <v>43008</v>
      </c>
      <c r="S26" s="18" t="s">
        <v>529</v>
      </c>
      <c r="T26" s="18" t="s">
        <v>530</v>
      </c>
      <c r="U26" s="18" t="s">
        <v>530</v>
      </c>
      <c r="V26" s="18" t="s">
        <v>110</v>
      </c>
      <c r="W26" s="18">
        <v>1</v>
      </c>
      <c r="X26" s="18"/>
      <c r="Y26" s="18"/>
      <c r="Z26" s="18"/>
      <c r="AA26" s="26">
        <v>43204</v>
      </c>
      <c r="AB26" s="36" t="s">
        <v>398</v>
      </c>
      <c r="AC26" s="35" t="s">
        <v>534</v>
      </c>
      <c r="AD26" s="22" t="s">
        <v>69</v>
      </c>
      <c r="AE26" s="17">
        <v>43214</v>
      </c>
      <c r="AF26" s="18" t="s">
        <v>77</v>
      </c>
      <c r="AG26" s="18" t="s">
        <v>491</v>
      </c>
      <c r="AH26" s="19" t="s">
        <v>67</v>
      </c>
      <c r="AI26" s="18" t="s">
        <v>535</v>
      </c>
      <c r="AJ26" s="19" t="s">
        <v>130</v>
      </c>
      <c r="AK26" s="26">
        <v>43266</v>
      </c>
      <c r="AL26" s="46" t="s">
        <v>398</v>
      </c>
      <c r="AM26" s="29" t="s">
        <v>539</v>
      </c>
      <c r="AN26" s="22" t="s">
        <v>67</v>
      </c>
      <c r="AO26" s="26">
        <v>43305</v>
      </c>
      <c r="AP26" s="18" t="s">
        <v>77</v>
      </c>
      <c r="AQ26" s="18" t="s">
        <v>91</v>
      </c>
      <c r="AR26" s="19" t="s">
        <v>67</v>
      </c>
      <c r="AS26" s="18" t="s">
        <v>494</v>
      </c>
      <c r="AT26" s="19" t="s">
        <v>130</v>
      </c>
      <c r="AU26" s="26">
        <v>43367</v>
      </c>
      <c r="AV26" s="28" t="s">
        <v>398</v>
      </c>
      <c r="AW26" s="29" t="s">
        <v>331</v>
      </c>
      <c r="AX26" s="22" t="s">
        <v>67</v>
      </c>
      <c r="AY26" s="26">
        <v>43417</v>
      </c>
      <c r="AZ26" s="18" t="s">
        <v>77</v>
      </c>
      <c r="BA26" s="27" t="s">
        <v>495</v>
      </c>
      <c r="BB26" s="19" t="s">
        <v>71</v>
      </c>
      <c r="BC26" s="18" t="s">
        <v>526</v>
      </c>
      <c r="BD26" s="18" t="s">
        <v>70</v>
      </c>
      <c r="BE26" s="26">
        <v>43475</v>
      </c>
      <c r="BF26" s="28" t="s">
        <v>398</v>
      </c>
      <c r="BG26" s="29" t="s">
        <v>497</v>
      </c>
      <c r="BH26" s="22" t="s">
        <v>69</v>
      </c>
      <c r="BI26" s="26">
        <v>43501</v>
      </c>
      <c r="BJ26" s="18" t="s">
        <v>77</v>
      </c>
      <c r="BK26" s="27" t="s">
        <v>293</v>
      </c>
      <c r="BL26" s="19" t="s">
        <v>71</v>
      </c>
      <c r="BM26" s="18" t="s">
        <v>498</v>
      </c>
      <c r="BN26" s="30" t="s">
        <v>70</v>
      </c>
      <c r="BO26" s="25"/>
      <c r="BP26" s="18"/>
      <c r="BQ26" s="131">
        <v>43554</v>
      </c>
      <c r="BR26" s="28" t="s">
        <v>398</v>
      </c>
      <c r="BS26" s="29" t="s">
        <v>499</v>
      </c>
      <c r="BT26" s="40" t="s">
        <v>69</v>
      </c>
      <c r="BU26" s="26">
        <v>43581</v>
      </c>
      <c r="BV26" s="18" t="s">
        <v>77</v>
      </c>
      <c r="BW26" s="27" t="s">
        <v>456</v>
      </c>
      <c r="BX26" s="19" t="s">
        <v>71</v>
      </c>
      <c r="BY26" s="144" t="s">
        <v>500</v>
      </c>
      <c r="BZ26" s="30" t="s">
        <v>70</v>
      </c>
      <c r="CA26" s="64">
        <v>43646</v>
      </c>
      <c r="CB26" s="42" t="s">
        <v>398</v>
      </c>
      <c r="CC26" s="29" t="s">
        <v>501</v>
      </c>
      <c r="CD26" s="40" t="s">
        <v>69</v>
      </c>
      <c r="CE26" s="26">
        <v>43665</v>
      </c>
      <c r="CF26" s="18" t="s">
        <v>77</v>
      </c>
      <c r="CG26" s="27" t="s">
        <v>502</v>
      </c>
      <c r="CH26" s="19" t="s">
        <v>71</v>
      </c>
      <c r="CI26" s="143" t="s">
        <v>503</v>
      </c>
      <c r="CJ26" s="30" t="s">
        <v>70</v>
      </c>
      <c r="CK26" s="64">
        <v>43738</v>
      </c>
      <c r="CL26" s="42" t="s">
        <v>398</v>
      </c>
      <c r="CM26" s="29" t="s">
        <v>504</v>
      </c>
      <c r="CN26" s="40" t="s">
        <v>69</v>
      </c>
      <c r="CO26" s="26">
        <v>43754</v>
      </c>
      <c r="CP26" s="18" t="s">
        <v>77</v>
      </c>
      <c r="CQ26" s="27" t="s">
        <v>505</v>
      </c>
      <c r="CR26" s="19" t="s">
        <v>71</v>
      </c>
      <c r="CS26" s="52" t="s">
        <v>506</v>
      </c>
      <c r="CT26" s="18" t="s">
        <v>84</v>
      </c>
      <c r="CU26" s="64">
        <v>43830</v>
      </c>
      <c r="CV26" s="42" t="s">
        <v>398</v>
      </c>
      <c r="CW26" s="29" t="s">
        <v>507</v>
      </c>
      <c r="CX26" s="40" t="s">
        <v>67</v>
      </c>
      <c r="CY26" s="26">
        <v>43853</v>
      </c>
      <c r="CZ26" s="18" t="s">
        <v>77</v>
      </c>
      <c r="DA26" s="27" t="s">
        <v>97</v>
      </c>
      <c r="DB26" s="19" t="s">
        <v>71</v>
      </c>
      <c r="DC26" s="59" t="s">
        <v>508</v>
      </c>
      <c r="DD26" s="18" t="s">
        <v>84</v>
      </c>
      <c r="DE26" s="48">
        <v>43951</v>
      </c>
      <c r="DF26" s="18" t="s">
        <v>146</v>
      </c>
      <c r="DG26" s="49" t="s">
        <v>509</v>
      </c>
      <c r="DH26" s="40" t="s">
        <v>67</v>
      </c>
      <c r="DI26" s="48">
        <v>43970</v>
      </c>
      <c r="DJ26" s="18" t="s">
        <v>77</v>
      </c>
      <c r="DK26" s="27" t="s">
        <v>91</v>
      </c>
      <c r="DL26" s="19" t="s">
        <v>71</v>
      </c>
      <c r="DM26" s="21" t="s">
        <v>510</v>
      </c>
      <c r="DN26" s="18" t="s">
        <v>84</v>
      </c>
      <c r="DO26" s="31">
        <v>557</v>
      </c>
      <c r="DP26" s="88">
        <v>44081</v>
      </c>
      <c r="DQ26" s="80" t="s">
        <v>366</v>
      </c>
      <c r="DR26" s="81" t="s">
        <v>511</v>
      </c>
      <c r="DS26" s="133" t="s">
        <v>69</v>
      </c>
      <c r="DT26" s="137">
        <v>44089</v>
      </c>
      <c r="DU26" s="50" t="s">
        <v>77</v>
      </c>
      <c r="DV26" s="88" t="s">
        <v>432</v>
      </c>
      <c r="DW26" s="140" t="s">
        <v>71</v>
      </c>
      <c r="DX26" s="81" t="s">
        <v>433</v>
      </c>
      <c r="DY26" s="84" t="s">
        <v>84</v>
      </c>
      <c r="DZ26" s="31">
        <v>557</v>
      </c>
      <c r="EA26" s="85">
        <v>44195</v>
      </c>
      <c r="EB26" s="80" t="s">
        <v>209</v>
      </c>
      <c r="EC26" s="86" t="s">
        <v>512</v>
      </c>
      <c r="ED26" s="80" t="s">
        <v>69</v>
      </c>
      <c r="EE26" s="79">
        <v>44215</v>
      </c>
      <c r="EF26" s="13" t="s">
        <v>77</v>
      </c>
      <c r="EG26" s="82" t="s">
        <v>74</v>
      </c>
      <c r="EH26" s="140" t="s">
        <v>71</v>
      </c>
      <c r="EI26" s="80" t="s">
        <v>513</v>
      </c>
      <c r="EJ26" s="83" t="s">
        <v>71</v>
      </c>
      <c r="EK26" s="87">
        <v>557</v>
      </c>
      <c r="EL26" s="88">
        <v>44322</v>
      </c>
      <c r="EM26" s="89" t="s">
        <v>163</v>
      </c>
      <c r="EN26" s="90" t="s">
        <v>514</v>
      </c>
      <c r="EO26" s="91" t="s">
        <v>165</v>
      </c>
      <c r="EP26" s="92">
        <v>44328</v>
      </c>
      <c r="EQ26" s="93" t="s">
        <v>373</v>
      </c>
      <c r="ER26" s="94" t="s">
        <v>515</v>
      </c>
      <c r="ES26" s="95" t="s">
        <v>71</v>
      </c>
      <c r="ET26" s="94" t="s">
        <v>516</v>
      </c>
      <c r="EU26" s="96" t="s">
        <v>84</v>
      </c>
      <c r="EV26" s="97">
        <v>588</v>
      </c>
      <c r="EW26" s="98">
        <v>44439</v>
      </c>
      <c r="EX26" s="99" t="s">
        <v>376</v>
      </c>
      <c r="EY26" s="100" t="s">
        <v>517</v>
      </c>
      <c r="EZ26" s="103" t="s">
        <v>165</v>
      </c>
      <c r="FA26" s="98">
        <v>44460</v>
      </c>
      <c r="FB26" s="58" t="s">
        <v>378</v>
      </c>
      <c r="FC26" s="69" t="s">
        <v>115</v>
      </c>
      <c r="FD26" s="102" t="s">
        <v>71</v>
      </c>
      <c r="FE26" s="71" t="s">
        <v>523</v>
      </c>
      <c r="FF26" s="138" t="s">
        <v>174</v>
      </c>
      <c r="FG26" s="33">
        <v>588</v>
      </c>
      <c r="FH26" s="92">
        <v>44572</v>
      </c>
      <c r="FI26" s="222" t="s">
        <v>376</v>
      </c>
      <c r="FJ26" s="122" t="s">
        <v>1446</v>
      </c>
      <c r="FK26" s="147" t="s">
        <v>69</v>
      </c>
      <c r="FL26" s="240" t="s">
        <v>1447</v>
      </c>
      <c r="FM26" s="241" t="s">
        <v>1448</v>
      </c>
      <c r="FN26" s="261" t="s">
        <v>1449</v>
      </c>
      <c r="FO26" s="95" t="s">
        <v>71</v>
      </c>
      <c r="FP26" s="261" t="s">
        <v>1451</v>
      </c>
      <c r="FQ26" s="96" t="s">
        <v>174</v>
      </c>
      <c r="FR26" s="239">
        <v>588</v>
      </c>
      <c r="FS26" s="287"/>
      <c r="FT26" s="285" t="s">
        <v>376</v>
      </c>
      <c r="FU26" s="223" t="s">
        <v>1629</v>
      </c>
      <c r="FV26" s="286"/>
      <c r="FW26" s="92">
        <v>44697</v>
      </c>
      <c r="FX26" s="122" t="s">
        <v>1620</v>
      </c>
      <c r="FY26" s="223" t="s">
        <v>1630</v>
      </c>
      <c r="FZ26" s="95" t="s">
        <v>71</v>
      </c>
      <c r="GA26" s="223" t="s">
        <v>1631</v>
      </c>
      <c r="GB26" s="95" t="s">
        <v>174</v>
      </c>
      <c r="GC26" s="33">
        <v>588</v>
      </c>
      <c r="GD26" s="221">
        <v>44816</v>
      </c>
      <c r="GE26" s="314" t="s">
        <v>2128</v>
      </c>
      <c r="GF26" s="185" t="s">
        <v>2130</v>
      </c>
      <c r="GG26" s="147" t="s">
        <v>69</v>
      </c>
      <c r="GH26" s="92">
        <v>44826</v>
      </c>
      <c r="GI26" s="122" t="s">
        <v>2087</v>
      </c>
      <c r="GJ26" s="223" t="s">
        <v>2307</v>
      </c>
      <c r="GK26" s="95" t="s">
        <v>71</v>
      </c>
      <c r="GL26" s="223" t="s">
        <v>2312</v>
      </c>
      <c r="GM26" s="95" t="s">
        <v>174</v>
      </c>
      <c r="GN26" s="254"/>
    </row>
    <row r="27" spans="1:196" s="53" customFormat="1" ht="60" customHeight="1" x14ac:dyDescent="0.3">
      <c r="A27" s="11" t="s">
        <v>527</v>
      </c>
      <c r="B27" s="13" t="s">
        <v>142</v>
      </c>
      <c r="C27" s="14" t="s">
        <v>62</v>
      </c>
      <c r="D27" s="13" t="s">
        <v>63</v>
      </c>
      <c r="E27" s="14" t="s">
        <v>484</v>
      </c>
      <c r="F27" s="15">
        <v>41841</v>
      </c>
      <c r="G27" s="16" t="s">
        <v>528</v>
      </c>
      <c r="H27" s="19" t="s">
        <v>103</v>
      </c>
      <c r="I27" s="18" t="s">
        <v>529</v>
      </c>
      <c r="J27" s="18" t="s">
        <v>530</v>
      </c>
      <c r="K27" s="18" t="s">
        <v>76</v>
      </c>
      <c r="L27" s="18" t="s">
        <v>531</v>
      </c>
      <c r="M27" s="19" t="s">
        <v>65</v>
      </c>
      <c r="N27" s="20">
        <v>3</v>
      </c>
      <c r="O27" s="21" t="s">
        <v>540</v>
      </c>
      <c r="P27" s="18" t="s">
        <v>533</v>
      </c>
      <c r="Q27" s="17">
        <v>41912</v>
      </c>
      <c r="R27" s="17">
        <v>43008</v>
      </c>
      <c r="S27" s="18" t="s">
        <v>529</v>
      </c>
      <c r="T27" s="18" t="s">
        <v>530</v>
      </c>
      <c r="U27" s="18" t="s">
        <v>530</v>
      </c>
      <c r="V27" s="18" t="s">
        <v>110</v>
      </c>
      <c r="W27" s="18">
        <v>1</v>
      </c>
      <c r="X27" s="18"/>
      <c r="Y27" s="18"/>
      <c r="Z27" s="18"/>
      <c r="AA27" s="26">
        <v>43204</v>
      </c>
      <c r="AB27" s="36" t="s">
        <v>398</v>
      </c>
      <c r="AC27" s="35" t="s">
        <v>534</v>
      </c>
      <c r="AD27" s="22" t="s">
        <v>69</v>
      </c>
      <c r="AE27" s="17">
        <v>43214</v>
      </c>
      <c r="AF27" s="18" t="s">
        <v>77</v>
      </c>
      <c r="AG27" s="18" t="s">
        <v>491</v>
      </c>
      <c r="AH27" s="19" t="s">
        <v>67</v>
      </c>
      <c r="AI27" s="18" t="s">
        <v>535</v>
      </c>
      <c r="AJ27" s="19" t="s">
        <v>130</v>
      </c>
      <c r="AK27" s="26">
        <v>43266</v>
      </c>
      <c r="AL27" s="46" t="s">
        <v>398</v>
      </c>
      <c r="AM27" s="29" t="s">
        <v>541</v>
      </c>
      <c r="AN27" s="22" t="s">
        <v>67</v>
      </c>
      <c r="AO27" s="26">
        <v>43305</v>
      </c>
      <c r="AP27" s="18" t="s">
        <v>77</v>
      </c>
      <c r="AQ27" s="18" t="s">
        <v>91</v>
      </c>
      <c r="AR27" s="19" t="s">
        <v>67</v>
      </c>
      <c r="AS27" s="18" t="s">
        <v>494</v>
      </c>
      <c r="AT27" s="19" t="s">
        <v>130</v>
      </c>
      <c r="AU27" s="26">
        <v>43367</v>
      </c>
      <c r="AV27" s="28" t="s">
        <v>398</v>
      </c>
      <c r="AW27" s="29" t="s">
        <v>331</v>
      </c>
      <c r="AX27" s="22" t="s">
        <v>67</v>
      </c>
      <c r="AY27" s="26">
        <v>43417</v>
      </c>
      <c r="AZ27" s="18" t="s">
        <v>77</v>
      </c>
      <c r="BA27" s="27" t="s">
        <v>495</v>
      </c>
      <c r="BB27" s="19" t="s">
        <v>71</v>
      </c>
      <c r="BC27" s="18" t="s">
        <v>526</v>
      </c>
      <c r="BD27" s="18" t="s">
        <v>70</v>
      </c>
      <c r="BE27" s="26">
        <v>43475</v>
      </c>
      <c r="BF27" s="28" t="s">
        <v>398</v>
      </c>
      <c r="BG27" s="29" t="s">
        <v>497</v>
      </c>
      <c r="BH27" s="22" t="s">
        <v>69</v>
      </c>
      <c r="BI27" s="26">
        <v>43501</v>
      </c>
      <c r="BJ27" s="18" t="s">
        <v>77</v>
      </c>
      <c r="BK27" s="27" t="s">
        <v>293</v>
      </c>
      <c r="BL27" s="19" t="s">
        <v>71</v>
      </c>
      <c r="BM27" s="18" t="s">
        <v>498</v>
      </c>
      <c r="BN27" s="30" t="s">
        <v>70</v>
      </c>
      <c r="BO27" s="25"/>
      <c r="BP27" s="18"/>
      <c r="BQ27" s="131">
        <v>43554</v>
      </c>
      <c r="BR27" s="28" t="s">
        <v>398</v>
      </c>
      <c r="BS27" s="29" t="s">
        <v>499</v>
      </c>
      <c r="BT27" s="40" t="s">
        <v>69</v>
      </c>
      <c r="BU27" s="26">
        <v>43581</v>
      </c>
      <c r="BV27" s="18" t="s">
        <v>77</v>
      </c>
      <c r="BW27" s="27" t="s">
        <v>456</v>
      </c>
      <c r="BX27" s="19" t="s">
        <v>71</v>
      </c>
      <c r="BY27" s="144" t="s">
        <v>500</v>
      </c>
      <c r="BZ27" s="30" t="s">
        <v>70</v>
      </c>
      <c r="CA27" s="64">
        <v>43646</v>
      </c>
      <c r="CB27" s="42" t="s">
        <v>398</v>
      </c>
      <c r="CC27" s="29" t="s">
        <v>501</v>
      </c>
      <c r="CD27" s="40" t="s">
        <v>69</v>
      </c>
      <c r="CE27" s="26">
        <v>43665</v>
      </c>
      <c r="CF27" s="18" t="s">
        <v>77</v>
      </c>
      <c r="CG27" s="27" t="s">
        <v>502</v>
      </c>
      <c r="CH27" s="19" t="s">
        <v>71</v>
      </c>
      <c r="CI27" s="143" t="s">
        <v>503</v>
      </c>
      <c r="CJ27" s="30" t="s">
        <v>70</v>
      </c>
      <c r="CK27" s="64">
        <v>43738</v>
      </c>
      <c r="CL27" s="42" t="s">
        <v>398</v>
      </c>
      <c r="CM27" s="29" t="s">
        <v>504</v>
      </c>
      <c r="CN27" s="40" t="s">
        <v>69</v>
      </c>
      <c r="CO27" s="26">
        <v>43754</v>
      </c>
      <c r="CP27" s="18" t="s">
        <v>77</v>
      </c>
      <c r="CQ27" s="27" t="s">
        <v>505</v>
      </c>
      <c r="CR27" s="19" t="s">
        <v>71</v>
      </c>
      <c r="CS27" s="52" t="s">
        <v>506</v>
      </c>
      <c r="CT27" s="18" t="s">
        <v>84</v>
      </c>
      <c r="CU27" s="64">
        <v>43830</v>
      </c>
      <c r="CV27" s="42" t="s">
        <v>398</v>
      </c>
      <c r="CW27" s="29" t="s">
        <v>507</v>
      </c>
      <c r="CX27" s="40" t="s">
        <v>67</v>
      </c>
      <c r="CY27" s="26">
        <v>43853</v>
      </c>
      <c r="CZ27" s="18" t="s">
        <v>77</v>
      </c>
      <c r="DA27" s="27" t="s">
        <v>97</v>
      </c>
      <c r="DB27" s="19" t="s">
        <v>71</v>
      </c>
      <c r="DC27" s="59" t="s">
        <v>508</v>
      </c>
      <c r="DD27" s="18" t="s">
        <v>84</v>
      </c>
      <c r="DE27" s="48">
        <v>43951</v>
      </c>
      <c r="DF27" s="18" t="s">
        <v>146</v>
      </c>
      <c r="DG27" s="49" t="s">
        <v>509</v>
      </c>
      <c r="DH27" s="40" t="s">
        <v>67</v>
      </c>
      <c r="DI27" s="48">
        <v>43970</v>
      </c>
      <c r="DJ27" s="18" t="s">
        <v>77</v>
      </c>
      <c r="DK27" s="27" t="s">
        <v>91</v>
      </c>
      <c r="DL27" s="19" t="s">
        <v>71</v>
      </c>
      <c r="DM27" s="21" t="s">
        <v>510</v>
      </c>
      <c r="DN27" s="18" t="s">
        <v>84</v>
      </c>
      <c r="DO27" s="31">
        <v>558</v>
      </c>
      <c r="DP27" s="88">
        <v>44081</v>
      </c>
      <c r="DQ27" s="80" t="s">
        <v>366</v>
      </c>
      <c r="DR27" s="81" t="s">
        <v>511</v>
      </c>
      <c r="DS27" s="133" t="s">
        <v>69</v>
      </c>
      <c r="DT27" s="137">
        <v>44089</v>
      </c>
      <c r="DU27" s="50" t="s">
        <v>77</v>
      </c>
      <c r="DV27" s="88" t="s">
        <v>432</v>
      </c>
      <c r="DW27" s="140" t="s">
        <v>71</v>
      </c>
      <c r="DX27" s="81" t="s">
        <v>433</v>
      </c>
      <c r="DY27" s="84" t="s">
        <v>84</v>
      </c>
      <c r="DZ27" s="31">
        <v>558</v>
      </c>
      <c r="EA27" s="85">
        <v>44195</v>
      </c>
      <c r="EB27" s="80" t="s">
        <v>209</v>
      </c>
      <c r="EC27" s="86" t="s">
        <v>512</v>
      </c>
      <c r="ED27" s="80" t="s">
        <v>69</v>
      </c>
      <c r="EE27" s="79">
        <v>44215</v>
      </c>
      <c r="EF27" s="13" t="s">
        <v>77</v>
      </c>
      <c r="EG27" s="82" t="s">
        <v>74</v>
      </c>
      <c r="EH27" s="140" t="s">
        <v>71</v>
      </c>
      <c r="EI27" s="80" t="s">
        <v>513</v>
      </c>
      <c r="EJ27" s="83" t="s">
        <v>71</v>
      </c>
      <c r="EK27" s="87">
        <v>558</v>
      </c>
      <c r="EL27" s="88">
        <v>44322</v>
      </c>
      <c r="EM27" s="89" t="s">
        <v>163</v>
      </c>
      <c r="EN27" s="90" t="s">
        <v>514</v>
      </c>
      <c r="EO27" s="91" t="s">
        <v>165</v>
      </c>
      <c r="EP27" s="92">
        <v>44328</v>
      </c>
      <c r="EQ27" s="93" t="s">
        <v>373</v>
      </c>
      <c r="ER27" s="94" t="s">
        <v>515</v>
      </c>
      <c r="ES27" s="95" t="s">
        <v>71</v>
      </c>
      <c r="ET27" s="94" t="s">
        <v>516</v>
      </c>
      <c r="EU27" s="96" t="s">
        <v>84</v>
      </c>
      <c r="EV27" s="97">
        <v>589</v>
      </c>
      <c r="EW27" s="98">
        <v>44439</v>
      </c>
      <c r="EX27" s="99" t="s">
        <v>376</v>
      </c>
      <c r="EY27" s="100" t="s">
        <v>517</v>
      </c>
      <c r="EZ27" s="103" t="s">
        <v>165</v>
      </c>
      <c r="FA27" s="98">
        <v>44460</v>
      </c>
      <c r="FB27" s="58" t="s">
        <v>378</v>
      </c>
      <c r="FC27" s="69" t="s">
        <v>115</v>
      </c>
      <c r="FD27" s="102" t="s">
        <v>71</v>
      </c>
      <c r="FE27" s="71" t="s">
        <v>523</v>
      </c>
      <c r="FF27" s="138" t="s">
        <v>174</v>
      </c>
      <c r="FG27" s="33">
        <v>589</v>
      </c>
      <c r="FH27" s="92">
        <v>44572</v>
      </c>
      <c r="FI27" s="222" t="s">
        <v>376</v>
      </c>
      <c r="FJ27" s="122" t="s">
        <v>1446</v>
      </c>
      <c r="FK27" s="147" t="s">
        <v>69</v>
      </c>
      <c r="FL27" s="240" t="s">
        <v>1447</v>
      </c>
      <c r="FM27" s="241" t="s">
        <v>1448</v>
      </c>
      <c r="FN27" s="261" t="s">
        <v>1449</v>
      </c>
      <c r="FO27" s="95" t="s">
        <v>71</v>
      </c>
      <c r="FP27" s="261" t="s">
        <v>1451</v>
      </c>
      <c r="FQ27" s="96" t="s">
        <v>174</v>
      </c>
      <c r="FR27" s="239">
        <v>589</v>
      </c>
      <c r="FS27" s="287"/>
      <c r="FT27" s="285" t="s">
        <v>376</v>
      </c>
      <c r="FU27" s="223" t="s">
        <v>1629</v>
      </c>
      <c r="FV27" s="286"/>
      <c r="FW27" s="92">
        <v>44697</v>
      </c>
      <c r="FX27" s="122" t="s">
        <v>1620</v>
      </c>
      <c r="FY27" s="223" t="s">
        <v>1630</v>
      </c>
      <c r="FZ27" s="95" t="s">
        <v>71</v>
      </c>
      <c r="GA27" s="223" t="s">
        <v>1631</v>
      </c>
      <c r="GB27" s="95" t="s">
        <v>174</v>
      </c>
      <c r="GC27" s="33">
        <v>589</v>
      </c>
      <c r="GD27" s="221">
        <v>44816</v>
      </c>
      <c r="GE27" s="314" t="s">
        <v>2128</v>
      </c>
      <c r="GF27" s="185" t="s">
        <v>2130</v>
      </c>
      <c r="GG27" s="147" t="s">
        <v>69</v>
      </c>
      <c r="GH27" s="92">
        <v>44826</v>
      </c>
      <c r="GI27" s="122" t="s">
        <v>2087</v>
      </c>
      <c r="GJ27" s="223" t="s">
        <v>2307</v>
      </c>
      <c r="GK27" s="95" t="s">
        <v>71</v>
      </c>
      <c r="GL27" s="223" t="s">
        <v>2313</v>
      </c>
      <c r="GM27" s="95" t="s">
        <v>174</v>
      </c>
      <c r="GN27" s="254"/>
    </row>
    <row r="28" spans="1:196" s="53" customFormat="1" ht="60" customHeight="1" x14ac:dyDescent="0.3">
      <c r="A28" s="11" t="s">
        <v>527</v>
      </c>
      <c r="B28" s="13" t="s">
        <v>142</v>
      </c>
      <c r="C28" s="14" t="s">
        <v>62</v>
      </c>
      <c r="D28" s="13" t="s">
        <v>63</v>
      </c>
      <c r="E28" s="14" t="s">
        <v>484</v>
      </c>
      <c r="F28" s="15">
        <v>41841</v>
      </c>
      <c r="G28" s="16" t="s">
        <v>528</v>
      </c>
      <c r="H28" s="19" t="s">
        <v>103</v>
      </c>
      <c r="I28" s="18" t="s">
        <v>529</v>
      </c>
      <c r="J28" s="18" t="s">
        <v>530</v>
      </c>
      <c r="K28" s="18" t="s">
        <v>76</v>
      </c>
      <c r="L28" s="18" t="s">
        <v>531</v>
      </c>
      <c r="M28" s="19" t="s">
        <v>65</v>
      </c>
      <c r="N28" s="20">
        <v>4</v>
      </c>
      <c r="O28" s="21" t="s">
        <v>542</v>
      </c>
      <c r="P28" s="18" t="s">
        <v>533</v>
      </c>
      <c r="Q28" s="17">
        <v>41912</v>
      </c>
      <c r="R28" s="17">
        <v>43008</v>
      </c>
      <c r="S28" s="18" t="s">
        <v>529</v>
      </c>
      <c r="T28" s="18" t="s">
        <v>530</v>
      </c>
      <c r="U28" s="18" t="s">
        <v>530</v>
      </c>
      <c r="V28" s="18" t="s">
        <v>110</v>
      </c>
      <c r="W28" s="18">
        <v>1</v>
      </c>
      <c r="X28" s="18"/>
      <c r="Y28" s="18"/>
      <c r="Z28" s="18"/>
      <c r="AA28" s="26">
        <v>43204</v>
      </c>
      <c r="AB28" s="36" t="s">
        <v>398</v>
      </c>
      <c r="AC28" s="35" t="s">
        <v>534</v>
      </c>
      <c r="AD28" s="22" t="s">
        <v>69</v>
      </c>
      <c r="AE28" s="17">
        <v>43214</v>
      </c>
      <c r="AF28" s="18" t="s">
        <v>77</v>
      </c>
      <c r="AG28" s="18" t="s">
        <v>491</v>
      </c>
      <c r="AH28" s="19" t="s">
        <v>67</v>
      </c>
      <c r="AI28" s="18" t="s">
        <v>535</v>
      </c>
      <c r="AJ28" s="19" t="s">
        <v>130</v>
      </c>
      <c r="AK28" s="26">
        <v>43266</v>
      </c>
      <c r="AL28" s="46" t="s">
        <v>398</v>
      </c>
      <c r="AM28" s="29" t="s">
        <v>541</v>
      </c>
      <c r="AN28" s="22" t="s">
        <v>67</v>
      </c>
      <c r="AO28" s="26">
        <v>43305</v>
      </c>
      <c r="AP28" s="18" t="s">
        <v>77</v>
      </c>
      <c r="AQ28" s="18" t="s">
        <v>91</v>
      </c>
      <c r="AR28" s="19" t="s">
        <v>67</v>
      </c>
      <c r="AS28" s="18" t="s">
        <v>494</v>
      </c>
      <c r="AT28" s="19" t="s">
        <v>130</v>
      </c>
      <c r="AU28" s="26">
        <v>43367</v>
      </c>
      <c r="AV28" s="28" t="s">
        <v>398</v>
      </c>
      <c r="AW28" s="29" t="s">
        <v>331</v>
      </c>
      <c r="AX28" s="22" t="s">
        <v>67</v>
      </c>
      <c r="AY28" s="26">
        <v>43417</v>
      </c>
      <c r="AZ28" s="18" t="s">
        <v>77</v>
      </c>
      <c r="BA28" s="27" t="s">
        <v>495</v>
      </c>
      <c r="BB28" s="19" t="s">
        <v>71</v>
      </c>
      <c r="BC28" s="18" t="s">
        <v>526</v>
      </c>
      <c r="BD28" s="18" t="s">
        <v>70</v>
      </c>
      <c r="BE28" s="26">
        <v>43475</v>
      </c>
      <c r="BF28" s="28" t="s">
        <v>398</v>
      </c>
      <c r="BG28" s="29" t="s">
        <v>497</v>
      </c>
      <c r="BH28" s="22" t="s">
        <v>69</v>
      </c>
      <c r="BI28" s="26">
        <v>43501</v>
      </c>
      <c r="BJ28" s="18" t="s">
        <v>77</v>
      </c>
      <c r="BK28" s="27" t="s">
        <v>293</v>
      </c>
      <c r="BL28" s="19" t="s">
        <v>71</v>
      </c>
      <c r="BM28" s="18" t="s">
        <v>498</v>
      </c>
      <c r="BN28" s="30" t="s">
        <v>70</v>
      </c>
      <c r="BO28" s="25"/>
      <c r="BP28" s="18"/>
      <c r="BQ28" s="131">
        <v>43554</v>
      </c>
      <c r="BR28" s="28" t="s">
        <v>398</v>
      </c>
      <c r="BS28" s="29" t="s">
        <v>499</v>
      </c>
      <c r="BT28" s="40" t="s">
        <v>69</v>
      </c>
      <c r="BU28" s="26">
        <v>43581</v>
      </c>
      <c r="BV28" s="18" t="s">
        <v>77</v>
      </c>
      <c r="BW28" s="27" t="s">
        <v>456</v>
      </c>
      <c r="BX28" s="19" t="s">
        <v>71</v>
      </c>
      <c r="BY28" s="144" t="s">
        <v>500</v>
      </c>
      <c r="BZ28" s="30" t="s">
        <v>70</v>
      </c>
      <c r="CA28" s="64">
        <v>43646</v>
      </c>
      <c r="CB28" s="42" t="s">
        <v>398</v>
      </c>
      <c r="CC28" s="29" t="s">
        <v>501</v>
      </c>
      <c r="CD28" s="40" t="s">
        <v>69</v>
      </c>
      <c r="CE28" s="26">
        <v>43665</v>
      </c>
      <c r="CF28" s="18" t="s">
        <v>77</v>
      </c>
      <c r="CG28" s="27" t="s">
        <v>502</v>
      </c>
      <c r="CH28" s="19" t="s">
        <v>71</v>
      </c>
      <c r="CI28" s="143" t="s">
        <v>503</v>
      </c>
      <c r="CJ28" s="30" t="s">
        <v>70</v>
      </c>
      <c r="CK28" s="64">
        <v>43738</v>
      </c>
      <c r="CL28" s="42" t="s">
        <v>398</v>
      </c>
      <c r="CM28" s="29" t="s">
        <v>504</v>
      </c>
      <c r="CN28" s="40" t="s">
        <v>69</v>
      </c>
      <c r="CO28" s="26">
        <v>43754</v>
      </c>
      <c r="CP28" s="18" t="s">
        <v>77</v>
      </c>
      <c r="CQ28" s="27" t="s">
        <v>505</v>
      </c>
      <c r="CR28" s="19" t="s">
        <v>71</v>
      </c>
      <c r="CS28" s="52" t="s">
        <v>506</v>
      </c>
      <c r="CT28" s="18" t="s">
        <v>84</v>
      </c>
      <c r="CU28" s="64">
        <v>43830</v>
      </c>
      <c r="CV28" s="42" t="s">
        <v>398</v>
      </c>
      <c r="CW28" s="29" t="s">
        <v>507</v>
      </c>
      <c r="CX28" s="40" t="s">
        <v>67</v>
      </c>
      <c r="CY28" s="26">
        <v>43853</v>
      </c>
      <c r="CZ28" s="18" t="s">
        <v>77</v>
      </c>
      <c r="DA28" s="27" t="s">
        <v>97</v>
      </c>
      <c r="DB28" s="19" t="s">
        <v>71</v>
      </c>
      <c r="DC28" s="59" t="s">
        <v>508</v>
      </c>
      <c r="DD28" s="18" t="s">
        <v>84</v>
      </c>
      <c r="DE28" s="48">
        <v>43951</v>
      </c>
      <c r="DF28" s="18" t="s">
        <v>146</v>
      </c>
      <c r="DG28" s="49" t="s">
        <v>509</v>
      </c>
      <c r="DH28" s="40" t="s">
        <v>67</v>
      </c>
      <c r="DI28" s="48">
        <v>43970</v>
      </c>
      <c r="DJ28" s="18" t="s">
        <v>77</v>
      </c>
      <c r="DK28" s="27" t="s">
        <v>91</v>
      </c>
      <c r="DL28" s="19" t="s">
        <v>71</v>
      </c>
      <c r="DM28" s="21" t="s">
        <v>510</v>
      </c>
      <c r="DN28" s="18" t="s">
        <v>84</v>
      </c>
      <c r="DO28" s="31">
        <v>559</v>
      </c>
      <c r="DP28" s="88">
        <v>44081</v>
      </c>
      <c r="DQ28" s="80" t="s">
        <v>366</v>
      </c>
      <c r="DR28" s="81" t="s">
        <v>511</v>
      </c>
      <c r="DS28" s="133" t="s">
        <v>69</v>
      </c>
      <c r="DT28" s="137">
        <v>44089</v>
      </c>
      <c r="DU28" s="50" t="s">
        <v>77</v>
      </c>
      <c r="DV28" s="88" t="s">
        <v>432</v>
      </c>
      <c r="DW28" s="140" t="s">
        <v>71</v>
      </c>
      <c r="DX28" s="81" t="s">
        <v>433</v>
      </c>
      <c r="DY28" s="84" t="s">
        <v>84</v>
      </c>
      <c r="DZ28" s="31">
        <v>559</v>
      </c>
      <c r="EA28" s="85">
        <v>44195</v>
      </c>
      <c r="EB28" s="80" t="s">
        <v>209</v>
      </c>
      <c r="EC28" s="86" t="s">
        <v>512</v>
      </c>
      <c r="ED28" s="80" t="s">
        <v>69</v>
      </c>
      <c r="EE28" s="79">
        <v>44215</v>
      </c>
      <c r="EF28" s="13" t="s">
        <v>77</v>
      </c>
      <c r="EG28" s="82" t="s">
        <v>74</v>
      </c>
      <c r="EH28" s="140" t="s">
        <v>71</v>
      </c>
      <c r="EI28" s="80" t="s">
        <v>513</v>
      </c>
      <c r="EJ28" s="83" t="s">
        <v>71</v>
      </c>
      <c r="EK28" s="87">
        <v>559</v>
      </c>
      <c r="EL28" s="88">
        <v>44322</v>
      </c>
      <c r="EM28" s="89" t="s">
        <v>163</v>
      </c>
      <c r="EN28" s="90" t="s">
        <v>514</v>
      </c>
      <c r="EO28" s="91" t="s">
        <v>165</v>
      </c>
      <c r="EP28" s="92">
        <v>44328</v>
      </c>
      <c r="EQ28" s="93" t="s">
        <v>373</v>
      </c>
      <c r="ER28" s="94" t="s">
        <v>515</v>
      </c>
      <c r="ES28" s="95" t="s">
        <v>71</v>
      </c>
      <c r="ET28" s="94" t="s">
        <v>516</v>
      </c>
      <c r="EU28" s="96" t="s">
        <v>84</v>
      </c>
      <c r="EV28" s="97">
        <v>590</v>
      </c>
      <c r="EW28" s="98">
        <v>44439</v>
      </c>
      <c r="EX28" s="99" t="s">
        <v>376</v>
      </c>
      <c r="EY28" s="100" t="s">
        <v>517</v>
      </c>
      <c r="EZ28" s="103" t="s">
        <v>165</v>
      </c>
      <c r="FA28" s="98">
        <v>44460</v>
      </c>
      <c r="FB28" s="58" t="s">
        <v>378</v>
      </c>
      <c r="FC28" s="69" t="s">
        <v>115</v>
      </c>
      <c r="FD28" s="102" t="s">
        <v>71</v>
      </c>
      <c r="FE28" s="71" t="s">
        <v>523</v>
      </c>
      <c r="FF28" s="138" t="s">
        <v>174</v>
      </c>
      <c r="FG28" s="33">
        <v>590</v>
      </c>
      <c r="FH28" s="92">
        <v>44572</v>
      </c>
      <c r="FI28" s="222" t="s">
        <v>376</v>
      </c>
      <c r="FJ28" s="122" t="s">
        <v>1446</v>
      </c>
      <c r="FK28" s="147" t="s">
        <v>69</v>
      </c>
      <c r="FL28" s="240" t="s">
        <v>1447</v>
      </c>
      <c r="FM28" s="241" t="s">
        <v>1448</v>
      </c>
      <c r="FN28" s="261" t="s">
        <v>1449</v>
      </c>
      <c r="FO28" s="95" t="s">
        <v>71</v>
      </c>
      <c r="FP28" s="261" t="s">
        <v>1451</v>
      </c>
      <c r="FQ28" s="96" t="s">
        <v>174</v>
      </c>
      <c r="FR28" s="239">
        <v>590</v>
      </c>
      <c r="FS28" s="287"/>
      <c r="FT28" s="285" t="s">
        <v>376</v>
      </c>
      <c r="FU28" s="223" t="s">
        <v>1629</v>
      </c>
      <c r="FV28" s="286"/>
      <c r="FW28" s="92">
        <v>44697</v>
      </c>
      <c r="FX28" s="122" t="s">
        <v>1620</v>
      </c>
      <c r="FY28" s="223" t="s">
        <v>1630</v>
      </c>
      <c r="FZ28" s="95" t="s">
        <v>71</v>
      </c>
      <c r="GA28" s="223" t="s">
        <v>1631</v>
      </c>
      <c r="GB28" s="95" t="s">
        <v>174</v>
      </c>
      <c r="GC28" s="33">
        <v>590</v>
      </c>
      <c r="GD28" s="221">
        <v>44816</v>
      </c>
      <c r="GE28" s="314" t="s">
        <v>2128</v>
      </c>
      <c r="GF28" s="185" t="s">
        <v>2130</v>
      </c>
      <c r="GG28" s="147" t="s">
        <v>69</v>
      </c>
      <c r="GH28" s="92">
        <v>44826</v>
      </c>
      <c r="GI28" s="122" t="s">
        <v>2087</v>
      </c>
      <c r="GJ28" s="223" t="s">
        <v>2307</v>
      </c>
      <c r="GK28" s="95" t="s">
        <v>71</v>
      </c>
      <c r="GL28" s="223" t="s">
        <v>2314</v>
      </c>
      <c r="GM28" s="95" t="s">
        <v>174</v>
      </c>
      <c r="GN28" s="254"/>
    </row>
    <row r="29" spans="1:196" s="53" customFormat="1" ht="60" customHeight="1" x14ac:dyDescent="0.3">
      <c r="A29" s="11" t="s">
        <v>548</v>
      </c>
      <c r="B29" s="12" t="s">
        <v>142</v>
      </c>
      <c r="C29" s="12" t="s">
        <v>62</v>
      </c>
      <c r="D29" s="12" t="s">
        <v>63</v>
      </c>
      <c r="E29" s="43" t="s">
        <v>543</v>
      </c>
      <c r="F29" s="15">
        <v>43557</v>
      </c>
      <c r="G29" s="16" t="s">
        <v>549</v>
      </c>
      <c r="H29" s="44" t="s">
        <v>544</v>
      </c>
      <c r="I29" s="18" t="s">
        <v>545</v>
      </c>
      <c r="J29" s="18" t="s">
        <v>546</v>
      </c>
      <c r="K29" s="18" t="s">
        <v>64</v>
      </c>
      <c r="L29" s="44" t="s">
        <v>550</v>
      </c>
      <c r="M29" s="23" t="s">
        <v>65</v>
      </c>
      <c r="N29" s="23">
        <v>1</v>
      </c>
      <c r="O29" s="45" t="s">
        <v>551</v>
      </c>
      <c r="P29" s="24" t="s">
        <v>552</v>
      </c>
      <c r="Q29" s="17">
        <v>43586</v>
      </c>
      <c r="R29" s="17">
        <v>43951</v>
      </c>
      <c r="S29" s="18" t="s">
        <v>545</v>
      </c>
      <c r="T29" s="18" t="s">
        <v>547</v>
      </c>
      <c r="U29" s="18" t="s">
        <v>98</v>
      </c>
      <c r="V29" s="18" t="s">
        <v>108</v>
      </c>
      <c r="W29" s="18">
        <v>0</v>
      </c>
      <c r="X29" s="18"/>
      <c r="Y29" s="18"/>
      <c r="Z29" s="18"/>
      <c r="AA29" s="26"/>
      <c r="AB29" s="36"/>
      <c r="AC29" s="35"/>
      <c r="AD29" s="22"/>
      <c r="AE29" s="17"/>
      <c r="AF29" s="18"/>
      <c r="AG29" s="18"/>
      <c r="AH29" s="19"/>
      <c r="AI29" s="18"/>
      <c r="AJ29" s="19"/>
      <c r="AK29" s="26"/>
      <c r="AL29" s="46"/>
      <c r="AM29" s="29"/>
      <c r="AN29" s="22"/>
      <c r="AO29" s="26"/>
      <c r="AP29" s="18"/>
      <c r="AQ29" s="18"/>
      <c r="AR29" s="19"/>
      <c r="AS29" s="18"/>
      <c r="AT29" s="19"/>
      <c r="AU29" s="26"/>
      <c r="AV29" s="28"/>
      <c r="AW29" s="29"/>
      <c r="AX29" s="22"/>
      <c r="AY29" s="26"/>
      <c r="AZ29" s="18"/>
      <c r="BA29" s="27"/>
      <c r="BB29" s="19"/>
      <c r="BC29" s="18"/>
      <c r="BD29" s="18"/>
      <c r="BE29" s="26"/>
      <c r="BF29" s="28"/>
      <c r="BG29" s="29"/>
      <c r="BH29" s="22"/>
      <c r="BI29" s="26"/>
      <c r="BJ29" s="18"/>
      <c r="BK29" s="27"/>
      <c r="BL29" s="19"/>
      <c r="BM29" s="18"/>
      <c r="BN29" s="30"/>
      <c r="BO29" s="25"/>
      <c r="BP29" s="18"/>
      <c r="BQ29" s="26"/>
      <c r="BR29" s="28"/>
      <c r="BS29" s="29"/>
      <c r="BT29" s="40"/>
      <c r="BU29" s="26"/>
      <c r="BV29" s="18"/>
      <c r="BW29" s="27"/>
      <c r="BX29" s="19"/>
      <c r="BY29" s="21"/>
      <c r="BZ29" s="30"/>
      <c r="CA29" s="64">
        <v>43646</v>
      </c>
      <c r="CB29" s="42" t="s">
        <v>479</v>
      </c>
      <c r="CC29" s="21" t="s">
        <v>553</v>
      </c>
      <c r="CD29" s="40" t="s">
        <v>69</v>
      </c>
      <c r="CE29" s="26">
        <v>43665</v>
      </c>
      <c r="CF29" s="18" t="s">
        <v>77</v>
      </c>
      <c r="CG29" s="27" t="s">
        <v>554</v>
      </c>
      <c r="CH29" s="19" t="s">
        <v>69</v>
      </c>
      <c r="CI29" s="21" t="s">
        <v>555</v>
      </c>
      <c r="CJ29" s="30" t="s">
        <v>70</v>
      </c>
      <c r="CK29" s="64">
        <v>43738</v>
      </c>
      <c r="CL29" s="42" t="s">
        <v>146</v>
      </c>
      <c r="CM29" s="21" t="s">
        <v>556</v>
      </c>
      <c r="CN29" s="40" t="s">
        <v>69</v>
      </c>
      <c r="CO29" s="26">
        <v>43754</v>
      </c>
      <c r="CP29" s="18" t="s">
        <v>77</v>
      </c>
      <c r="CQ29" s="27" t="s">
        <v>91</v>
      </c>
      <c r="CR29" s="19" t="s">
        <v>88</v>
      </c>
      <c r="CS29" s="21" t="s">
        <v>557</v>
      </c>
      <c r="CT29" s="18" t="s">
        <v>70</v>
      </c>
      <c r="CU29" s="64">
        <v>43830</v>
      </c>
      <c r="CV29" s="42" t="s">
        <v>558</v>
      </c>
      <c r="CW29" s="45" t="s">
        <v>559</v>
      </c>
      <c r="CX29" s="40" t="s">
        <v>69</v>
      </c>
      <c r="CY29" s="26">
        <v>43853</v>
      </c>
      <c r="CZ29" s="18" t="s">
        <v>77</v>
      </c>
      <c r="DA29" s="27" t="s">
        <v>560</v>
      </c>
      <c r="DB29" s="19" t="s">
        <v>69</v>
      </c>
      <c r="DC29" s="21" t="s">
        <v>561</v>
      </c>
      <c r="DD29" s="18" t="s">
        <v>70</v>
      </c>
      <c r="DE29" s="48">
        <v>43951</v>
      </c>
      <c r="DF29" s="18" t="s">
        <v>146</v>
      </c>
      <c r="DG29" s="49" t="s">
        <v>562</v>
      </c>
      <c r="DH29" s="40" t="s">
        <v>69</v>
      </c>
      <c r="DI29" s="48">
        <v>43970</v>
      </c>
      <c r="DJ29" s="18" t="s">
        <v>77</v>
      </c>
      <c r="DK29" s="27" t="s">
        <v>235</v>
      </c>
      <c r="DL29" s="19" t="s">
        <v>71</v>
      </c>
      <c r="DM29" s="21" t="s">
        <v>563</v>
      </c>
      <c r="DN29" s="18" t="s">
        <v>84</v>
      </c>
      <c r="DO29" s="31">
        <v>591</v>
      </c>
      <c r="DP29" s="88">
        <v>44081</v>
      </c>
      <c r="DQ29" s="80" t="s">
        <v>366</v>
      </c>
      <c r="DR29" s="81" t="s">
        <v>564</v>
      </c>
      <c r="DS29" s="133" t="s">
        <v>69</v>
      </c>
      <c r="DT29" s="137">
        <v>44090</v>
      </c>
      <c r="DU29" s="50" t="s">
        <v>77</v>
      </c>
      <c r="DV29" s="80" t="s">
        <v>565</v>
      </c>
      <c r="DW29" s="83" t="s">
        <v>71</v>
      </c>
      <c r="DX29" s="86" t="s">
        <v>566</v>
      </c>
      <c r="DY29" s="84" t="s">
        <v>84</v>
      </c>
      <c r="DZ29" s="31">
        <v>591</v>
      </c>
      <c r="EA29" s="85">
        <v>44195</v>
      </c>
      <c r="EB29" s="80" t="s">
        <v>209</v>
      </c>
      <c r="EC29" s="86" t="s">
        <v>567</v>
      </c>
      <c r="ED29" s="80" t="s">
        <v>69</v>
      </c>
      <c r="EE29" s="79">
        <v>44215</v>
      </c>
      <c r="EF29" s="13" t="s">
        <v>77</v>
      </c>
      <c r="EG29" s="80" t="s">
        <v>568</v>
      </c>
      <c r="EH29" s="83" t="s">
        <v>71</v>
      </c>
      <c r="EI29" s="80" t="s">
        <v>569</v>
      </c>
      <c r="EJ29" s="83" t="s">
        <v>71</v>
      </c>
      <c r="EK29" s="87">
        <v>591</v>
      </c>
      <c r="EL29" s="88">
        <v>44322</v>
      </c>
      <c r="EM29" s="89" t="s">
        <v>163</v>
      </c>
      <c r="EN29" s="90" t="s">
        <v>570</v>
      </c>
      <c r="EO29" s="91" t="s">
        <v>165</v>
      </c>
      <c r="EP29" s="92">
        <v>44328</v>
      </c>
      <c r="EQ29" s="93" t="s">
        <v>373</v>
      </c>
      <c r="ER29" s="94" t="s">
        <v>571</v>
      </c>
      <c r="ES29" s="95" t="s">
        <v>71</v>
      </c>
      <c r="ET29" s="94" t="s">
        <v>572</v>
      </c>
      <c r="EU29" s="96" t="s">
        <v>84</v>
      </c>
      <c r="EV29" s="97">
        <v>596</v>
      </c>
      <c r="EW29" s="98">
        <v>44439</v>
      </c>
      <c r="EX29" s="99" t="s">
        <v>376</v>
      </c>
      <c r="EY29" s="100" t="s">
        <v>573</v>
      </c>
      <c r="EZ29" s="103" t="s">
        <v>165</v>
      </c>
      <c r="FA29" s="98">
        <v>44456</v>
      </c>
      <c r="FB29" s="58" t="s">
        <v>378</v>
      </c>
      <c r="FC29" s="71" t="s">
        <v>574</v>
      </c>
      <c r="FD29" s="102" t="s">
        <v>71</v>
      </c>
      <c r="FE29" s="71" t="s">
        <v>575</v>
      </c>
      <c r="FF29" s="138" t="s">
        <v>174</v>
      </c>
      <c r="FG29" s="33">
        <v>596</v>
      </c>
      <c r="FH29" s="92">
        <v>44572</v>
      </c>
      <c r="FI29" s="222" t="s">
        <v>376</v>
      </c>
      <c r="FJ29" s="122" t="s">
        <v>1452</v>
      </c>
      <c r="FK29" s="147" t="s">
        <v>69</v>
      </c>
      <c r="FL29" s="240" t="s">
        <v>1447</v>
      </c>
      <c r="FM29" s="241" t="s">
        <v>1448</v>
      </c>
      <c r="FN29" s="261" t="s">
        <v>1453</v>
      </c>
      <c r="FO29" s="95" t="s">
        <v>71</v>
      </c>
      <c r="FP29" s="261" t="s">
        <v>1454</v>
      </c>
      <c r="FQ29" s="96" t="s">
        <v>174</v>
      </c>
      <c r="FR29" s="239">
        <v>596</v>
      </c>
      <c r="FS29" s="287"/>
      <c r="FT29" s="285" t="s">
        <v>376</v>
      </c>
      <c r="FU29" s="223" t="s">
        <v>1632</v>
      </c>
      <c r="FV29" s="147" t="s">
        <v>165</v>
      </c>
      <c r="FW29" s="92">
        <v>44697</v>
      </c>
      <c r="FX29" s="122" t="s">
        <v>1620</v>
      </c>
      <c r="FY29" s="223" t="s">
        <v>1633</v>
      </c>
      <c r="FZ29" s="95" t="s">
        <v>71</v>
      </c>
      <c r="GA29" s="223" t="s">
        <v>1634</v>
      </c>
      <c r="GB29" s="95" t="s">
        <v>174</v>
      </c>
      <c r="GC29" s="33">
        <v>596</v>
      </c>
      <c r="GD29" s="221">
        <v>44816</v>
      </c>
      <c r="GE29" s="314" t="s">
        <v>2124</v>
      </c>
      <c r="GF29" s="185" t="s">
        <v>2131</v>
      </c>
      <c r="GG29" s="147" t="s">
        <v>69</v>
      </c>
      <c r="GH29" s="92">
        <v>44826</v>
      </c>
      <c r="GI29" s="122" t="s">
        <v>2087</v>
      </c>
      <c r="GJ29" s="223" t="s">
        <v>2301</v>
      </c>
      <c r="GK29" s="95" t="s">
        <v>71</v>
      </c>
      <c r="GL29" s="223" t="s">
        <v>2315</v>
      </c>
      <c r="GM29" s="95" t="s">
        <v>174</v>
      </c>
      <c r="GN29" s="254"/>
    </row>
    <row r="30" spans="1:196" s="53" customFormat="1" ht="60" customHeight="1" x14ac:dyDescent="0.3">
      <c r="A30" s="11" t="s">
        <v>577</v>
      </c>
      <c r="B30" s="12" t="s">
        <v>142</v>
      </c>
      <c r="C30" s="12" t="s">
        <v>62</v>
      </c>
      <c r="D30" s="12" t="s">
        <v>63</v>
      </c>
      <c r="E30" s="43" t="s">
        <v>576</v>
      </c>
      <c r="F30" s="15">
        <v>43662</v>
      </c>
      <c r="G30" s="16" t="s">
        <v>578</v>
      </c>
      <c r="H30" s="44" t="s">
        <v>73</v>
      </c>
      <c r="I30" s="18" t="s">
        <v>579</v>
      </c>
      <c r="J30" s="18" t="s">
        <v>580</v>
      </c>
      <c r="K30" s="18" t="s">
        <v>137</v>
      </c>
      <c r="L30" s="44" t="s">
        <v>581</v>
      </c>
      <c r="M30" s="23" t="s">
        <v>65</v>
      </c>
      <c r="N30" s="23">
        <v>1</v>
      </c>
      <c r="O30" s="45" t="s">
        <v>582</v>
      </c>
      <c r="P30" s="24" t="s">
        <v>90</v>
      </c>
      <c r="Q30" s="17">
        <v>43678</v>
      </c>
      <c r="R30" s="17">
        <v>44043</v>
      </c>
      <c r="S30" s="18" t="s">
        <v>579</v>
      </c>
      <c r="T30" s="18" t="s">
        <v>547</v>
      </c>
      <c r="U30" s="18" t="s">
        <v>98</v>
      </c>
      <c r="V30" s="18" t="s">
        <v>108</v>
      </c>
      <c r="W30" s="18">
        <v>0</v>
      </c>
      <c r="X30" s="18"/>
      <c r="Y30" s="18"/>
      <c r="Z30" s="18"/>
      <c r="AA30" s="26"/>
      <c r="AB30" s="36"/>
      <c r="AC30" s="35"/>
      <c r="AD30" s="22"/>
      <c r="AE30" s="17"/>
      <c r="AF30" s="18"/>
      <c r="AG30" s="18"/>
      <c r="AH30" s="19"/>
      <c r="AI30" s="18"/>
      <c r="AJ30" s="19"/>
      <c r="AK30" s="26"/>
      <c r="AL30" s="46"/>
      <c r="AM30" s="29"/>
      <c r="AN30" s="22"/>
      <c r="AO30" s="26"/>
      <c r="AP30" s="18"/>
      <c r="AQ30" s="18"/>
      <c r="AR30" s="19"/>
      <c r="AS30" s="18"/>
      <c r="AT30" s="19"/>
      <c r="AU30" s="26"/>
      <c r="AV30" s="28"/>
      <c r="AW30" s="29"/>
      <c r="AX30" s="22"/>
      <c r="AY30" s="26"/>
      <c r="AZ30" s="18"/>
      <c r="BA30" s="27"/>
      <c r="BB30" s="19"/>
      <c r="BC30" s="18"/>
      <c r="BD30" s="18"/>
      <c r="BE30" s="26"/>
      <c r="BF30" s="28"/>
      <c r="BG30" s="29"/>
      <c r="BH30" s="22"/>
      <c r="BI30" s="26"/>
      <c r="BJ30" s="18"/>
      <c r="BK30" s="27"/>
      <c r="BL30" s="19"/>
      <c r="BM30" s="18"/>
      <c r="BN30" s="30"/>
      <c r="BO30" s="25"/>
      <c r="BP30" s="18"/>
      <c r="BQ30" s="26"/>
      <c r="BR30" s="28"/>
      <c r="BS30" s="29"/>
      <c r="BT30" s="40"/>
      <c r="BU30" s="26"/>
      <c r="BV30" s="18"/>
      <c r="BW30" s="27"/>
      <c r="BX30" s="19"/>
      <c r="BY30" s="21"/>
      <c r="BZ30" s="30"/>
      <c r="CA30" s="26"/>
      <c r="CB30" s="42"/>
      <c r="CC30" s="29"/>
      <c r="CD30" s="40"/>
      <c r="CE30" s="26"/>
      <c r="CF30" s="18" t="s">
        <v>77</v>
      </c>
      <c r="CG30" s="27"/>
      <c r="CH30" s="19"/>
      <c r="CI30" s="21"/>
      <c r="CJ30" s="30" t="s">
        <v>70</v>
      </c>
      <c r="CK30" s="64">
        <v>43738</v>
      </c>
      <c r="CL30" s="42" t="s">
        <v>146</v>
      </c>
      <c r="CM30" s="29" t="s">
        <v>583</v>
      </c>
      <c r="CN30" s="40" t="s">
        <v>69</v>
      </c>
      <c r="CO30" s="26">
        <v>43754</v>
      </c>
      <c r="CP30" s="18" t="s">
        <v>77</v>
      </c>
      <c r="CQ30" s="27" t="s">
        <v>91</v>
      </c>
      <c r="CR30" s="19" t="s">
        <v>88</v>
      </c>
      <c r="CS30" s="21" t="s">
        <v>584</v>
      </c>
      <c r="CT30" s="18" t="s">
        <v>70</v>
      </c>
      <c r="CU30" s="64">
        <v>43830</v>
      </c>
      <c r="CV30" s="42" t="s">
        <v>146</v>
      </c>
      <c r="CW30" s="29" t="s">
        <v>585</v>
      </c>
      <c r="CX30" s="40" t="s">
        <v>69</v>
      </c>
      <c r="CY30" s="26">
        <v>43853</v>
      </c>
      <c r="CZ30" s="18" t="s">
        <v>77</v>
      </c>
      <c r="DA30" s="27" t="s">
        <v>91</v>
      </c>
      <c r="DB30" s="19" t="s">
        <v>88</v>
      </c>
      <c r="DC30" s="21" t="s">
        <v>586</v>
      </c>
      <c r="DD30" s="18" t="s">
        <v>70</v>
      </c>
      <c r="DE30" s="48">
        <v>43951</v>
      </c>
      <c r="DF30" s="18" t="s">
        <v>146</v>
      </c>
      <c r="DG30" s="49" t="s">
        <v>587</v>
      </c>
      <c r="DH30" s="40" t="s">
        <v>69</v>
      </c>
      <c r="DI30" s="48">
        <v>43970</v>
      </c>
      <c r="DJ30" s="18" t="s">
        <v>77</v>
      </c>
      <c r="DK30" s="27" t="s">
        <v>235</v>
      </c>
      <c r="DL30" s="19" t="s">
        <v>88</v>
      </c>
      <c r="DM30" s="21" t="s">
        <v>588</v>
      </c>
      <c r="DN30" s="18" t="s">
        <v>70</v>
      </c>
      <c r="DO30" s="31">
        <v>597</v>
      </c>
      <c r="DP30" s="88">
        <v>44081</v>
      </c>
      <c r="DQ30" s="80" t="s">
        <v>366</v>
      </c>
      <c r="DR30" s="81" t="s">
        <v>589</v>
      </c>
      <c r="DS30" s="133" t="s">
        <v>69</v>
      </c>
      <c r="DT30" s="137">
        <v>44090</v>
      </c>
      <c r="DU30" s="50" t="s">
        <v>77</v>
      </c>
      <c r="DV30" s="80" t="s">
        <v>432</v>
      </c>
      <c r="DW30" s="140" t="s">
        <v>71</v>
      </c>
      <c r="DX30" s="86" t="s">
        <v>590</v>
      </c>
      <c r="DY30" s="140" t="s">
        <v>84</v>
      </c>
      <c r="DZ30" s="31">
        <v>597</v>
      </c>
      <c r="EA30" s="85">
        <v>44195</v>
      </c>
      <c r="EB30" s="80" t="s">
        <v>209</v>
      </c>
      <c r="EC30" s="86" t="s">
        <v>591</v>
      </c>
      <c r="ED30" s="142" t="s">
        <v>69</v>
      </c>
      <c r="EE30" s="79">
        <v>44215</v>
      </c>
      <c r="EF30" s="13" t="s">
        <v>77</v>
      </c>
      <c r="EG30" s="80" t="s">
        <v>483</v>
      </c>
      <c r="EH30" s="140" t="s">
        <v>71</v>
      </c>
      <c r="EI30" s="80" t="s">
        <v>592</v>
      </c>
      <c r="EJ30" s="83" t="s">
        <v>71</v>
      </c>
      <c r="EK30" s="87">
        <v>597</v>
      </c>
      <c r="EL30" s="88">
        <v>44322</v>
      </c>
      <c r="EM30" s="89" t="s">
        <v>163</v>
      </c>
      <c r="EN30" s="90" t="s">
        <v>593</v>
      </c>
      <c r="EO30" s="91" t="s">
        <v>165</v>
      </c>
      <c r="EP30" s="92">
        <v>44328</v>
      </c>
      <c r="EQ30" s="93" t="s">
        <v>373</v>
      </c>
      <c r="ER30" s="94" t="s">
        <v>594</v>
      </c>
      <c r="ES30" s="95" t="s">
        <v>71</v>
      </c>
      <c r="ET30" s="94" t="s">
        <v>595</v>
      </c>
      <c r="EU30" s="96" t="s">
        <v>84</v>
      </c>
      <c r="EV30" s="97">
        <v>598</v>
      </c>
      <c r="EW30" s="98">
        <v>44439</v>
      </c>
      <c r="EX30" s="99" t="s">
        <v>376</v>
      </c>
      <c r="EY30" s="100" t="s">
        <v>596</v>
      </c>
      <c r="EZ30" s="103" t="s">
        <v>165</v>
      </c>
      <c r="FA30" s="98">
        <v>44456</v>
      </c>
      <c r="FB30" s="58" t="s">
        <v>378</v>
      </c>
      <c r="FC30" s="71" t="s">
        <v>597</v>
      </c>
      <c r="FD30" s="102" t="s">
        <v>71</v>
      </c>
      <c r="FE30" s="71" t="s">
        <v>598</v>
      </c>
      <c r="FF30" s="138" t="s">
        <v>174</v>
      </c>
      <c r="FG30" s="33">
        <v>598</v>
      </c>
      <c r="FH30" s="92">
        <v>44572</v>
      </c>
      <c r="FI30" s="222" t="s">
        <v>376</v>
      </c>
      <c r="FJ30" s="122" t="s">
        <v>1455</v>
      </c>
      <c r="FK30" s="147" t="s">
        <v>69</v>
      </c>
      <c r="FL30" s="240" t="s">
        <v>1447</v>
      </c>
      <c r="FM30" s="241" t="s">
        <v>1448</v>
      </c>
      <c r="FN30" s="261" t="s">
        <v>1456</v>
      </c>
      <c r="FO30" s="95" t="s">
        <v>71</v>
      </c>
      <c r="FP30" s="261" t="s">
        <v>1457</v>
      </c>
      <c r="FQ30" s="96" t="s">
        <v>174</v>
      </c>
      <c r="FR30" s="239">
        <v>598</v>
      </c>
      <c r="FS30" s="287"/>
      <c r="FT30" s="285" t="s">
        <v>376</v>
      </c>
      <c r="FU30" s="223" t="s">
        <v>1635</v>
      </c>
      <c r="FV30" s="147" t="s">
        <v>165</v>
      </c>
      <c r="FW30" s="92">
        <v>44697</v>
      </c>
      <c r="FX30" s="122" t="s">
        <v>1620</v>
      </c>
      <c r="FY30" s="223" t="s">
        <v>1636</v>
      </c>
      <c r="FZ30" s="95" t="s">
        <v>71</v>
      </c>
      <c r="GA30" s="223" t="s">
        <v>1637</v>
      </c>
      <c r="GB30" s="95" t="s">
        <v>174</v>
      </c>
      <c r="GC30" s="33">
        <v>598</v>
      </c>
      <c r="GD30" s="221">
        <v>44816</v>
      </c>
      <c r="GE30" s="314" t="s">
        <v>2128</v>
      </c>
      <c r="GF30" s="185" t="s">
        <v>2132</v>
      </c>
      <c r="GG30" s="147" t="s">
        <v>69</v>
      </c>
      <c r="GH30" s="92">
        <v>44826</v>
      </c>
      <c r="GI30" s="122" t="s">
        <v>2087</v>
      </c>
      <c r="GJ30" s="223" t="s">
        <v>2316</v>
      </c>
      <c r="GK30" s="95" t="s">
        <v>71</v>
      </c>
      <c r="GL30" s="223" t="s">
        <v>2317</v>
      </c>
      <c r="GM30" s="95" t="s">
        <v>174</v>
      </c>
      <c r="GN30" s="254"/>
    </row>
    <row r="31" spans="1:196" s="53" customFormat="1" ht="21.65" customHeight="1" x14ac:dyDescent="0.3">
      <c r="A31" s="11" t="s">
        <v>577</v>
      </c>
      <c r="B31" s="12" t="s">
        <v>142</v>
      </c>
      <c r="C31" s="12" t="s">
        <v>62</v>
      </c>
      <c r="D31" s="12" t="s">
        <v>63</v>
      </c>
      <c r="E31" s="43" t="s">
        <v>576</v>
      </c>
      <c r="F31" s="15">
        <v>43662</v>
      </c>
      <c r="G31" s="16" t="s">
        <v>578</v>
      </c>
      <c r="H31" s="44" t="s">
        <v>73</v>
      </c>
      <c r="I31" s="18" t="s">
        <v>579</v>
      </c>
      <c r="J31" s="18" t="s">
        <v>580</v>
      </c>
      <c r="K31" s="18" t="s">
        <v>137</v>
      </c>
      <c r="L31" s="44" t="s">
        <v>581</v>
      </c>
      <c r="M31" s="23" t="s">
        <v>65</v>
      </c>
      <c r="N31" s="23">
        <v>2</v>
      </c>
      <c r="O31" s="45" t="s">
        <v>599</v>
      </c>
      <c r="P31" s="24" t="s">
        <v>600</v>
      </c>
      <c r="Q31" s="17">
        <v>43678</v>
      </c>
      <c r="R31" s="17">
        <v>44043</v>
      </c>
      <c r="S31" s="18" t="s">
        <v>601</v>
      </c>
      <c r="T31" s="18" t="s">
        <v>547</v>
      </c>
      <c r="U31" s="18" t="s">
        <v>98</v>
      </c>
      <c r="V31" s="18" t="s">
        <v>108</v>
      </c>
      <c r="W31" s="18">
        <v>0</v>
      </c>
      <c r="X31" s="18"/>
      <c r="Y31" s="18"/>
      <c r="Z31" s="18"/>
      <c r="AA31" s="26"/>
      <c r="AB31" s="36"/>
      <c r="AC31" s="35"/>
      <c r="AD31" s="22"/>
      <c r="AE31" s="17"/>
      <c r="AF31" s="18"/>
      <c r="AG31" s="18"/>
      <c r="AH31" s="19"/>
      <c r="AI31" s="18"/>
      <c r="AJ31" s="19"/>
      <c r="AK31" s="26"/>
      <c r="AL31" s="46"/>
      <c r="AM31" s="29"/>
      <c r="AN31" s="22"/>
      <c r="AO31" s="26"/>
      <c r="AP31" s="18"/>
      <c r="AQ31" s="18"/>
      <c r="AR31" s="19"/>
      <c r="AS31" s="18"/>
      <c r="AT31" s="19"/>
      <c r="AU31" s="26"/>
      <c r="AV31" s="28"/>
      <c r="AW31" s="29"/>
      <c r="AX31" s="22"/>
      <c r="AY31" s="26"/>
      <c r="AZ31" s="18"/>
      <c r="BA31" s="27"/>
      <c r="BB31" s="19"/>
      <c r="BC31" s="18"/>
      <c r="BD31" s="18"/>
      <c r="BE31" s="26"/>
      <c r="BF31" s="28"/>
      <c r="BG31" s="29"/>
      <c r="BH31" s="22"/>
      <c r="BI31" s="26"/>
      <c r="BJ31" s="18"/>
      <c r="BK31" s="27"/>
      <c r="BL31" s="19"/>
      <c r="BM31" s="18"/>
      <c r="BN31" s="30"/>
      <c r="BO31" s="25"/>
      <c r="BP31" s="18"/>
      <c r="BQ31" s="26"/>
      <c r="BR31" s="28"/>
      <c r="BS31" s="29"/>
      <c r="BT31" s="40"/>
      <c r="BU31" s="26"/>
      <c r="BV31" s="18"/>
      <c r="BW31" s="27"/>
      <c r="BX31" s="19"/>
      <c r="BY31" s="21"/>
      <c r="BZ31" s="30"/>
      <c r="CA31" s="26"/>
      <c r="CB31" s="42"/>
      <c r="CC31" s="29"/>
      <c r="CD31" s="40"/>
      <c r="CE31" s="26"/>
      <c r="CF31" s="18" t="s">
        <v>77</v>
      </c>
      <c r="CG31" s="27"/>
      <c r="CH31" s="19"/>
      <c r="CI31" s="21"/>
      <c r="CJ31" s="30" t="s">
        <v>70</v>
      </c>
      <c r="CK31" s="64">
        <v>43738</v>
      </c>
      <c r="CL31" s="42" t="s">
        <v>146</v>
      </c>
      <c r="CM31" s="29" t="s">
        <v>602</v>
      </c>
      <c r="CN31" s="40" t="s">
        <v>69</v>
      </c>
      <c r="CO31" s="26">
        <v>43754</v>
      </c>
      <c r="CP31" s="18" t="s">
        <v>77</v>
      </c>
      <c r="CQ31" s="27" t="s">
        <v>91</v>
      </c>
      <c r="CR31" s="19" t="s">
        <v>88</v>
      </c>
      <c r="CS31" s="21" t="s">
        <v>557</v>
      </c>
      <c r="CT31" s="18" t="s">
        <v>70</v>
      </c>
      <c r="CU31" s="64">
        <v>43830</v>
      </c>
      <c r="CV31" s="42" t="s">
        <v>146</v>
      </c>
      <c r="CW31" s="29" t="s">
        <v>603</v>
      </c>
      <c r="CX31" s="40" t="s">
        <v>88</v>
      </c>
      <c r="CY31" s="26">
        <v>43853</v>
      </c>
      <c r="CZ31" s="18" t="s">
        <v>77</v>
      </c>
      <c r="DA31" s="27" t="s">
        <v>91</v>
      </c>
      <c r="DB31" s="19" t="s">
        <v>88</v>
      </c>
      <c r="DC31" s="21" t="s">
        <v>604</v>
      </c>
      <c r="DD31" s="18" t="s">
        <v>70</v>
      </c>
      <c r="DE31" s="48">
        <v>43951</v>
      </c>
      <c r="DF31" s="18" t="s">
        <v>146</v>
      </c>
      <c r="DG31" s="49" t="s">
        <v>605</v>
      </c>
      <c r="DH31" s="40" t="s">
        <v>69</v>
      </c>
      <c r="DI31" s="48">
        <v>43970</v>
      </c>
      <c r="DJ31" s="18" t="s">
        <v>77</v>
      </c>
      <c r="DK31" s="27" t="s">
        <v>606</v>
      </c>
      <c r="DL31" s="19" t="s">
        <v>88</v>
      </c>
      <c r="DM31" s="21" t="s">
        <v>607</v>
      </c>
      <c r="DN31" s="18" t="s">
        <v>70</v>
      </c>
      <c r="DO31" s="31">
        <v>598</v>
      </c>
      <c r="DP31" s="88">
        <v>44081</v>
      </c>
      <c r="DQ31" s="80" t="s">
        <v>366</v>
      </c>
      <c r="DR31" s="81" t="s">
        <v>589</v>
      </c>
      <c r="DS31" s="133" t="s">
        <v>69</v>
      </c>
      <c r="DT31" s="137">
        <v>44090</v>
      </c>
      <c r="DU31" s="50" t="s">
        <v>77</v>
      </c>
      <c r="DV31" s="80" t="s">
        <v>432</v>
      </c>
      <c r="DW31" s="140" t="s">
        <v>71</v>
      </c>
      <c r="DX31" s="86" t="s">
        <v>590</v>
      </c>
      <c r="DY31" s="140" t="s">
        <v>84</v>
      </c>
      <c r="DZ31" s="31">
        <v>598</v>
      </c>
      <c r="EA31" s="85">
        <v>44195</v>
      </c>
      <c r="EB31" s="80" t="s">
        <v>209</v>
      </c>
      <c r="EC31" s="86" t="s">
        <v>591</v>
      </c>
      <c r="ED31" s="142" t="s">
        <v>69</v>
      </c>
      <c r="EE31" s="79">
        <v>44215</v>
      </c>
      <c r="EF31" s="13" t="s">
        <v>77</v>
      </c>
      <c r="EG31" s="80" t="s">
        <v>91</v>
      </c>
      <c r="EH31" s="140" t="s">
        <v>71</v>
      </c>
      <c r="EI31" s="80" t="s">
        <v>608</v>
      </c>
      <c r="EJ31" s="83" t="s">
        <v>71</v>
      </c>
      <c r="EK31" s="87">
        <v>598</v>
      </c>
      <c r="EL31" s="88">
        <v>44322</v>
      </c>
      <c r="EM31" s="89" t="s">
        <v>163</v>
      </c>
      <c r="EN31" s="90" t="s">
        <v>609</v>
      </c>
      <c r="EO31" s="91" t="s">
        <v>165</v>
      </c>
      <c r="EP31" s="92">
        <v>44328</v>
      </c>
      <c r="EQ31" s="93" t="s">
        <v>373</v>
      </c>
      <c r="ER31" s="94" t="s">
        <v>460</v>
      </c>
      <c r="ES31" s="95" t="s">
        <v>71</v>
      </c>
      <c r="ET31" s="94" t="s">
        <v>610</v>
      </c>
      <c r="EU31" s="96" t="s">
        <v>84</v>
      </c>
      <c r="EV31" s="97">
        <v>599</v>
      </c>
      <c r="EW31" s="98">
        <v>44439</v>
      </c>
      <c r="EX31" s="99" t="s">
        <v>376</v>
      </c>
      <c r="EY31" s="100" t="s">
        <v>596</v>
      </c>
      <c r="EZ31" s="103" t="s">
        <v>165</v>
      </c>
      <c r="FA31" s="98">
        <v>44456</v>
      </c>
      <c r="FB31" s="58" t="s">
        <v>378</v>
      </c>
      <c r="FC31" s="69" t="s">
        <v>115</v>
      </c>
      <c r="FD31" s="102" t="s">
        <v>71</v>
      </c>
      <c r="FE31" s="71" t="s">
        <v>523</v>
      </c>
      <c r="FF31" s="138" t="s">
        <v>174</v>
      </c>
      <c r="FG31" s="33">
        <v>599</v>
      </c>
      <c r="FH31" s="92">
        <v>44572</v>
      </c>
      <c r="FI31" s="222" t="s">
        <v>376</v>
      </c>
      <c r="FJ31" s="122" t="s">
        <v>1458</v>
      </c>
      <c r="FK31" s="147" t="s">
        <v>69</v>
      </c>
      <c r="FL31" s="240" t="s">
        <v>1447</v>
      </c>
      <c r="FM31" s="241" t="s">
        <v>1448</v>
      </c>
      <c r="FN31" s="261" t="s">
        <v>1456</v>
      </c>
      <c r="FO31" s="95" t="s">
        <v>71</v>
      </c>
      <c r="FP31" s="261" t="s">
        <v>1459</v>
      </c>
      <c r="FQ31" s="96" t="s">
        <v>174</v>
      </c>
      <c r="FR31" s="239">
        <v>599</v>
      </c>
      <c r="FS31" s="287"/>
      <c r="FT31" s="285" t="s">
        <v>376</v>
      </c>
      <c r="FU31" s="223" t="s">
        <v>1638</v>
      </c>
      <c r="FV31" s="147" t="s">
        <v>165</v>
      </c>
      <c r="FW31" s="92">
        <v>44697</v>
      </c>
      <c r="FX31" s="122" t="s">
        <v>1620</v>
      </c>
      <c r="FY31" s="223" t="s">
        <v>1636</v>
      </c>
      <c r="FZ31" s="95" t="s">
        <v>71</v>
      </c>
      <c r="GA31" s="223" t="s">
        <v>1637</v>
      </c>
      <c r="GB31" s="95" t="s">
        <v>174</v>
      </c>
      <c r="GC31" s="33">
        <v>599</v>
      </c>
      <c r="GD31" s="221">
        <v>44816</v>
      </c>
      <c r="GE31" s="314" t="s">
        <v>2128</v>
      </c>
      <c r="GF31" s="185" t="s">
        <v>2132</v>
      </c>
      <c r="GG31" s="147" t="s">
        <v>69</v>
      </c>
      <c r="GH31" s="92">
        <v>44826</v>
      </c>
      <c r="GI31" s="122" t="s">
        <v>2087</v>
      </c>
      <c r="GJ31" s="223" t="s">
        <v>2316</v>
      </c>
      <c r="GK31" s="95" t="s">
        <v>71</v>
      </c>
      <c r="GL31" s="223" t="s">
        <v>2318</v>
      </c>
      <c r="GM31" s="95" t="s">
        <v>174</v>
      </c>
      <c r="GN31" s="254"/>
    </row>
    <row r="32" spans="1:196" ht="50" customHeight="1" x14ac:dyDescent="0.3">
      <c r="A32" s="13" t="s">
        <v>658</v>
      </c>
      <c r="B32" s="13" t="s">
        <v>934</v>
      </c>
      <c r="C32" s="13" t="s">
        <v>628</v>
      </c>
      <c r="D32" s="13" t="s">
        <v>63</v>
      </c>
      <c r="E32" s="13" t="s">
        <v>641</v>
      </c>
      <c r="F32" s="15">
        <v>43797</v>
      </c>
      <c r="G32" s="162" t="s">
        <v>659</v>
      </c>
      <c r="H32" s="54" t="s">
        <v>642</v>
      </c>
      <c r="I32" s="163" t="s">
        <v>660</v>
      </c>
      <c r="J32" s="164" t="s">
        <v>643</v>
      </c>
      <c r="K32" s="13" t="s">
        <v>611</v>
      </c>
      <c r="L32" s="43" t="s">
        <v>661</v>
      </c>
      <c r="M32" s="13" t="s">
        <v>83</v>
      </c>
      <c r="N32" s="14">
        <v>1</v>
      </c>
      <c r="O32" s="165" t="s">
        <v>662</v>
      </c>
      <c r="P32" s="54" t="s">
        <v>662</v>
      </c>
      <c r="Q32" s="166">
        <v>43832</v>
      </c>
      <c r="R32" s="166">
        <v>44377</v>
      </c>
      <c r="S32" s="54" t="s">
        <v>645</v>
      </c>
      <c r="T32" s="54" t="s">
        <v>324</v>
      </c>
      <c r="U32" s="54" t="s">
        <v>646</v>
      </c>
      <c r="V32" s="173" t="s">
        <v>615</v>
      </c>
      <c r="W32" s="173">
        <v>1</v>
      </c>
      <c r="X32" s="173" t="s">
        <v>647</v>
      </c>
      <c r="Y32" s="174">
        <v>44154</v>
      </c>
      <c r="Z32" s="173" t="s">
        <v>663</v>
      </c>
      <c r="AA32" s="26"/>
      <c r="AB32" s="36"/>
      <c r="AC32" s="35"/>
      <c r="AD32" s="22"/>
      <c r="AE32" s="17"/>
      <c r="AF32" s="18"/>
      <c r="AG32" s="18"/>
      <c r="AH32" s="19"/>
      <c r="AI32" s="18"/>
      <c r="AJ32" s="19"/>
      <c r="AK32" s="26"/>
      <c r="AL32" s="46"/>
      <c r="AM32" s="29"/>
      <c r="AN32" s="22"/>
      <c r="AO32" s="26"/>
      <c r="AP32" s="18"/>
      <c r="AQ32" s="18"/>
      <c r="AR32" s="19"/>
      <c r="AS32" s="18"/>
      <c r="AT32" s="19"/>
      <c r="AU32" s="26"/>
      <c r="AV32" s="28"/>
      <c r="AW32" s="29"/>
      <c r="AX32" s="22"/>
      <c r="AY32" s="26"/>
      <c r="AZ32" s="18"/>
      <c r="BA32" s="27"/>
      <c r="BB32" s="19"/>
      <c r="BC32" s="18"/>
      <c r="BD32" s="18"/>
      <c r="BE32" s="26"/>
      <c r="BF32" s="28"/>
      <c r="BG32" s="29"/>
      <c r="BH32" s="22"/>
      <c r="BI32" s="26"/>
      <c r="BJ32" s="18"/>
      <c r="BK32" s="27"/>
      <c r="BL32" s="19"/>
      <c r="BM32" s="18"/>
      <c r="BN32" s="30"/>
      <c r="BO32" s="25"/>
      <c r="BP32" s="18"/>
      <c r="BQ32" s="26"/>
      <c r="BR32" s="28"/>
      <c r="BS32" s="29"/>
      <c r="BT32" s="40"/>
      <c r="BU32" s="26"/>
      <c r="BV32" s="18"/>
      <c r="BW32" s="27"/>
      <c r="BX32" s="19"/>
      <c r="BY32" s="21"/>
      <c r="BZ32" s="30"/>
      <c r="CA32" s="26"/>
      <c r="CB32" s="42"/>
      <c r="CC32" s="29"/>
      <c r="CD32" s="40"/>
      <c r="CE32" s="26"/>
      <c r="CF32" s="18"/>
      <c r="CG32" s="27"/>
      <c r="CH32" s="19"/>
      <c r="CI32" s="21"/>
      <c r="CJ32" s="30"/>
      <c r="CK32" s="26"/>
      <c r="CL32" s="61"/>
      <c r="CM32" s="55"/>
      <c r="CN32" s="40"/>
      <c r="CO32" s="26"/>
      <c r="CP32" s="18"/>
      <c r="CQ32" s="27"/>
      <c r="CR32" s="19"/>
      <c r="CS32" s="27"/>
      <c r="CT32" s="18"/>
      <c r="CU32" s="26"/>
      <c r="CV32" s="61"/>
      <c r="CW32" s="55"/>
      <c r="CX32" s="40"/>
      <c r="CY32" s="26"/>
      <c r="CZ32" s="18"/>
      <c r="DA32" s="27"/>
      <c r="DB32" s="19"/>
      <c r="DC32" s="27"/>
      <c r="DD32" s="18"/>
      <c r="DE32" s="48"/>
      <c r="DF32" s="18"/>
      <c r="DG32" s="49"/>
      <c r="DH32" s="40"/>
      <c r="DI32" s="48"/>
      <c r="DJ32" s="18" t="s">
        <v>630</v>
      </c>
      <c r="DK32" s="27"/>
      <c r="DL32" s="19"/>
      <c r="DM32" s="39"/>
      <c r="DN32" s="18"/>
      <c r="DO32" s="31">
        <v>731</v>
      </c>
      <c r="DP32" s="167"/>
      <c r="DQ32" s="80"/>
      <c r="DR32" s="86" t="s">
        <v>649</v>
      </c>
      <c r="DS32" s="82"/>
      <c r="DT32" s="79">
        <v>44088</v>
      </c>
      <c r="DU32" s="134" t="s">
        <v>630</v>
      </c>
      <c r="DV32" s="80" t="s">
        <v>650</v>
      </c>
      <c r="DW32" s="152" t="s">
        <v>69</v>
      </c>
      <c r="DX32" s="86" t="s">
        <v>664</v>
      </c>
      <c r="DY32" s="161" t="s">
        <v>70</v>
      </c>
      <c r="DZ32" s="31">
        <v>731</v>
      </c>
      <c r="EA32" s="167">
        <v>44185</v>
      </c>
      <c r="EB32" s="80" t="s">
        <v>632</v>
      </c>
      <c r="EC32" s="86" t="s">
        <v>651</v>
      </c>
      <c r="ED32" s="82" t="s">
        <v>69</v>
      </c>
      <c r="EE32" s="176">
        <v>44200</v>
      </c>
      <c r="EF32" s="13" t="s">
        <v>630</v>
      </c>
      <c r="EG32" s="110" t="s">
        <v>652</v>
      </c>
      <c r="EH32" s="14" t="s">
        <v>653</v>
      </c>
      <c r="EI32" s="13" t="s">
        <v>665</v>
      </c>
      <c r="EJ32" s="146" t="s">
        <v>70</v>
      </c>
      <c r="EK32" s="87">
        <v>731</v>
      </c>
      <c r="EL32" s="79">
        <v>44316</v>
      </c>
      <c r="EM32" s="80" t="s">
        <v>633</v>
      </c>
      <c r="EN32" s="86" t="s">
        <v>655</v>
      </c>
      <c r="EO32" s="91" t="s">
        <v>165</v>
      </c>
      <c r="EP32" s="79">
        <v>44327</v>
      </c>
      <c r="EQ32" s="13" t="s">
        <v>630</v>
      </c>
      <c r="ER32" s="86" t="s">
        <v>656</v>
      </c>
      <c r="ES32" s="146" t="s">
        <v>69</v>
      </c>
      <c r="ET32" s="86" t="s">
        <v>657</v>
      </c>
      <c r="EU32" s="161" t="s">
        <v>70</v>
      </c>
      <c r="EV32" s="14">
        <v>732</v>
      </c>
      <c r="EW32" s="79">
        <v>44436</v>
      </c>
      <c r="EX32" s="80" t="s">
        <v>633</v>
      </c>
      <c r="EY32" s="168" t="s">
        <v>666</v>
      </c>
      <c r="EZ32" s="91" t="s">
        <v>165</v>
      </c>
      <c r="FA32" s="98">
        <v>44454</v>
      </c>
      <c r="FB32" s="169" t="s">
        <v>630</v>
      </c>
      <c r="FC32" s="45" t="s">
        <v>667</v>
      </c>
      <c r="FD32" s="102" t="s">
        <v>71</v>
      </c>
      <c r="FE32" s="45" t="s">
        <v>668</v>
      </c>
      <c r="FF32" s="102" t="s">
        <v>174</v>
      </c>
      <c r="FG32" s="33">
        <v>732</v>
      </c>
      <c r="FH32" s="92">
        <v>44560</v>
      </c>
      <c r="FI32" s="122" t="s">
        <v>633</v>
      </c>
      <c r="FJ32" s="262" t="s">
        <v>1462</v>
      </c>
      <c r="FK32" s="103" t="s">
        <v>165</v>
      </c>
      <c r="FL32" s="279">
        <v>44581</v>
      </c>
      <c r="FM32" s="122" t="s">
        <v>1461</v>
      </c>
      <c r="FN32" s="94" t="s">
        <v>1463</v>
      </c>
      <c r="FO32" s="95" t="s">
        <v>71</v>
      </c>
      <c r="FP32" s="263" t="s">
        <v>1603</v>
      </c>
      <c r="FQ32" s="95" t="s">
        <v>174</v>
      </c>
      <c r="FR32" s="239">
        <v>732</v>
      </c>
      <c r="FS32" s="300">
        <v>44680</v>
      </c>
      <c r="FT32" s="300" t="s">
        <v>1639</v>
      </c>
      <c r="FU32" s="223" t="s">
        <v>1644</v>
      </c>
      <c r="FV32" s="147" t="s">
        <v>165</v>
      </c>
      <c r="FW32" s="92">
        <v>44697</v>
      </c>
      <c r="FX32" s="122" t="s">
        <v>1642</v>
      </c>
      <c r="FY32" s="223" t="s">
        <v>1645</v>
      </c>
      <c r="FZ32" s="95" t="s">
        <v>71</v>
      </c>
      <c r="GA32" s="223" t="s">
        <v>1646</v>
      </c>
      <c r="GB32" s="95" t="s">
        <v>174</v>
      </c>
      <c r="GC32" s="33">
        <v>732</v>
      </c>
      <c r="GD32" s="221">
        <v>44804</v>
      </c>
      <c r="GE32" s="314" t="s">
        <v>2100</v>
      </c>
      <c r="GF32" s="185" t="s">
        <v>2101</v>
      </c>
      <c r="GG32" s="101" t="s">
        <v>67</v>
      </c>
      <c r="GH32" s="92">
        <v>44826</v>
      </c>
      <c r="GI32" s="122" t="s">
        <v>1642</v>
      </c>
      <c r="GJ32" s="223" t="s">
        <v>2273</v>
      </c>
      <c r="GK32" s="101" t="s">
        <v>67</v>
      </c>
      <c r="GL32" s="223" t="s">
        <v>2274</v>
      </c>
      <c r="GM32" s="105" t="s">
        <v>619</v>
      </c>
      <c r="GN32" s="254"/>
    </row>
    <row r="33" spans="1:196" ht="63.75" customHeight="1" x14ac:dyDescent="0.3">
      <c r="A33" s="13" t="s">
        <v>669</v>
      </c>
      <c r="B33" s="13" t="s">
        <v>934</v>
      </c>
      <c r="C33" s="13" t="s">
        <v>62</v>
      </c>
      <c r="D33" s="13" t="s">
        <v>63</v>
      </c>
      <c r="E33" s="13" t="s">
        <v>670</v>
      </c>
      <c r="F33" s="15">
        <v>43829</v>
      </c>
      <c r="G33" s="162" t="s">
        <v>671</v>
      </c>
      <c r="H33" s="54" t="s">
        <v>672</v>
      </c>
      <c r="I33" s="163" t="s">
        <v>629</v>
      </c>
      <c r="J33" s="164" t="s">
        <v>673</v>
      </c>
      <c r="K33" s="13" t="s">
        <v>611</v>
      </c>
      <c r="L33" s="43" t="s">
        <v>674</v>
      </c>
      <c r="M33" s="13" t="s">
        <v>83</v>
      </c>
      <c r="N33" s="14">
        <v>1</v>
      </c>
      <c r="O33" s="165" t="s">
        <v>675</v>
      </c>
      <c r="P33" s="54" t="s">
        <v>676</v>
      </c>
      <c r="Q33" s="166">
        <v>43862</v>
      </c>
      <c r="R33" s="166">
        <v>44377</v>
      </c>
      <c r="S33" s="54" t="s">
        <v>629</v>
      </c>
      <c r="T33" s="54" t="s">
        <v>323</v>
      </c>
      <c r="U33" s="54" t="s">
        <v>677</v>
      </c>
      <c r="V33" s="173" t="s">
        <v>615</v>
      </c>
      <c r="W33" s="173">
        <v>1</v>
      </c>
      <c r="X33" s="173" t="s">
        <v>647</v>
      </c>
      <c r="Y33" s="174">
        <v>44167</v>
      </c>
      <c r="Z33" s="173" t="s">
        <v>648</v>
      </c>
      <c r="AA33" s="26"/>
      <c r="AB33" s="36"/>
      <c r="AC33" s="35"/>
      <c r="AD33" s="22"/>
      <c r="AE33" s="17"/>
      <c r="AF33" s="18"/>
      <c r="AG33" s="18"/>
      <c r="AH33" s="19"/>
      <c r="AI33" s="18"/>
      <c r="AJ33" s="19"/>
      <c r="AK33" s="26"/>
      <c r="AL33" s="46"/>
      <c r="AM33" s="29"/>
      <c r="AN33" s="22"/>
      <c r="AO33" s="26"/>
      <c r="AP33" s="18"/>
      <c r="AQ33" s="18"/>
      <c r="AR33" s="19"/>
      <c r="AS33" s="18"/>
      <c r="AT33" s="19"/>
      <c r="AU33" s="26"/>
      <c r="AV33" s="28"/>
      <c r="AW33" s="29"/>
      <c r="AX33" s="22"/>
      <c r="AY33" s="26"/>
      <c r="AZ33" s="18"/>
      <c r="BA33" s="27"/>
      <c r="BB33" s="19"/>
      <c r="BC33" s="18"/>
      <c r="BD33" s="18"/>
      <c r="BE33" s="26"/>
      <c r="BF33" s="28"/>
      <c r="BG33" s="29"/>
      <c r="BH33" s="22"/>
      <c r="BI33" s="26"/>
      <c r="BJ33" s="18"/>
      <c r="BK33" s="27"/>
      <c r="BL33" s="19"/>
      <c r="BM33" s="18"/>
      <c r="BN33" s="30"/>
      <c r="BO33" s="25"/>
      <c r="BP33" s="18"/>
      <c r="BQ33" s="26"/>
      <c r="BR33" s="28"/>
      <c r="BS33" s="29"/>
      <c r="BT33" s="40"/>
      <c r="BU33" s="26"/>
      <c r="BV33" s="18"/>
      <c r="BW33" s="27"/>
      <c r="BX33" s="19"/>
      <c r="BY33" s="21"/>
      <c r="BZ33" s="30"/>
      <c r="CA33" s="26"/>
      <c r="CB33" s="42"/>
      <c r="CC33" s="29"/>
      <c r="CD33" s="40"/>
      <c r="CE33" s="26"/>
      <c r="CF33" s="18"/>
      <c r="CG33" s="27"/>
      <c r="CH33" s="19"/>
      <c r="CI33" s="21"/>
      <c r="CJ33" s="30"/>
      <c r="CK33" s="26"/>
      <c r="CL33" s="61"/>
      <c r="CM33" s="55"/>
      <c r="CN33" s="40"/>
      <c r="CO33" s="26"/>
      <c r="CP33" s="18"/>
      <c r="CQ33" s="27"/>
      <c r="CR33" s="19"/>
      <c r="CS33" s="27"/>
      <c r="CT33" s="18"/>
      <c r="CU33" s="26"/>
      <c r="CV33" s="61"/>
      <c r="CW33" s="55"/>
      <c r="CX33" s="40"/>
      <c r="CY33" s="26"/>
      <c r="CZ33" s="18"/>
      <c r="DA33" s="27"/>
      <c r="DB33" s="19"/>
      <c r="DC33" s="27"/>
      <c r="DD33" s="18"/>
      <c r="DE33" s="48"/>
      <c r="DF33" s="18"/>
      <c r="DG33" s="49"/>
      <c r="DH33" s="40"/>
      <c r="DI33" s="48"/>
      <c r="DJ33" s="18" t="s">
        <v>630</v>
      </c>
      <c r="DK33" s="27"/>
      <c r="DL33" s="19"/>
      <c r="DM33" s="39"/>
      <c r="DN33" s="18"/>
      <c r="DO33" s="31">
        <v>732</v>
      </c>
      <c r="DP33" s="167"/>
      <c r="DQ33" s="80"/>
      <c r="DR33" s="86" t="s">
        <v>649</v>
      </c>
      <c r="DS33" s="82"/>
      <c r="DT33" s="79">
        <v>44088</v>
      </c>
      <c r="DU33" s="134" t="s">
        <v>630</v>
      </c>
      <c r="DV33" s="80" t="s">
        <v>650</v>
      </c>
      <c r="DW33" s="152" t="s">
        <v>69</v>
      </c>
      <c r="DX33" s="86" t="s">
        <v>664</v>
      </c>
      <c r="DY33" s="161" t="s">
        <v>70</v>
      </c>
      <c r="DZ33" s="31">
        <v>732</v>
      </c>
      <c r="EA33" s="82"/>
      <c r="EB33" s="82"/>
      <c r="EC33" s="148"/>
      <c r="ED33" s="82"/>
      <c r="EE33" s="176">
        <v>44200</v>
      </c>
      <c r="EF33" s="13" t="s">
        <v>630</v>
      </c>
      <c r="EG33" s="176" t="s">
        <v>636</v>
      </c>
      <c r="EH33" s="14" t="s">
        <v>653</v>
      </c>
      <c r="EI33" s="13" t="s">
        <v>654</v>
      </c>
      <c r="EJ33" s="146" t="s">
        <v>70</v>
      </c>
      <c r="EK33" s="87">
        <v>732</v>
      </c>
      <c r="EL33" s="79">
        <v>44316</v>
      </c>
      <c r="EM33" s="80" t="s">
        <v>633</v>
      </c>
      <c r="EN33" s="86" t="s">
        <v>655</v>
      </c>
      <c r="EO33" s="91" t="s">
        <v>165</v>
      </c>
      <c r="EP33" s="79">
        <v>44327</v>
      </c>
      <c r="EQ33" s="13" t="s">
        <v>630</v>
      </c>
      <c r="ER33" s="86" t="s">
        <v>656</v>
      </c>
      <c r="ES33" s="146" t="s">
        <v>69</v>
      </c>
      <c r="ET33" s="86" t="s">
        <v>657</v>
      </c>
      <c r="EU33" s="161" t="s">
        <v>70</v>
      </c>
      <c r="EV33" s="14">
        <v>733</v>
      </c>
      <c r="EW33" s="79">
        <v>44436</v>
      </c>
      <c r="EX33" s="80" t="s">
        <v>633</v>
      </c>
      <c r="EY33" s="168" t="s">
        <v>666</v>
      </c>
      <c r="EZ33" s="91" t="s">
        <v>165</v>
      </c>
      <c r="FA33" s="98">
        <v>44454</v>
      </c>
      <c r="FB33" s="169" t="s">
        <v>630</v>
      </c>
      <c r="FC33" s="45" t="s">
        <v>667</v>
      </c>
      <c r="FD33" s="102" t="s">
        <v>71</v>
      </c>
      <c r="FE33" s="45" t="s">
        <v>668</v>
      </c>
      <c r="FF33" s="102" t="s">
        <v>174</v>
      </c>
      <c r="FG33" s="33">
        <v>733</v>
      </c>
      <c r="FH33" s="92">
        <v>44560</v>
      </c>
      <c r="FI33" s="122" t="s">
        <v>633</v>
      </c>
      <c r="FJ33" s="262" t="s">
        <v>1464</v>
      </c>
      <c r="FK33" s="103" t="s">
        <v>165</v>
      </c>
      <c r="FL33" s="279">
        <v>44581</v>
      </c>
      <c r="FM33" s="122" t="s">
        <v>1461</v>
      </c>
      <c r="FN33" s="94" t="s">
        <v>1463</v>
      </c>
      <c r="FO33" s="95" t="s">
        <v>71</v>
      </c>
      <c r="FP33" s="263" t="s">
        <v>1603</v>
      </c>
      <c r="FQ33" s="95" t="s">
        <v>174</v>
      </c>
      <c r="FR33" s="239">
        <v>733</v>
      </c>
      <c r="FS33" s="300">
        <v>44680</v>
      </c>
      <c r="FT33" s="300" t="s">
        <v>1639</v>
      </c>
      <c r="FU33" s="223" t="s">
        <v>1644</v>
      </c>
      <c r="FV33" s="147" t="s">
        <v>165</v>
      </c>
      <c r="FW33" s="92">
        <v>44697</v>
      </c>
      <c r="FX33" s="122" t="s">
        <v>1642</v>
      </c>
      <c r="FY33" s="223" t="s">
        <v>1645</v>
      </c>
      <c r="FZ33" s="95" t="s">
        <v>71</v>
      </c>
      <c r="GA33" s="223" t="s">
        <v>1647</v>
      </c>
      <c r="GB33" s="95" t="s">
        <v>174</v>
      </c>
      <c r="GC33" s="33">
        <v>733</v>
      </c>
      <c r="GD33" s="221">
        <v>44804</v>
      </c>
      <c r="GE33" s="314" t="s">
        <v>2100</v>
      </c>
      <c r="GF33" s="185" t="s">
        <v>2101</v>
      </c>
      <c r="GG33" s="101" t="s">
        <v>67</v>
      </c>
      <c r="GH33" s="92">
        <v>44826</v>
      </c>
      <c r="GI33" s="122" t="s">
        <v>1642</v>
      </c>
      <c r="GJ33" s="223" t="s">
        <v>2275</v>
      </c>
      <c r="GK33" s="101" t="s">
        <v>67</v>
      </c>
      <c r="GL33" s="223" t="s">
        <v>2274</v>
      </c>
      <c r="GM33" s="105" t="s">
        <v>619</v>
      </c>
      <c r="GN33" s="254"/>
    </row>
    <row r="34" spans="1:196" ht="50" customHeight="1" x14ac:dyDescent="0.3">
      <c r="A34" s="13" t="s">
        <v>683</v>
      </c>
      <c r="B34" s="13" t="s">
        <v>934</v>
      </c>
      <c r="C34" s="13" t="s">
        <v>62</v>
      </c>
      <c r="D34" s="13" t="s">
        <v>63</v>
      </c>
      <c r="E34" s="13" t="s">
        <v>678</v>
      </c>
      <c r="F34" s="15">
        <v>43829</v>
      </c>
      <c r="G34" s="162" t="s">
        <v>684</v>
      </c>
      <c r="H34" s="54" t="s">
        <v>685</v>
      </c>
      <c r="I34" s="163" t="s">
        <v>679</v>
      </c>
      <c r="J34" s="164" t="s">
        <v>680</v>
      </c>
      <c r="K34" s="13" t="s">
        <v>611</v>
      </c>
      <c r="L34" s="43" t="s">
        <v>686</v>
      </c>
      <c r="M34" s="13" t="s">
        <v>83</v>
      </c>
      <c r="N34" s="14">
        <v>1</v>
      </c>
      <c r="O34" s="165" t="s">
        <v>687</v>
      </c>
      <c r="P34" s="54" t="s">
        <v>688</v>
      </c>
      <c r="Q34" s="166">
        <v>43891</v>
      </c>
      <c r="R34" s="166">
        <v>44196</v>
      </c>
      <c r="S34" s="54" t="s">
        <v>689</v>
      </c>
      <c r="T34" s="54" t="s">
        <v>681</v>
      </c>
      <c r="U34" s="12" t="s">
        <v>682</v>
      </c>
      <c r="V34" s="18" t="s">
        <v>108</v>
      </c>
      <c r="W34" s="18">
        <v>0</v>
      </c>
      <c r="X34" s="18"/>
      <c r="Y34" s="18"/>
      <c r="Z34" s="18"/>
      <c r="AA34" s="26"/>
      <c r="AB34" s="36"/>
      <c r="AC34" s="35"/>
      <c r="AD34" s="22"/>
      <c r="AE34" s="17"/>
      <c r="AF34" s="18"/>
      <c r="AG34" s="18"/>
      <c r="AH34" s="19"/>
      <c r="AI34" s="18"/>
      <c r="AJ34" s="19"/>
      <c r="AK34" s="26"/>
      <c r="AL34" s="46"/>
      <c r="AM34" s="29"/>
      <c r="AN34" s="22"/>
      <c r="AO34" s="26"/>
      <c r="AP34" s="18"/>
      <c r="AQ34" s="18"/>
      <c r="AR34" s="19"/>
      <c r="AS34" s="18"/>
      <c r="AT34" s="19"/>
      <c r="AU34" s="26"/>
      <c r="AV34" s="28"/>
      <c r="AW34" s="29"/>
      <c r="AX34" s="22"/>
      <c r="AY34" s="26"/>
      <c r="AZ34" s="18"/>
      <c r="BA34" s="27"/>
      <c r="BB34" s="19"/>
      <c r="BC34" s="18"/>
      <c r="BD34" s="18"/>
      <c r="BE34" s="26"/>
      <c r="BF34" s="28"/>
      <c r="BG34" s="29"/>
      <c r="BH34" s="22"/>
      <c r="BI34" s="26"/>
      <c r="BJ34" s="18"/>
      <c r="BK34" s="27"/>
      <c r="BL34" s="19"/>
      <c r="BM34" s="18"/>
      <c r="BN34" s="30"/>
      <c r="BO34" s="25"/>
      <c r="BP34" s="18"/>
      <c r="BQ34" s="26"/>
      <c r="BR34" s="28"/>
      <c r="BS34" s="29"/>
      <c r="BT34" s="40"/>
      <c r="BU34" s="26"/>
      <c r="BV34" s="18"/>
      <c r="BW34" s="27"/>
      <c r="BX34" s="19"/>
      <c r="BY34" s="21"/>
      <c r="BZ34" s="30"/>
      <c r="CA34" s="26"/>
      <c r="CB34" s="42"/>
      <c r="CC34" s="29"/>
      <c r="CD34" s="40"/>
      <c r="CE34" s="26"/>
      <c r="CF34" s="18"/>
      <c r="CG34" s="27"/>
      <c r="CH34" s="19"/>
      <c r="CI34" s="21"/>
      <c r="CJ34" s="30"/>
      <c r="CK34" s="26"/>
      <c r="CL34" s="61"/>
      <c r="CM34" s="55"/>
      <c r="CN34" s="40"/>
      <c r="CO34" s="26"/>
      <c r="CP34" s="18"/>
      <c r="CQ34" s="27"/>
      <c r="CR34" s="19"/>
      <c r="CS34" s="27"/>
      <c r="CT34" s="18"/>
      <c r="CU34" s="26"/>
      <c r="CV34" s="61"/>
      <c r="CW34" s="55"/>
      <c r="CX34" s="40"/>
      <c r="CY34" s="26"/>
      <c r="CZ34" s="18"/>
      <c r="DA34" s="27"/>
      <c r="DB34" s="19"/>
      <c r="DC34" s="27"/>
      <c r="DD34" s="18"/>
      <c r="DE34" s="48"/>
      <c r="DF34" s="18"/>
      <c r="DG34" s="49"/>
      <c r="DH34" s="40"/>
      <c r="DI34" s="48"/>
      <c r="DJ34" s="18" t="s">
        <v>630</v>
      </c>
      <c r="DK34" s="27"/>
      <c r="DL34" s="19"/>
      <c r="DM34" s="39"/>
      <c r="DN34" s="18"/>
      <c r="DO34" s="31">
        <v>752</v>
      </c>
      <c r="DP34" s="149">
        <v>44063</v>
      </c>
      <c r="DQ34" s="150" t="s">
        <v>631</v>
      </c>
      <c r="DR34" s="86" t="s">
        <v>88</v>
      </c>
      <c r="DS34" s="133" t="s">
        <v>249</v>
      </c>
      <c r="DT34" s="79">
        <v>44088</v>
      </c>
      <c r="DU34" s="134" t="s">
        <v>630</v>
      </c>
      <c r="DV34" s="80" t="s">
        <v>327</v>
      </c>
      <c r="DW34" s="160" t="s">
        <v>88</v>
      </c>
      <c r="DX34" s="86" t="s">
        <v>690</v>
      </c>
      <c r="DY34" s="161" t="s">
        <v>70</v>
      </c>
      <c r="DZ34" s="31">
        <v>752</v>
      </c>
      <c r="EA34" s="167">
        <v>44185</v>
      </c>
      <c r="EB34" s="80" t="s">
        <v>632</v>
      </c>
      <c r="EC34" s="86" t="s">
        <v>691</v>
      </c>
      <c r="ED34" s="82" t="s">
        <v>624</v>
      </c>
      <c r="EE34" s="79">
        <v>44208</v>
      </c>
      <c r="EF34" s="80" t="s">
        <v>630</v>
      </c>
      <c r="EG34" s="13" t="s">
        <v>692</v>
      </c>
      <c r="EH34" s="83" t="s">
        <v>71</v>
      </c>
      <c r="EI34" s="13" t="s">
        <v>693</v>
      </c>
      <c r="EJ34" s="83" t="s">
        <v>71</v>
      </c>
      <c r="EK34" s="87">
        <v>752</v>
      </c>
      <c r="EL34" s="79">
        <v>44324</v>
      </c>
      <c r="EM34" s="80" t="s">
        <v>633</v>
      </c>
      <c r="EN34" s="86" t="s">
        <v>694</v>
      </c>
      <c r="EO34" s="104" t="s">
        <v>67</v>
      </c>
      <c r="EP34" s="79">
        <v>44327</v>
      </c>
      <c r="EQ34" s="13" t="s">
        <v>630</v>
      </c>
      <c r="ER34" s="86" t="s">
        <v>695</v>
      </c>
      <c r="ES34" s="83" t="s">
        <v>71</v>
      </c>
      <c r="ET34" s="86" t="s">
        <v>696</v>
      </c>
      <c r="EU34" s="84" t="s">
        <v>84</v>
      </c>
      <c r="EV34" s="14">
        <v>753</v>
      </c>
      <c r="EW34" s="79">
        <v>44438</v>
      </c>
      <c r="EX34" s="80" t="s">
        <v>633</v>
      </c>
      <c r="EY34" s="168" t="s">
        <v>697</v>
      </c>
      <c r="EZ34" s="170" t="s">
        <v>67</v>
      </c>
      <c r="FA34" s="98">
        <v>44454</v>
      </c>
      <c r="FB34" s="169" t="s">
        <v>630</v>
      </c>
      <c r="FC34" s="45" t="s">
        <v>698</v>
      </c>
      <c r="FD34" s="138" t="s">
        <v>71</v>
      </c>
      <c r="FE34" s="45" t="s">
        <v>699</v>
      </c>
      <c r="FF34" s="138" t="s">
        <v>174</v>
      </c>
      <c r="FG34" s="33">
        <v>753</v>
      </c>
      <c r="FH34" s="92">
        <v>44560</v>
      </c>
      <c r="FI34" s="122" t="s">
        <v>633</v>
      </c>
      <c r="FJ34" s="262" t="s">
        <v>1465</v>
      </c>
      <c r="FK34" s="103" t="s">
        <v>165</v>
      </c>
      <c r="FL34" s="279">
        <v>44581</v>
      </c>
      <c r="FM34" s="122" t="s">
        <v>1461</v>
      </c>
      <c r="FN34" s="94" t="s">
        <v>1466</v>
      </c>
      <c r="FO34" s="95" t="s">
        <v>71</v>
      </c>
      <c r="FP34" s="264" t="s">
        <v>1467</v>
      </c>
      <c r="FQ34" s="95" t="s">
        <v>174</v>
      </c>
      <c r="FR34" s="239">
        <v>753</v>
      </c>
      <c r="FS34" s="300">
        <v>44680</v>
      </c>
      <c r="FT34" s="300" t="s">
        <v>1639</v>
      </c>
      <c r="FU34" s="223" t="s">
        <v>1648</v>
      </c>
      <c r="FV34" s="147" t="s">
        <v>165</v>
      </c>
      <c r="FW34" s="92">
        <v>44697</v>
      </c>
      <c r="FX34" s="122" t="s">
        <v>1642</v>
      </c>
      <c r="FY34" s="223" t="s">
        <v>2084</v>
      </c>
      <c r="FZ34" s="95" t="s">
        <v>71</v>
      </c>
      <c r="GA34" s="223" t="s">
        <v>1649</v>
      </c>
      <c r="GB34" s="95" t="s">
        <v>174</v>
      </c>
      <c r="GC34" s="33">
        <v>753</v>
      </c>
      <c r="GD34" s="221">
        <v>44804</v>
      </c>
      <c r="GE34" s="314" t="s">
        <v>2102</v>
      </c>
      <c r="GF34" s="185" t="s">
        <v>2103</v>
      </c>
      <c r="GG34" s="147" t="s">
        <v>69</v>
      </c>
      <c r="GH34" s="92">
        <v>44826</v>
      </c>
      <c r="GI34" s="122" t="s">
        <v>1642</v>
      </c>
      <c r="GJ34" s="223" t="s">
        <v>2276</v>
      </c>
      <c r="GK34" s="95" t="s">
        <v>71</v>
      </c>
      <c r="GL34" s="223" t="s">
        <v>2277</v>
      </c>
      <c r="GM34" s="95" t="s">
        <v>174</v>
      </c>
      <c r="GN34" s="254"/>
    </row>
    <row r="35" spans="1:196" ht="50" customHeight="1" x14ac:dyDescent="0.3">
      <c r="A35" s="13" t="s">
        <v>703</v>
      </c>
      <c r="B35" s="13" t="s">
        <v>934</v>
      </c>
      <c r="C35" s="13" t="s">
        <v>62</v>
      </c>
      <c r="D35" s="13" t="s">
        <v>63</v>
      </c>
      <c r="E35" s="13" t="s">
        <v>678</v>
      </c>
      <c r="F35" s="15">
        <v>43829</v>
      </c>
      <c r="G35" s="162" t="s">
        <v>704</v>
      </c>
      <c r="H35" s="54" t="s">
        <v>685</v>
      </c>
      <c r="I35" s="163" t="s">
        <v>705</v>
      </c>
      <c r="J35" s="164" t="s">
        <v>706</v>
      </c>
      <c r="K35" s="13" t="s">
        <v>611</v>
      </c>
      <c r="L35" s="43" t="s">
        <v>707</v>
      </c>
      <c r="M35" s="13" t="s">
        <v>83</v>
      </c>
      <c r="N35" s="14">
        <v>1</v>
      </c>
      <c r="O35" s="165" t="s">
        <v>708</v>
      </c>
      <c r="P35" s="54" t="s">
        <v>700</v>
      </c>
      <c r="Q35" s="166">
        <v>43862</v>
      </c>
      <c r="R35" s="166">
        <v>44196</v>
      </c>
      <c r="S35" s="54" t="s">
        <v>689</v>
      </c>
      <c r="T35" s="54" t="s">
        <v>681</v>
      </c>
      <c r="U35" s="12" t="s">
        <v>682</v>
      </c>
      <c r="V35" s="18" t="s">
        <v>108</v>
      </c>
      <c r="W35" s="18">
        <v>0</v>
      </c>
      <c r="X35" s="18"/>
      <c r="Y35" s="18"/>
      <c r="Z35" s="18"/>
      <c r="AA35" s="26"/>
      <c r="AB35" s="36"/>
      <c r="AC35" s="35"/>
      <c r="AD35" s="22"/>
      <c r="AE35" s="17"/>
      <c r="AF35" s="18"/>
      <c r="AG35" s="18"/>
      <c r="AH35" s="19"/>
      <c r="AI35" s="18"/>
      <c r="AJ35" s="19"/>
      <c r="AK35" s="26"/>
      <c r="AL35" s="46"/>
      <c r="AM35" s="29"/>
      <c r="AN35" s="22"/>
      <c r="AO35" s="26"/>
      <c r="AP35" s="18"/>
      <c r="AQ35" s="18"/>
      <c r="AR35" s="19"/>
      <c r="AS35" s="18"/>
      <c r="AT35" s="19"/>
      <c r="AU35" s="26"/>
      <c r="AV35" s="28"/>
      <c r="AW35" s="29"/>
      <c r="AX35" s="22"/>
      <c r="AY35" s="26"/>
      <c r="AZ35" s="18"/>
      <c r="BA35" s="27"/>
      <c r="BB35" s="19"/>
      <c r="BC35" s="18"/>
      <c r="BD35" s="18"/>
      <c r="BE35" s="26"/>
      <c r="BF35" s="28"/>
      <c r="BG35" s="29"/>
      <c r="BH35" s="22"/>
      <c r="BI35" s="26"/>
      <c r="BJ35" s="18"/>
      <c r="BK35" s="27"/>
      <c r="BL35" s="19"/>
      <c r="BM35" s="18"/>
      <c r="BN35" s="30"/>
      <c r="BO35" s="25"/>
      <c r="BP35" s="18"/>
      <c r="BQ35" s="26"/>
      <c r="BR35" s="28"/>
      <c r="BS35" s="29"/>
      <c r="BT35" s="40"/>
      <c r="BU35" s="26"/>
      <c r="BV35" s="18"/>
      <c r="BW35" s="27"/>
      <c r="BX35" s="19"/>
      <c r="BY35" s="21"/>
      <c r="BZ35" s="30"/>
      <c r="CA35" s="26"/>
      <c r="CB35" s="42"/>
      <c r="CC35" s="29"/>
      <c r="CD35" s="40"/>
      <c r="CE35" s="26"/>
      <c r="CF35" s="18"/>
      <c r="CG35" s="27"/>
      <c r="CH35" s="19"/>
      <c r="CI35" s="21"/>
      <c r="CJ35" s="30"/>
      <c r="CK35" s="26"/>
      <c r="CL35" s="61"/>
      <c r="CM35" s="55"/>
      <c r="CN35" s="40"/>
      <c r="CO35" s="26"/>
      <c r="CP35" s="18"/>
      <c r="CQ35" s="27"/>
      <c r="CR35" s="19"/>
      <c r="CS35" s="27"/>
      <c r="CT35" s="18"/>
      <c r="CU35" s="26"/>
      <c r="CV35" s="61"/>
      <c r="CW35" s="55"/>
      <c r="CX35" s="40"/>
      <c r="CY35" s="26"/>
      <c r="CZ35" s="18"/>
      <c r="DA35" s="27"/>
      <c r="DB35" s="19"/>
      <c r="DC35" s="27"/>
      <c r="DD35" s="18"/>
      <c r="DE35" s="48"/>
      <c r="DF35" s="18"/>
      <c r="DG35" s="49"/>
      <c r="DH35" s="40"/>
      <c r="DI35" s="48"/>
      <c r="DJ35" s="18" t="s">
        <v>630</v>
      </c>
      <c r="DK35" s="27"/>
      <c r="DL35" s="19"/>
      <c r="DM35" s="39"/>
      <c r="DN35" s="18"/>
      <c r="DO35" s="31">
        <v>754</v>
      </c>
      <c r="DP35" s="149">
        <v>44063</v>
      </c>
      <c r="DQ35" s="150" t="s">
        <v>631</v>
      </c>
      <c r="DR35" s="86" t="s">
        <v>88</v>
      </c>
      <c r="DS35" s="133" t="s">
        <v>249</v>
      </c>
      <c r="DT35" s="79">
        <v>44088</v>
      </c>
      <c r="DU35" s="134" t="s">
        <v>630</v>
      </c>
      <c r="DV35" s="80" t="s">
        <v>327</v>
      </c>
      <c r="DW35" s="160" t="s">
        <v>88</v>
      </c>
      <c r="DX35" s="86" t="s">
        <v>690</v>
      </c>
      <c r="DY35" s="161" t="s">
        <v>70</v>
      </c>
      <c r="DZ35" s="31">
        <v>754</v>
      </c>
      <c r="EA35" s="167">
        <v>44185</v>
      </c>
      <c r="EB35" s="80" t="s">
        <v>632</v>
      </c>
      <c r="EC35" s="86" t="s">
        <v>709</v>
      </c>
      <c r="ED35" s="82" t="s">
        <v>624</v>
      </c>
      <c r="EE35" s="79">
        <v>44208</v>
      </c>
      <c r="EF35" s="80" t="s">
        <v>630</v>
      </c>
      <c r="EG35" s="13" t="s">
        <v>692</v>
      </c>
      <c r="EH35" s="83" t="s">
        <v>71</v>
      </c>
      <c r="EI35" s="13" t="s">
        <v>701</v>
      </c>
      <c r="EJ35" s="83" t="s">
        <v>71</v>
      </c>
      <c r="EK35" s="87">
        <v>754</v>
      </c>
      <c r="EL35" s="79">
        <v>44324</v>
      </c>
      <c r="EM35" s="80" t="s">
        <v>633</v>
      </c>
      <c r="EN35" s="86" t="s">
        <v>710</v>
      </c>
      <c r="EO35" s="104" t="s">
        <v>67</v>
      </c>
      <c r="EP35" s="79">
        <v>44334</v>
      </c>
      <c r="EQ35" s="13" t="s">
        <v>630</v>
      </c>
      <c r="ER35" s="86" t="s">
        <v>711</v>
      </c>
      <c r="ES35" s="83" t="s">
        <v>71</v>
      </c>
      <c r="ET35" s="86" t="s">
        <v>712</v>
      </c>
      <c r="EU35" s="84" t="s">
        <v>84</v>
      </c>
      <c r="EV35" s="14">
        <v>755</v>
      </c>
      <c r="EW35" s="79">
        <v>44438</v>
      </c>
      <c r="EX35" s="80" t="s">
        <v>633</v>
      </c>
      <c r="EY35" s="168" t="s">
        <v>697</v>
      </c>
      <c r="EZ35" s="170" t="s">
        <v>67</v>
      </c>
      <c r="FA35" s="98">
        <v>44454</v>
      </c>
      <c r="FB35" s="169" t="s">
        <v>630</v>
      </c>
      <c r="FC35" s="45" t="s">
        <v>698</v>
      </c>
      <c r="FD35" s="138" t="s">
        <v>71</v>
      </c>
      <c r="FE35" s="45" t="s">
        <v>699</v>
      </c>
      <c r="FF35" s="138" t="s">
        <v>174</v>
      </c>
      <c r="FG35" s="33">
        <v>755</v>
      </c>
      <c r="FH35" s="92">
        <v>44560</v>
      </c>
      <c r="FI35" s="122" t="s">
        <v>633</v>
      </c>
      <c r="FJ35" s="262" t="s">
        <v>1468</v>
      </c>
      <c r="FK35" s="145" t="s">
        <v>67</v>
      </c>
      <c r="FL35" s="279">
        <v>44581</v>
      </c>
      <c r="FM35" s="122" t="s">
        <v>1461</v>
      </c>
      <c r="FN35" s="258" t="s">
        <v>1469</v>
      </c>
      <c r="FO35" s="95" t="s">
        <v>71</v>
      </c>
      <c r="FP35" s="264" t="s">
        <v>1470</v>
      </c>
      <c r="FQ35" s="95" t="s">
        <v>174</v>
      </c>
      <c r="FR35" s="239">
        <v>755</v>
      </c>
      <c r="FS35" s="300">
        <v>44680</v>
      </c>
      <c r="FT35" s="300" t="s">
        <v>1639</v>
      </c>
      <c r="FU35" s="223" t="s">
        <v>1650</v>
      </c>
      <c r="FV35" s="296" t="s">
        <v>67</v>
      </c>
      <c r="FW35" s="92">
        <v>44697</v>
      </c>
      <c r="FX35" s="122" t="s">
        <v>1642</v>
      </c>
      <c r="FY35" s="223" t="s">
        <v>1651</v>
      </c>
      <c r="FZ35" s="95" t="s">
        <v>71</v>
      </c>
      <c r="GA35" s="223" t="s">
        <v>1652</v>
      </c>
      <c r="GB35" s="95" t="s">
        <v>174</v>
      </c>
      <c r="GC35" s="33">
        <v>755</v>
      </c>
      <c r="GD35" s="221">
        <v>44804</v>
      </c>
      <c r="GE35" s="314" t="s">
        <v>2102</v>
      </c>
      <c r="GF35" s="185" t="s">
        <v>2104</v>
      </c>
      <c r="GG35" s="101" t="s">
        <v>67</v>
      </c>
      <c r="GH35" s="92">
        <v>44826</v>
      </c>
      <c r="GI35" s="122" t="s">
        <v>1642</v>
      </c>
      <c r="GJ35" s="223" t="s">
        <v>2278</v>
      </c>
      <c r="GK35" s="101" t="s">
        <v>67</v>
      </c>
      <c r="GL35" s="223" t="s">
        <v>2279</v>
      </c>
      <c r="GM35" s="105" t="s">
        <v>619</v>
      </c>
      <c r="GN35" s="254"/>
    </row>
    <row r="36" spans="1:196" ht="50" customHeight="1" x14ac:dyDescent="0.3">
      <c r="A36" s="13" t="s">
        <v>713</v>
      </c>
      <c r="B36" s="13" t="s">
        <v>934</v>
      </c>
      <c r="C36" s="13" t="s">
        <v>62</v>
      </c>
      <c r="D36" s="13" t="s">
        <v>63</v>
      </c>
      <c r="E36" s="13" t="s">
        <v>678</v>
      </c>
      <c r="F36" s="15">
        <v>43829</v>
      </c>
      <c r="G36" s="162" t="s">
        <v>714</v>
      </c>
      <c r="H36" s="54" t="s">
        <v>685</v>
      </c>
      <c r="I36" s="163" t="s">
        <v>705</v>
      </c>
      <c r="J36" s="164" t="s">
        <v>706</v>
      </c>
      <c r="K36" s="13" t="s">
        <v>611</v>
      </c>
      <c r="L36" s="43"/>
      <c r="M36" s="13"/>
      <c r="N36" s="14">
        <v>1</v>
      </c>
      <c r="O36" s="165" t="s">
        <v>715</v>
      </c>
      <c r="P36" s="54" t="s">
        <v>716</v>
      </c>
      <c r="Q36" s="166">
        <v>43862</v>
      </c>
      <c r="R36" s="166">
        <v>44196</v>
      </c>
      <c r="S36" s="54" t="s">
        <v>717</v>
      </c>
      <c r="T36" s="54" t="s">
        <v>718</v>
      </c>
      <c r="U36" s="12" t="s">
        <v>719</v>
      </c>
      <c r="V36" s="18" t="s">
        <v>108</v>
      </c>
      <c r="W36" s="18">
        <v>0</v>
      </c>
      <c r="X36" s="18"/>
      <c r="Y36" s="18"/>
      <c r="Z36" s="18"/>
      <c r="AA36" s="26"/>
      <c r="AB36" s="36"/>
      <c r="AC36" s="35"/>
      <c r="AD36" s="22"/>
      <c r="AE36" s="17"/>
      <c r="AF36" s="18"/>
      <c r="AG36" s="18"/>
      <c r="AH36" s="19"/>
      <c r="AI36" s="18"/>
      <c r="AJ36" s="19"/>
      <c r="AK36" s="26"/>
      <c r="AL36" s="46"/>
      <c r="AM36" s="29"/>
      <c r="AN36" s="22"/>
      <c r="AO36" s="26"/>
      <c r="AP36" s="18"/>
      <c r="AQ36" s="18"/>
      <c r="AR36" s="19"/>
      <c r="AS36" s="18"/>
      <c r="AT36" s="19"/>
      <c r="AU36" s="26"/>
      <c r="AV36" s="28"/>
      <c r="AW36" s="29"/>
      <c r="AX36" s="22"/>
      <c r="AY36" s="26"/>
      <c r="AZ36" s="18"/>
      <c r="BA36" s="27"/>
      <c r="BB36" s="19"/>
      <c r="BC36" s="18"/>
      <c r="BD36" s="18"/>
      <c r="BE36" s="26"/>
      <c r="BF36" s="28"/>
      <c r="BG36" s="29"/>
      <c r="BH36" s="22"/>
      <c r="BI36" s="26"/>
      <c r="BJ36" s="18"/>
      <c r="BK36" s="27"/>
      <c r="BL36" s="19"/>
      <c r="BM36" s="18"/>
      <c r="BN36" s="30"/>
      <c r="BO36" s="25"/>
      <c r="BP36" s="18"/>
      <c r="BQ36" s="26"/>
      <c r="BR36" s="28"/>
      <c r="BS36" s="29"/>
      <c r="BT36" s="40"/>
      <c r="BU36" s="26"/>
      <c r="BV36" s="18"/>
      <c r="BW36" s="27"/>
      <c r="BX36" s="19"/>
      <c r="BY36" s="21"/>
      <c r="BZ36" s="30"/>
      <c r="CA36" s="26"/>
      <c r="CB36" s="42"/>
      <c r="CC36" s="29"/>
      <c r="CD36" s="40"/>
      <c r="CE36" s="26"/>
      <c r="CF36" s="18"/>
      <c r="CG36" s="27"/>
      <c r="CH36" s="19"/>
      <c r="CI36" s="21"/>
      <c r="CJ36" s="30"/>
      <c r="CK36" s="26"/>
      <c r="CL36" s="61"/>
      <c r="CM36" s="55"/>
      <c r="CN36" s="40"/>
      <c r="CO36" s="26"/>
      <c r="CP36" s="18"/>
      <c r="CQ36" s="27"/>
      <c r="CR36" s="19"/>
      <c r="CS36" s="27"/>
      <c r="CT36" s="18"/>
      <c r="CU36" s="26"/>
      <c r="CV36" s="61"/>
      <c r="CW36" s="55"/>
      <c r="CX36" s="40"/>
      <c r="CY36" s="26"/>
      <c r="CZ36" s="18"/>
      <c r="DA36" s="27"/>
      <c r="DB36" s="19"/>
      <c r="DC36" s="27"/>
      <c r="DD36" s="18"/>
      <c r="DE36" s="48"/>
      <c r="DF36" s="18"/>
      <c r="DG36" s="49"/>
      <c r="DH36" s="40"/>
      <c r="DI36" s="48"/>
      <c r="DJ36" s="18" t="s">
        <v>630</v>
      </c>
      <c r="DK36" s="27"/>
      <c r="DL36" s="19"/>
      <c r="DM36" s="39"/>
      <c r="DN36" s="18"/>
      <c r="DO36" s="31">
        <v>755</v>
      </c>
      <c r="DP36" s="149">
        <v>44063</v>
      </c>
      <c r="DQ36" s="150" t="s">
        <v>631</v>
      </c>
      <c r="DR36" s="86" t="s">
        <v>88</v>
      </c>
      <c r="DS36" s="133" t="s">
        <v>249</v>
      </c>
      <c r="DT36" s="79">
        <v>44088</v>
      </c>
      <c r="DU36" s="134" t="s">
        <v>630</v>
      </c>
      <c r="DV36" s="80" t="s">
        <v>327</v>
      </c>
      <c r="DW36" s="160" t="s">
        <v>88</v>
      </c>
      <c r="DX36" s="86" t="s">
        <v>690</v>
      </c>
      <c r="DY36" s="161" t="s">
        <v>70</v>
      </c>
      <c r="DZ36" s="31">
        <v>755</v>
      </c>
      <c r="EA36" s="167">
        <v>44185</v>
      </c>
      <c r="EB36" s="80" t="s">
        <v>632</v>
      </c>
      <c r="EC36" s="86" t="s">
        <v>720</v>
      </c>
      <c r="ED36" s="82" t="s">
        <v>624</v>
      </c>
      <c r="EE36" s="79">
        <v>44208</v>
      </c>
      <c r="EF36" s="80" t="s">
        <v>630</v>
      </c>
      <c r="EG36" s="13" t="s">
        <v>692</v>
      </c>
      <c r="EH36" s="83" t="s">
        <v>71</v>
      </c>
      <c r="EI36" s="13" t="s">
        <v>721</v>
      </c>
      <c r="EJ36" s="83" t="s">
        <v>71</v>
      </c>
      <c r="EK36" s="87">
        <v>755</v>
      </c>
      <c r="EL36" s="79">
        <v>44324</v>
      </c>
      <c r="EM36" s="80" t="s">
        <v>633</v>
      </c>
      <c r="EN36" s="86" t="s">
        <v>702</v>
      </c>
      <c r="EO36" s="104" t="s">
        <v>67</v>
      </c>
      <c r="EP36" s="79">
        <v>44334</v>
      </c>
      <c r="EQ36" s="13" t="s">
        <v>630</v>
      </c>
      <c r="ER36" s="86" t="s">
        <v>722</v>
      </c>
      <c r="ES36" s="83" t="s">
        <v>71</v>
      </c>
      <c r="ET36" s="86" t="s">
        <v>723</v>
      </c>
      <c r="EU36" s="84" t="s">
        <v>84</v>
      </c>
      <c r="EV36" s="14">
        <v>756</v>
      </c>
      <c r="EW36" s="79">
        <v>44438</v>
      </c>
      <c r="EX36" s="80" t="s">
        <v>633</v>
      </c>
      <c r="EY36" s="168" t="s">
        <v>724</v>
      </c>
      <c r="EZ36" s="170" t="s">
        <v>67</v>
      </c>
      <c r="FA36" s="98">
        <v>44454</v>
      </c>
      <c r="FB36" s="169" t="s">
        <v>630</v>
      </c>
      <c r="FC36" s="45" t="s">
        <v>725</v>
      </c>
      <c r="FD36" s="138" t="s">
        <v>71</v>
      </c>
      <c r="FE36" s="45" t="s">
        <v>726</v>
      </c>
      <c r="FF36" s="138" t="s">
        <v>174</v>
      </c>
      <c r="FG36" s="33">
        <v>756</v>
      </c>
      <c r="FH36" s="92">
        <v>44560</v>
      </c>
      <c r="FI36" s="122" t="s">
        <v>633</v>
      </c>
      <c r="FJ36" s="262" t="s">
        <v>1471</v>
      </c>
      <c r="FK36" s="103" t="s">
        <v>165</v>
      </c>
      <c r="FL36" s="279">
        <v>44581</v>
      </c>
      <c r="FM36" s="122" t="s">
        <v>1461</v>
      </c>
      <c r="FN36" s="94" t="s">
        <v>1463</v>
      </c>
      <c r="FO36" s="95" t="s">
        <v>71</v>
      </c>
      <c r="FP36" s="263" t="s">
        <v>1603</v>
      </c>
      <c r="FQ36" s="95" t="s">
        <v>174</v>
      </c>
      <c r="FR36" s="239">
        <v>756</v>
      </c>
      <c r="FS36" s="300">
        <v>44680</v>
      </c>
      <c r="FT36" s="300" t="s">
        <v>1639</v>
      </c>
      <c r="FU36" s="223" t="s">
        <v>1653</v>
      </c>
      <c r="FV36" s="296" t="s">
        <v>67</v>
      </c>
      <c r="FW36" s="92">
        <v>44697</v>
      </c>
      <c r="FX36" s="122" t="s">
        <v>1642</v>
      </c>
      <c r="FY36" s="223" t="s">
        <v>1654</v>
      </c>
      <c r="FZ36" s="95" t="s">
        <v>71</v>
      </c>
      <c r="GA36" s="223" t="s">
        <v>2080</v>
      </c>
      <c r="GB36" s="95" t="s">
        <v>174</v>
      </c>
      <c r="GC36" s="33">
        <v>756</v>
      </c>
      <c r="GD36" s="221">
        <v>44804</v>
      </c>
      <c r="GE36" s="314" t="s">
        <v>2102</v>
      </c>
      <c r="GF36" s="185" t="s">
        <v>2105</v>
      </c>
      <c r="GG36" s="101" t="s">
        <v>67</v>
      </c>
      <c r="GH36" s="92">
        <v>44826</v>
      </c>
      <c r="GI36" s="122" t="s">
        <v>1642</v>
      </c>
      <c r="GJ36" s="223" t="s">
        <v>2280</v>
      </c>
      <c r="GK36" s="101" t="s">
        <v>67</v>
      </c>
      <c r="GL36" s="223" t="s">
        <v>2279</v>
      </c>
      <c r="GM36" s="105" t="s">
        <v>619</v>
      </c>
      <c r="GN36" s="254"/>
    </row>
    <row r="37" spans="1:196" ht="125.25" customHeight="1" x14ac:dyDescent="0.3">
      <c r="A37" s="13" t="s">
        <v>729</v>
      </c>
      <c r="B37" s="13" t="s">
        <v>934</v>
      </c>
      <c r="C37" s="13" t="s">
        <v>628</v>
      </c>
      <c r="D37" s="13" t="s">
        <v>63</v>
      </c>
      <c r="E37" s="13" t="s">
        <v>727</v>
      </c>
      <c r="F37" s="15">
        <v>43797</v>
      </c>
      <c r="G37" s="162" t="s">
        <v>730</v>
      </c>
      <c r="H37" s="54" t="s">
        <v>728</v>
      </c>
      <c r="I37" s="163" t="s">
        <v>324</v>
      </c>
      <c r="J37" s="164" t="s">
        <v>324</v>
      </c>
      <c r="K37" s="13" t="s">
        <v>611</v>
      </c>
      <c r="L37" s="43" t="s">
        <v>115</v>
      </c>
      <c r="M37" s="13" t="s">
        <v>322</v>
      </c>
      <c r="N37" s="14">
        <v>1</v>
      </c>
      <c r="O37" s="165" t="s">
        <v>731</v>
      </c>
      <c r="P37" s="54" t="s">
        <v>634</v>
      </c>
      <c r="Q37" s="166">
        <v>43998</v>
      </c>
      <c r="R37" s="166">
        <v>44377</v>
      </c>
      <c r="S37" s="54"/>
      <c r="T37" s="54"/>
      <c r="U37" s="12"/>
      <c r="V37" s="173" t="s">
        <v>615</v>
      </c>
      <c r="W37" s="173">
        <v>1</v>
      </c>
      <c r="X37" s="173" t="s">
        <v>647</v>
      </c>
      <c r="Y37" s="174">
        <v>44167</v>
      </c>
      <c r="Z37" s="173" t="s">
        <v>648</v>
      </c>
      <c r="AA37" s="26"/>
      <c r="AB37" s="36"/>
      <c r="AC37" s="35"/>
      <c r="AD37" s="22"/>
      <c r="AE37" s="17"/>
      <c r="AF37" s="18"/>
      <c r="AG37" s="18"/>
      <c r="AH37" s="19"/>
      <c r="AI37" s="18"/>
      <c r="AJ37" s="19"/>
      <c r="AK37" s="26"/>
      <c r="AL37" s="46"/>
      <c r="AM37" s="29"/>
      <c r="AN37" s="22"/>
      <c r="AO37" s="26"/>
      <c r="AP37" s="18"/>
      <c r="AQ37" s="18"/>
      <c r="AR37" s="19"/>
      <c r="AS37" s="18"/>
      <c r="AT37" s="19"/>
      <c r="AU37" s="26"/>
      <c r="AV37" s="28"/>
      <c r="AW37" s="29"/>
      <c r="AX37" s="22"/>
      <c r="AY37" s="26"/>
      <c r="AZ37" s="18"/>
      <c r="BA37" s="27"/>
      <c r="BB37" s="19"/>
      <c r="BC37" s="18"/>
      <c r="BD37" s="18"/>
      <c r="BE37" s="26"/>
      <c r="BF37" s="28"/>
      <c r="BG37" s="29"/>
      <c r="BH37" s="22"/>
      <c r="BI37" s="26"/>
      <c r="BJ37" s="18"/>
      <c r="BK37" s="27"/>
      <c r="BL37" s="19"/>
      <c r="BM37" s="18"/>
      <c r="BN37" s="30"/>
      <c r="BO37" s="25"/>
      <c r="BP37" s="18"/>
      <c r="BQ37" s="26"/>
      <c r="BR37" s="28"/>
      <c r="BS37" s="29"/>
      <c r="BT37" s="40"/>
      <c r="BU37" s="26"/>
      <c r="BV37" s="18"/>
      <c r="BW37" s="27"/>
      <c r="BX37" s="19"/>
      <c r="BY37" s="21"/>
      <c r="BZ37" s="30"/>
      <c r="CA37" s="26"/>
      <c r="CB37" s="42"/>
      <c r="CC37" s="29"/>
      <c r="CD37" s="40"/>
      <c r="CE37" s="26"/>
      <c r="CF37" s="18"/>
      <c r="CG37" s="27"/>
      <c r="CH37" s="19"/>
      <c r="CI37" s="21"/>
      <c r="CJ37" s="30"/>
      <c r="CK37" s="26"/>
      <c r="CL37" s="61"/>
      <c r="CM37" s="55"/>
      <c r="CN37" s="40"/>
      <c r="CO37" s="26"/>
      <c r="CP37" s="18"/>
      <c r="CQ37" s="27"/>
      <c r="CR37" s="19"/>
      <c r="CS37" s="27"/>
      <c r="CT37" s="18"/>
      <c r="CU37" s="26"/>
      <c r="CV37" s="61"/>
      <c r="CW37" s="55"/>
      <c r="CX37" s="40"/>
      <c r="CY37" s="26"/>
      <c r="CZ37" s="18"/>
      <c r="DA37" s="27"/>
      <c r="DB37" s="19"/>
      <c r="DC37" s="27"/>
      <c r="DD37" s="18"/>
      <c r="DE37" s="48"/>
      <c r="DF37" s="18"/>
      <c r="DG37" s="49"/>
      <c r="DH37" s="40"/>
      <c r="DI37" s="48"/>
      <c r="DJ37" s="18" t="s">
        <v>630</v>
      </c>
      <c r="DK37" s="27"/>
      <c r="DL37" s="19"/>
      <c r="DM37" s="39"/>
      <c r="DN37" s="18"/>
      <c r="DO37" s="31">
        <v>759</v>
      </c>
      <c r="DP37" s="79">
        <v>44063</v>
      </c>
      <c r="DQ37" s="82" t="s">
        <v>631</v>
      </c>
      <c r="DR37" s="86" t="s">
        <v>649</v>
      </c>
      <c r="DS37" s="133" t="s">
        <v>732</v>
      </c>
      <c r="DT37" s="79">
        <v>44088</v>
      </c>
      <c r="DU37" s="134" t="s">
        <v>630</v>
      </c>
      <c r="DV37" s="80" t="s">
        <v>733</v>
      </c>
      <c r="DW37" s="83" t="s">
        <v>71</v>
      </c>
      <c r="DX37" s="86" t="s">
        <v>734</v>
      </c>
      <c r="DY37" s="153" t="s">
        <v>84</v>
      </c>
      <c r="DZ37" s="31">
        <v>759</v>
      </c>
      <c r="EA37" s="167">
        <v>44185</v>
      </c>
      <c r="EB37" s="80" t="s">
        <v>632</v>
      </c>
      <c r="EC37" s="86" t="s">
        <v>731</v>
      </c>
      <c r="ED37" s="82" t="s">
        <v>624</v>
      </c>
      <c r="EE37" s="176">
        <v>44200</v>
      </c>
      <c r="EF37" s="13" t="s">
        <v>630</v>
      </c>
      <c r="EG37" s="176" t="s">
        <v>636</v>
      </c>
      <c r="EH37" s="14" t="s">
        <v>653</v>
      </c>
      <c r="EI37" s="13" t="s">
        <v>654</v>
      </c>
      <c r="EJ37" s="146" t="s">
        <v>70</v>
      </c>
      <c r="EK37" s="87">
        <v>759</v>
      </c>
      <c r="EL37" s="79">
        <v>44323</v>
      </c>
      <c r="EM37" s="80" t="s">
        <v>633</v>
      </c>
      <c r="EN37" s="86" t="s">
        <v>735</v>
      </c>
      <c r="EO37" s="91" t="s">
        <v>165</v>
      </c>
      <c r="EP37" s="79">
        <v>44327</v>
      </c>
      <c r="EQ37" s="13" t="s">
        <v>630</v>
      </c>
      <c r="ER37" s="86" t="s">
        <v>656</v>
      </c>
      <c r="ES37" s="146" t="s">
        <v>69</v>
      </c>
      <c r="ET37" s="86" t="s">
        <v>657</v>
      </c>
      <c r="EU37" s="161" t="s">
        <v>70</v>
      </c>
      <c r="EV37" s="14">
        <v>760</v>
      </c>
      <c r="EW37" s="79">
        <v>44436</v>
      </c>
      <c r="EX37" s="80" t="s">
        <v>633</v>
      </c>
      <c r="EY37" s="168" t="s">
        <v>666</v>
      </c>
      <c r="EZ37" s="170" t="s">
        <v>67</v>
      </c>
      <c r="FA37" s="98">
        <v>44454</v>
      </c>
      <c r="FB37" s="169" t="s">
        <v>630</v>
      </c>
      <c r="FC37" s="45" t="s">
        <v>667</v>
      </c>
      <c r="FD37" s="102" t="s">
        <v>71</v>
      </c>
      <c r="FE37" s="45" t="s">
        <v>736</v>
      </c>
      <c r="FF37" s="102" t="s">
        <v>174</v>
      </c>
      <c r="FG37" s="33">
        <v>760</v>
      </c>
      <c r="FH37" s="92">
        <v>44560</v>
      </c>
      <c r="FI37" s="122" t="s">
        <v>633</v>
      </c>
      <c r="FJ37" s="262" t="s">
        <v>1462</v>
      </c>
      <c r="FK37" s="103" t="s">
        <v>165</v>
      </c>
      <c r="FL37" s="279">
        <v>44581</v>
      </c>
      <c r="FM37" s="122" t="s">
        <v>1461</v>
      </c>
      <c r="FN37" s="94" t="s">
        <v>1472</v>
      </c>
      <c r="FO37" s="95" t="s">
        <v>71</v>
      </c>
      <c r="FP37" s="263" t="s">
        <v>1473</v>
      </c>
      <c r="FQ37" s="95" t="s">
        <v>174</v>
      </c>
      <c r="FR37" s="239">
        <v>760</v>
      </c>
      <c r="FS37" s="300">
        <v>44680</v>
      </c>
      <c r="FT37" s="300" t="s">
        <v>1639</v>
      </c>
      <c r="FU37" s="223" t="s">
        <v>1644</v>
      </c>
      <c r="FV37" s="147" t="s">
        <v>165</v>
      </c>
      <c r="FW37" s="92">
        <v>44697</v>
      </c>
      <c r="FX37" s="122" t="s">
        <v>1642</v>
      </c>
      <c r="FY37" s="223" t="s">
        <v>1655</v>
      </c>
      <c r="FZ37" s="95" t="s">
        <v>71</v>
      </c>
      <c r="GA37" s="223" t="s">
        <v>1656</v>
      </c>
      <c r="GB37" s="95" t="s">
        <v>174</v>
      </c>
      <c r="GC37" s="33">
        <v>760</v>
      </c>
      <c r="GD37" s="221">
        <v>44804</v>
      </c>
      <c r="GE37" s="314" t="s">
        <v>2100</v>
      </c>
      <c r="GF37" s="185" t="s">
        <v>2101</v>
      </c>
      <c r="GG37" s="101" t="s">
        <v>67</v>
      </c>
      <c r="GH37" s="92">
        <v>44826</v>
      </c>
      <c r="GI37" s="122" t="s">
        <v>1642</v>
      </c>
      <c r="GJ37" s="223" t="s">
        <v>2275</v>
      </c>
      <c r="GK37" s="101" t="s">
        <v>67</v>
      </c>
      <c r="GL37" s="223" t="s">
        <v>2274</v>
      </c>
      <c r="GM37" s="105" t="s">
        <v>619</v>
      </c>
      <c r="GN37" s="254"/>
    </row>
    <row r="38" spans="1:196" s="53" customFormat="1" ht="50" customHeight="1" x14ac:dyDescent="0.3">
      <c r="A38" s="13" t="s">
        <v>748</v>
      </c>
      <c r="B38" s="13" t="s">
        <v>325</v>
      </c>
      <c r="C38" s="13" t="s">
        <v>62</v>
      </c>
      <c r="D38" s="13" t="s">
        <v>63</v>
      </c>
      <c r="E38" s="13" t="s">
        <v>737</v>
      </c>
      <c r="F38" s="15">
        <v>43998</v>
      </c>
      <c r="G38" s="16" t="s">
        <v>749</v>
      </c>
      <c r="H38" s="24" t="s">
        <v>750</v>
      </c>
      <c r="I38" s="132" t="s">
        <v>738</v>
      </c>
      <c r="J38" s="158" t="s">
        <v>739</v>
      </c>
      <c r="K38" s="18" t="s">
        <v>611</v>
      </c>
      <c r="L38" s="45" t="s">
        <v>751</v>
      </c>
      <c r="M38" s="18" t="s">
        <v>83</v>
      </c>
      <c r="N38" s="19">
        <v>1</v>
      </c>
      <c r="O38" s="45" t="s">
        <v>752</v>
      </c>
      <c r="P38" s="24" t="s">
        <v>753</v>
      </c>
      <c r="Q38" s="60">
        <v>44013</v>
      </c>
      <c r="R38" s="60">
        <v>44286</v>
      </c>
      <c r="S38" s="24" t="s">
        <v>741</v>
      </c>
      <c r="T38" s="24" t="s">
        <v>739</v>
      </c>
      <c r="U38" s="24" t="s">
        <v>742</v>
      </c>
      <c r="V38" s="18" t="s">
        <v>108</v>
      </c>
      <c r="W38" s="18">
        <v>1</v>
      </c>
      <c r="X38" s="18" t="s">
        <v>754</v>
      </c>
      <c r="Y38" s="18" t="s">
        <v>755</v>
      </c>
      <c r="Z38" s="18"/>
      <c r="AA38" s="26"/>
      <c r="AB38" s="36"/>
      <c r="AC38" s="35"/>
      <c r="AD38" s="22"/>
      <c r="AE38" s="17"/>
      <c r="AF38" s="18"/>
      <c r="AG38" s="18"/>
      <c r="AH38" s="19"/>
      <c r="AI38" s="18"/>
      <c r="AJ38" s="19"/>
      <c r="AK38" s="26"/>
      <c r="AL38" s="46"/>
      <c r="AM38" s="29"/>
      <c r="AN38" s="22"/>
      <c r="AO38" s="26"/>
      <c r="AP38" s="18"/>
      <c r="AQ38" s="18"/>
      <c r="AR38" s="19"/>
      <c r="AS38" s="18"/>
      <c r="AT38" s="19"/>
      <c r="AU38" s="26"/>
      <c r="AV38" s="28"/>
      <c r="AW38" s="29"/>
      <c r="AX38" s="22"/>
      <c r="AY38" s="26"/>
      <c r="AZ38" s="18"/>
      <c r="BA38" s="27"/>
      <c r="BB38" s="19"/>
      <c r="BC38" s="18"/>
      <c r="BD38" s="18"/>
      <c r="BE38" s="26"/>
      <c r="BF38" s="28"/>
      <c r="BG38" s="29"/>
      <c r="BH38" s="22"/>
      <c r="BI38" s="26"/>
      <c r="BJ38" s="18"/>
      <c r="BK38" s="27"/>
      <c r="BL38" s="19"/>
      <c r="BM38" s="18"/>
      <c r="BN38" s="30"/>
      <c r="BO38" s="25"/>
      <c r="BP38" s="18"/>
      <c r="BQ38" s="26"/>
      <c r="BR38" s="28"/>
      <c r="BS38" s="29"/>
      <c r="BT38" s="40"/>
      <c r="BU38" s="26"/>
      <c r="BV38" s="18"/>
      <c r="BW38" s="27"/>
      <c r="BX38" s="19"/>
      <c r="BY38" s="21"/>
      <c r="BZ38" s="30"/>
      <c r="CA38" s="26"/>
      <c r="CB38" s="42"/>
      <c r="CC38" s="29"/>
      <c r="CD38" s="40"/>
      <c r="CE38" s="26"/>
      <c r="CF38" s="18"/>
      <c r="CG38" s="27"/>
      <c r="CH38" s="19"/>
      <c r="CI38" s="21"/>
      <c r="CJ38" s="30"/>
      <c r="CK38" s="26"/>
      <c r="CL38" s="61"/>
      <c r="CM38" s="55"/>
      <c r="CN38" s="40"/>
      <c r="CO38" s="26"/>
      <c r="CP38" s="18"/>
      <c r="CQ38" s="27"/>
      <c r="CR38" s="19"/>
      <c r="CS38" s="27"/>
      <c r="CT38" s="18"/>
      <c r="CU38" s="26"/>
      <c r="CV38" s="61"/>
      <c r="CW38" s="55"/>
      <c r="CX38" s="40"/>
      <c r="CY38" s="26"/>
      <c r="CZ38" s="18"/>
      <c r="DA38" s="27"/>
      <c r="DB38" s="19"/>
      <c r="DC38" s="27"/>
      <c r="DD38" s="18"/>
      <c r="DE38" s="48"/>
      <c r="DF38" s="18"/>
      <c r="DG38" s="49"/>
      <c r="DH38" s="40"/>
      <c r="DI38" s="48"/>
      <c r="DJ38" s="18" t="s">
        <v>743</v>
      </c>
      <c r="DK38" s="27"/>
      <c r="DL38" s="19"/>
      <c r="DM38" s="39"/>
      <c r="DN38" s="18"/>
      <c r="DO38" s="31">
        <v>764</v>
      </c>
      <c r="DP38" s="25"/>
      <c r="DQ38" s="25"/>
      <c r="DR38" s="25"/>
      <c r="DS38" s="25"/>
      <c r="DT38" s="79">
        <v>44088</v>
      </c>
      <c r="DU38" s="50" t="s">
        <v>743</v>
      </c>
      <c r="DV38" s="80"/>
      <c r="DW38" s="160" t="s">
        <v>88</v>
      </c>
      <c r="DX38" s="86" t="s">
        <v>744</v>
      </c>
      <c r="DY38" s="161" t="s">
        <v>70</v>
      </c>
      <c r="DZ38" s="31">
        <v>764</v>
      </c>
      <c r="EA38" s="177">
        <v>44191</v>
      </c>
      <c r="EB38" s="82" t="s">
        <v>745</v>
      </c>
      <c r="EC38" s="86" t="s">
        <v>756</v>
      </c>
      <c r="ED38" s="82" t="s">
        <v>396</v>
      </c>
      <c r="EE38" s="88">
        <v>44214</v>
      </c>
      <c r="EF38" s="13" t="s">
        <v>743</v>
      </c>
      <c r="EG38" s="80" t="s">
        <v>746</v>
      </c>
      <c r="EH38" s="179" t="s">
        <v>100</v>
      </c>
      <c r="EI38" s="80" t="s">
        <v>757</v>
      </c>
      <c r="EJ38" s="83" t="s">
        <v>71</v>
      </c>
      <c r="EK38" s="87">
        <v>764</v>
      </c>
      <c r="EL38" s="177">
        <v>44321</v>
      </c>
      <c r="EM38" s="82" t="s">
        <v>747</v>
      </c>
      <c r="EN38" s="86" t="s">
        <v>758</v>
      </c>
      <c r="EO38" s="91" t="s">
        <v>165</v>
      </c>
      <c r="EP38" s="92">
        <v>44329</v>
      </c>
      <c r="EQ38" s="93" t="s">
        <v>743</v>
      </c>
      <c r="ER38" s="94" t="s">
        <v>759</v>
      </c>
      <c r="ES38" s="95" t="s">
        <v>71</v>
      </c>
      <c r="ET38" s="94" t="s">
        <v>760</v>
      </c>
      <c r="EU38" s="96" t="s">
        <v>84</v>
      </c>
      <c r="EV38" s="97">
        <v>765</v>
      </c>
      <c r="EW38" s="120"/>
      <c r="EX38" s="120"/>
      <c r="EY38" s="121"/>
      <c r="EZ38" s="120"/>
      <c r="FA38" s="98">
        <v>44460</v>
      </c>
      <c r="FB38" s="24" t="s">
        <v>743</v>
      </c>
      <c r="FC38" s="21" t="s">
        <v>761</v>
      </c>
      <c r="FD38" s="138" t="s">
        <v>71</v>
      </c>
      <c r="FE38" s="71" t="s">
        <v>762</v>
      </c>
      <c r="FF38" s="138" t="s">
        <v>174</v>
      </c>
      <c r="FG38" s="33">
        <v>765</v>
      </c>
      <c r="FH38" s="92">
        <v>44574</v>
      </c>
      <c r="FI38" s="118" t="s">
        <v>1474</v>
      </c>
      <c r="FJ38" s="94" t="s">
        <v>1475</v>
      </c>
      <c r="FK38" s="94" t="s">
        <v>165</v>
      </c>
      <c r="FL38" s="278"/>
      <c r="FM38" s="122" t="s">
        <v>1272</v>
      </c>
      <c r="FN38" s="94" t="s">
        <v>1476</v>
      </c>
      <c r="FO38" s="95" t="s">
        <v>71</v>
      </c>
      <c r="FP38" s="265" t="s">
        <v>1477</v>
      </c>
      <c r="FQ38" s="95" t="s">
        <v>174</v>
      </c>
      <c r="FR38" s="239">
        <v>765</v>
      </c>
      <c r="FS38" s="287"/>
      <c r="FT38" s="287"/>
      <c r="FU38" s="287"/>
      <c r="FV38" s="287"/>
      <c r="FW38" s="92">
        <v>44698</v>
      </c>
      <c r="FX38" s="122" t="s">
        <v>1272</v>
      </c>
      <c r="FY38" s="223" t="s">
        <v>1657</v>
      </c>
      <c r="FZ38" s="95" t="s">
        <v>71</v>
      </c>
      <c r="GA38" s="223" t="s">
        <v>1658</v>
      </c>
      <c r="GB38" s="95" t="s">
        <v>174</v>
      </c>
      <c r="GC38" s="33">
        <v>765</v>
      </c>
      <c r="GD38" s="221"/>
      <c r="GE38" s="314"/>
      <c r="GF38" s="185"/>
      <c r="GG38" s="183"/>
      <c r="GH38" s="92">
        <v>44823</v>
      </c>
      <c r="GI38" s="122" t="s">
        <v>1272</v>
      </c>
      <c r="GJ38" s="223" t="s">
        <v>2211</v>
      </c>
      <c r="GK38" s="101" t="s">
        <v>67</v>
      </c>
      <c r="GL38" s="223" t="s">
        <v>2212</v>
      </c>
      <c r="GM38" s="105" t="s">
        <v>619</v>
      </c>
      <c r="GN38" s="254"/>
    </row>
    <row r="39" spans="1:196" s="53" customFormat="1" ht="50" customHeight="1" x14ac:dyDescent="0.3">
      <c r="A39" s="13" t="s">
        <v>748</v>
      </c>
      <c r="B39" s="13" t="s">
        <v>325</v>
      </c>
      <c r="C39" s="13" t="s">
        <v>62</v>
      </c>
      <c r="D39" s="13" t="s">
        <v>63</v>
      </c>
      <c r="E39" s="13" t="s">
        <v>737</v>
      </c>
      <c r="F39" s="15">
        <v>43998</v>
      </c>
      <c r="G39" s="16" t="s">
        <v>749</v>
      </c>
      <c r="H39" s="24" t="s">
        <v>750</v>
      </c>
      <c r="I39" s="132" t="s">
        <v>738</v>
      </c>
      <c r="J39" s="158" t="s">
        <v>739</v>
      </c>
      <c r="K39" s="18" t="s">
        <v>611</v>
      </c>
      <c r="L39" s="45" t="s">
        <v>751</v>
      </c>
      <c r="M39" s="18" t="s">
        <v>65</v>
      </c>
      <c r="N39" s="19">
        <v>2</v>
      </c>
      <c r="O39" s="45" t="s">
        <v>763</v>
      </c>
      <c r="P39" s="24" t="s">
        <v>96</v>
      </c>
      <c r="Q39" s="60">
        <v>44013</v>
      </c>
      <c r="R39" s="60">
        <v>44347</v>
      </c>
      <c r="S39" s="24" t="s">
        <v>741</v>
      </c>
      <c r="T39" s="24" t="s">
        <v>739</v>
      </c>
      <c r="U39" s="24" t="s">
        <v>742</v>
      </c>
      <c r="V39" s="18" t="s">
        <v>108</v>
      </c>
      <c r="W39" s="18">
        <v>0</v>
      </c>
      <c r="X39" s="18"/>
      <c r="Y39" s="18"/>
      <c r="Z39" s="18"/>
      <c r="AA39" s="26"/>
      <c r="AB39" s="36"/>
      <c r="AC39" s="35"/>
      <c r="AD39" s="22"/>
      <c r="AE39" s="17"/>
      <c r="AF39" s="18"/>
      <c r="AG39" s="18"/>
      <c r="AH39" s="19"/>
      <c r="AI39" s="18"/>
      <c r="AJ39" s="19"/>
      <c r="AK39" s="26"/>
      <c r="AL39" s="46"/>
      <c r="AM39" s="29"/>
      <c r="AN39" s="22"/>
      <c r="AO39" s="26"/>
      <c r="AP39" s="18"/>
      <c r="AQ39" s="18"/>
      <c r="AR39" s="19"/>
      <c r="AS39" s="18"/>
      <c r="AT39" s="19"/>
      <c r="AU39" s="26"/>
      <c r="AV39" s="28"/>
      <c r="AW39" s="29"/>
      <c r="AX39" s="22"/>
      <c r="AY39" s="26"/>
      <c r="AZ39" s="18"/>
      <c r="BA39" s="27"/>
      <c r="BB39" s="19"/>
      <c r="BC39" s="18"/>
      <c r="BD39" s="18"/>
      <c r="BE39" s="26"/>
      <c r="BF39" s="28"/>
      <c r="BG39" s="29"/>
      <c r="BH39" s="22"/>
      <c r="BI39" s="26"/>
      <c r="BJ39" s="18"/>
      <c r="BK39" s="27"/>
      <c r="BL39" s="19"/>
      <c r="BM39" s="18"/>
      <c r="BN39" s="30"/>
      <c r="BO39" s="25"/>
      <c r="BP39" s="18"/>
      <c r="BQ39" s="26"/>
      <c r="BR39" s="28"/>
      <c r="BS39" s="29"/>
      <c r="BT39" s="40"/>
      <c r="BU39" s="26"/>
      <c r="BV39" s="18"/>
      <c r="BW39" s="27"/>
      <c r="BX39" s="19"/>
      <c r="BY39" s="21"/>
      <c r="BZ39" s="30"/>
      <c r="CA39" s="26"/>
      <c r="CB39" s="42"/>
      <c r="CC39" s="29"/>
      <c r="CD39" s="40"/>
      <c r="CE39" s="26"/>
      <c r="CF39" s="18"/>
      <c r="CG39" s="27"/>
      <c r="CH39" s="19"/>
      <c r="CI39" s="21"/>
      <c r="CJ39" s="30"/>
      <c r="CK39" s="26"/>
      <c r="CL39" s="61"/>
      <c r="CM39" s="55"/>
      <c r="CN39" s="40"/>
      <c r="CO39" s="26"/>
      <c r="CP39" s="18"/>
      <c r="CQ39" s="27"/>
      <c r="CR39" s="19"/>
      <c r="CS39" s="27"/>
      <c r="CT39" s="18"/>
      <c r="CU39" s="26"/>
      <c r="CV39" s="61"/>
      <c r="CW39" s="55"/>
      <c r="CX39" s="40"/>
      <c r="CY39" s="26"/>
      <c r="CZ39" s="18"/>
      <c r="DA39" s="27"/>
      <c r="DB39" s="19"/>
      <c r="DC39" s="27"/>
      <c r="DD39" s="18"/>
      <c r="DE39" s="48"/>
      <c r="DF39" s="18"/>
      <c r="DG39" s="49"/>
      <c r="DH39" s="40"/>
      <c r="DI39" s="48"/>
      <c r="DJ39" s="18" t="s">
        <v>743</v>
      </c>
      <c r="DK39" s="27"/>
      <c r="DL39" s="19"/>
      <c r="DM39" s="39"/>
      <c r="DN39" s="18"/>
      <c r="DO39" s="31">
        <v>765</v>
      </c>
      <c r="DP39" s="25"/>
      <c r="DQ39" s="25"/>
      <c r="DR39" s="25"/>
      <c r="DS39" s="25"/>
      <c r="DT39" s="79">
        <v>44088</v>
      </c>
      <c r="DU39" s="50" t="s">
        <v>743</v>
      </c>
      <c r="DV39" s="80"/>
      <c r="DW39" s="160" t="s">
        <v>88</v>
      </c>
      <c r="DX39" s="86" t="s">
        <v>744</v>
      </c>
      <c r="DY39" s="152" t="s">
        <v>70</v>
      </c>
      <c r="DZ39" s="31">
        <v>765</v>
      </c>
      <c r="EA39" s="177">
        <v>44191</v>
      </c>
      <c r="EB39" s="82" t="s">
        <v>745</v>
      </c>
      <c r="EC39" s="86" t="s">
        <v>764</v>
      </c>
      <c r="ED39" s="82" t="s">
        <v>396</v>
      </c>
      <c r="EE39" s="88">
        <v>44214</v>
      </c>
      <c r="EF39" s="13" t="s">
        <v>743</v>
      </c>
      <c r="EG39" s="80" t="s">
        <v>746</v>
      </c>
      <c r="EH39" s="180" t="s">
        <v>253</v>
      </c>
      <c r="EI39" s="80" t="s">
        <v>757</v>
      </c>
      <c r="EJ39" s="146" t="s">
        <v>70</v>
      </c>
      <c r="EK39" s="87">
        <v>765</v>
      </c>
      <c r="EL39" s="177">
        <v>44321</v>
      </c>
      <c r="EM39" s="82" t="s">
        <v>747</v>
      </c>
      <c r="EN39" s="86" t="s">
        <v>765</v>
      </c>
      <c r="EO39" s="91" t="s">
        <v>165</v>
      </c>
      <c r="EP39" s="92">
        <v>44329</v>
      </c>
      <c r="EQ39" s="93" t="s">
        <v>743</v>
      </c>
      <c r="ER39" s="94" t="s">
        <v>766</v>
      </c>
      <c r="ES39" s="147" t="s">
        <v>69</v>
      </c>
      <c r="ET39" s="94" t="s">
        <v>767</v>
      </c>
      <c r="EU39" s="96" t="s">
        <v>84</v>
      </c>
      <c r="EV39" s="97">
        <v>766</v>
      </c>
      <c r="EW39" s="120"/>
      <c r="EX39" s="120"/>
      <c r="EY39" s="121"/>
      <c r="EZ39" s="120"/>
      <c r="FA39" s="98">
        <v>44460</v>
      </c>
      <c r="FB39" s="24" t="s">
        <v>743</v>
      </c>
      <c r="FC39" s="21" t="s">
        <v>768</v>
      </c>
      <c r="FD39" s="156" t="s">
        <v>67</v>
      </c>
      <c r="FE39" s="71" t="s">
        <v>769</v>
      </c>
      <c r="FF39" s="138" t="s">
        <v>174</v>
      </c>
      <c r="FG39" s="33">
        <v>766</v>
      </c>
      <c r="FH39" s="92">
        <v>44574</v>
      </c>
      <c r="FI39" s="118" t="s">
        <v>1474</v>
      </c>
      <c r="FJ39" s="94" t="s">
        <v>1478</v>
      </c>
      <c r="FK39" s="101" t="s">
        <v>67</v>
      </c>
      <c r="FL39" s="278"/>
      <c r="FM39" s="122" t="s">
        <v>1272</v>
      </c>
      <c r="FN39" s="266" t="s">
        <v>1479</v>
      </c>
      <c r="FO39" s="101" t="s">
        <v>67</v>
      </c>
      <c r="FP39" s="265" t="s">
        <v>1480</v>
      </c>
      <c r="FQ39" s="95" t="s">
        <v>174</v>
      </c>
      <c r="FR39" s="239">
        <v>766</v>
      </c>
      <c r="FS39" s="287"/>
      <c r="FT39" s="287"/>
      <c r="FU39" s="287"/>
      <c r="FV39" s="287"/>
      <c r="FW39" s="92">
        <v>44698</v>
      </c>
      <c r="FX39" s="122" t="s">
        <v>1272</v>
      </c>
      <c r="FY39" s="223" t="s">
        <v>1659</v>
      </c>
      <c r="FZ39" s="101" t="s">
        <v>67</v>
      </c>
      <c r="GA39" s="223" t="s">
        <v>1660</v>
      </c>
      <c r="GB39" s="95" t="s">
        <v>174</v>
      </c>
      <c r="GC39" s="33">
        <v>766</v>
      </c>
      <c r="GD39" s="221"/>
      <c r="GE39" s="314"/>
      <c r="GF39" s="185"/>
      <c r="GG39" s="183"/>
      <c r="GH39" s="92">
        <v>44823</v>
      </c>
      <c r="GI39" s="122" t="s">
        <v>1272</v>
      </c>
      <c r="GJ39" s="223" t="s">
        <v>2213</v>
      </c>
      <c r="GK39" s="101" t="s">
        <v>67</v>
      </c>
      <c r="GL39" s="223" t="s">
        <v>2213</v>
      </c>
      <c r="GM39" s="105" t="s">
        <v>619</v>
      </c>
      <c r="GN39" s="254"/>
    </row>
    <row r="40" spans="1:196" s="53" customFormat="1" ht="54.65" customHeight="1" x14ac:dyDescent="0.3">
      <c r="A40" s="13" t="s">
        <v>771</v>
      </c>
      <c r="B40" s="13" t="s">
        <v>325</v>
      </c>
      <c r="C40" s="13" t="s">
        <v>628</v>
      </c>
      <c r="D40" s="13" t="s">
        <v>63</v>
      </c>
      <c r="E40" s="13" t="s">
        <v>737</v>
      </c>
      <c r="F40" s="15">
        <v>43998</v>
      </c>
      <c r="G40" s="16" t="s">
        <v>772</v>
      </c>
      <c r="H40" s="24"/>
      <c r="I40" s="132" t="s">
        <v>738</v>
      </c>
      <c r="J40" s="158" t="s">
        <v>739</v>
      </c>
      <c r="K40" s="18" t="s">
        <v>611</v>
      </c>
      <c r="L40" s="45"/>
      <c r="M40" s="18" t="s">
        <v>322</v>
      </c>
      <c r="N40" s="19">
        <v>1</v>
      </c>
      <c r="O40" s="45" t="s">
        <v>773</v>
      </c>
      <c r="P40" s="24" t="s">
        <v>740</v>
      </c>
      <c r="Q40" s="60">
        <v>44013</v>
      </c>
      <c r="R40" s="60">
        <v>44255</v>
      </c>
      <c r="S40" s="24" t="s">
        <v>741</v>
      </c>
      <c r="T40" s="24" t="s">
        <v>739</v>
      </c>
      <c r="U40" s="24" t="s">
        <v>742</v>
      </c>
      <c r="V40" s="18" t="s">
        <v>108</v>
      </c>
      <c r="W40" s="18">
        <v>1</v>
      </c>
      <c r="X40" s="18" t="s">
        <v>774</v>
      </c>
      <c r="Y40" s="18" t="s">
        <v>755</v>
      </c>
      <c r="Z40" s="18"/>
      <c r="AA40" s="26"/>
      <c r="AB40" s="36"/>
      <c r="AC40" s="35"/>
      <c r="AD40" s="22"/>
      <c r="AE40" s="17"/>
      <c r="AF40" s="18"/>
      <c r="AG40" s="18"/>
      <c r="AH40" s="19"/>
      <c r="AI40" s="18"/>
      <c r="AJ40" s="19"/>
      <c r="AK40" s="26"/>
      <c r="AL40" s="46"/>
      <c r="AM40" s="29"/>
      <c r="AN40" s="22"/>
      <c r="AO40" s="26"/>
      <c r="AP40" s="18"/>
      <c r="AQ40" s="18"/>
      <c r="AR40" s="19"/>
      <c r="AS40" s="18"/>
      <c r="AT40" s="19"/>
      <c r="AU40" s="26"/>
      <c r="AV40" s="28"/>
      <c r="AW40" s="29"/>
      <c r="AX40" s="22"/>
      <c r="AY40" s="26"/>
      <c r="AZ40" s="18"/>
      <c r="BA40" s="27"/>
      <c r="BB40" s="19"/>
      <c r="BC40" s="18"/>
      <c r="BD40" s="18"/>
      <c r="BE40" s="26"/>
      <c r="BF40" s="28"/>
      <c r="BG40" s="29"/>
      <c r="BH40" s="22"/>
      <c r="BI40" s="26"/>
      <c r="BJ40" s="18"/>
      <c r="BK40" s="27"/>
      <c r="BL40" s="19"/>
      <c r="BM40" s="18"/>
      <c r="BN40" s="30"/>
      <c r="BO40" s="25"/>
      <c r="BP40" s="18"/>
      <c r="BQ40" s="26"/>
      <c r="BR40" s="28"/>
      <c r="BS40" s="29"/>
      <c r="BT40" s="40"/>
      <c r="BU40" s="26"/>
      <c r="BV40" s="18"/>
      <c r="BW40" s="27"/>
      <c r="BX40" s="19"/>
      <c r="BY40" s="21"/>
      <c r="BZ40" s="30"/>
      <c r="CA40" s="26"/>
      <c r="CB40" s="42"/>
      <c r="CC40" s="29"/>
      <c r="CD40" s="40"/>
      <c r="CE40" s="26"/>
      <c r="CF40" s="18"/>
      <c r="CG40" s="27"/>
      <c r="CH40" s="19"/>
      <c r="CI40" s="21"/>
      <c r="CJ40" s="30"/>
      <c r="CK40" s="26"/>
      <c r="CL40" s="61"/>
      <c r="CM40" s="55"/>
      <c r="CN40" s="40"/>
      <c r="CO40" s="26"/>
      <c r="CP40" s="18"/>
      <c r="CQ40" s="27"/>
      <c r="CR40" s="19"/>
      <c r="CS40" s="27"/>
      <c r="CT40" s="18"/>
      <c r="CU40" s="26"/>
      <c r="CV40" s="61"/>
      <c r="CW40" s="55"/>
      <c r="CX40" s="40"/>
      <c r="CY40" s="26"/>
      <c r="CZ40" s="18"/>
      <c r="DA40" s="27"/>
      <c r="DB40" s="19"/>
      <c r="DC40" s="27"/>
      <c r="DD40" s="18"/>
      <c r="DE40" s="48"/>
      <c r="DF40" s="18"/>
      <c r="DG40" s="49"/>
      <c r="DH40" s="40"/>
      <c r="DI40" s="48"/>
      <c r="DJ40" s="18" t="s">
        <v>743</v>
      </c>
      <c r="DK40" s="27"/>
      <c r="DL40" s="19"/>
      <c r="DM40" s="39"/>
      <c r="DN40" s="18"/>
      <c r="DO40" s="31">
        <v>771</v>
      </c>
      <c r="DP40" s="25"/>
      <c r="DQ40" s="25"/>
      <c r="DR40" s="25"/>
      <c r="DS40" s="25"/>
      <c r="DT40" s="79">
        <v>44088</v>
      </c>
      <c r="DU40" s="50" t="s">
        <v>743</v>
      </c>
      <c r="DV40" s="80"/>
      <c r="DW40" s="160" t="s">
        <v>88</v>
      </c>
      <c r="DX40" s="86" t="s">
        <v>744</v>
      </c>
      <c r="DY40" s="161" t="s">
        <v>70</v>
      </c>
      <c r="DZ40" s="31">
        <v>771</v>
      </c>
      <c r="EA40" s="177">
        <v>44191</v>
      </c>
      <c r="EB40" s="82" t="s">
        <v>745</v>
      </c>
      <c r="EC40" s="86" t="s">
        <v>756</v>
      </c>
      <c r="ED40" s="82" t="s">
        <v>396</v>
      </c>
      <c r="EE40" s="88">
        <v>44214</v>
      </c>
      <c r="EF40" s="13" t="s">
        <v>743</v>
      </c>
      <c r="EG40" s="80" t="s">
        <v>775</v>
      </c>
      <c r="EH40" s="179" t="s">
        <v>100</v>
      </c>
      <c r="EI40" s="80" t="s">
        <v>757</v>
      </c>
      <c r="EJ40" s="83" t="s">
        <v>71</v>
      </c>
      <c r="EK40" s="87">
        <v>771</v>
      </c>
      <c r="EL40" s="177">
        <v>44321</v>
      </c>
      <c r="EM40" s="82" t="s">
        <v>747</v>
      </c>
      <c r="EN40" s="86" t="s">
        <v>776</v>
      </c>
      <c r="EO40" s="91" t="s">
        <v>165</v>
      </c>
      <c r="EP40" s="92">
        <v>44329</v>
      </c>
      <c r="EQ40" s="93" t="s">
        <v>743</v>
      </c>
      <c r="ER40" s="94" t="s">
        <v>759</v>
      </c>
      <c r="ES40" s="95" t="s">
        <v>71</v>
      </c>
      <c r="ET40" s="94" t="s">
        <v>760</v>
      </c>
      <c r="EU40" s="96" t="s">
        <v>84</v>
      </c>
      <c r="EV40" s="97">
        <v>772</v>
      </c>
      <c r="EW40" s="120"/>
      <c r="EX40" s="120"/>
      <c r="EY40" s="121"/>
      <c r="EZ40" s="120"/>
      <c r="FA40" s="98">
        <v>44460</v>
      </c>
      <c r="FB40" s="24" t="s">
        <v>743</v>
      </c>
      <c r="FC40" s="21" t="s">
        <v>777</v>
      </c>
      <c r="FD40" s="138" t="s">
        <v>71</v>
      </c>
      <c r="FE40" s="71" t="s">
        <v>778</v>
      </c>
      <c r="FF40" s="138" t="s">
        <v>174</v>
      </c>
      <c r="FG40" s="33">
        <v>772</v>
      </c>
      <c r="FH40" s="92">
        <v>44574</v>
      </c>
      <c r="FI40" s="118" t="s">
        <v>1474</v>
      </c>
      <c r="FJ40" s="94" t="s">
        <v>1481</v>
      </c>
      <c r="FK40" s="103" t="s">
        <v>165</v>
      </c>
      <c r="FL40" s="278"/>
      <c r="FM40" s="122" t="s">
        <v>1272</v>
      </c>
      <c r="FN40" s="266" t="s">
        <v>1476</v>
      </c>
      <c r="FO40" s="95" t="s">
        <v>71</v>
      </c>
      <c r="FP40" s="263" t="s">
        <v>1482</v>
      </c>
      <c r="FQ40" s="95" t="s">
        <v>174</v>
      </c>
      <c r="FR40" s="239">
        <v>772</v>
      </c>
      <c r="FS40" s="287"/>
      <c r="FT40" s="287"/>
      <c r="FU40" s="287"/>
      <c r="FV40" s="287"/>
      <c r="FW40" s="92">
        <v>44698</v>
      </c>
      <c r="FX40" s="122" t="s">
        <v>1272</v>
      </c>
      <c r="FY40" s="223" t="s">
        <v>1657</v>
      </c>
      <c r="FZ40" s="95" t="s">
        <v>71</v>
      </c>
      <c r="GA40" s="223" t="s">
        <v>1658</v>
      </c>
      <c r="GB40" s="95" t="s">
        <v>174</v>
      </c>
      <c r="GC40" s="33">
        <v>772</v>
      </c>
      <c r="GD40" s="221"/>
      <c r="GE40" s="314"/>
      <c r="GF40" s="185"/>
      <c r="GG40" s="183"/>
      <c r="GH40" s="92">
        <v>44823</v>
      </c>
      <c r="GI40" s="122" t="s">
        <v>1272</v>
      </c>
      <c r="GJ40" s="223" t="s">
        <v>2211</v>
      </c>
      <c r="GK40" s="101" t="s">
        <v>67</v>
      </c>
      <c r="GL40" s="223" t="s">
        <v>2212</v>
      </c>
      <c r="GM40" s="105" t="s">
        <v>619</v>
      </c>
      <c r="GN40" s="254"/>
    </row>
    <row r="41" spans="1:196" s="1" customFormat="1" ht="54.65" customHeight="1" x14ac:dyDescent="0.35">
      <c r="A41" s="13" t="s">
        <v>787</v>
      </c>
      <c r="B41" s="80" t="s">
        <v>788</v>
      </c>
      <c r="C41" s="13" t="s">
        <v>62</v>
      </c>
      <c r="D41" s="13" t="s">
        <v>63</v>
      </c>
      <c r="E41" s="13" t="s">
        <v>779</v>
      </c>
      <c r="F41" s="15">
        <v>44018</v>
      </c>
      <c r="G41" s="71" t="s">
        <v>789</v>
      </c>
      <c r="H41" s="128" t="s">
        <v>790</v>
      </c>
      <c r="I41" s="128" t="s">
        <v>780</v>
      </c>
      <c r="J41" s="128" t="s">
        <v>781</v>
      </c>
      <c r="K41" s="18" t="s">
        <v>76</v>
      </c>
      <c r="L41" s="71" t="s">
        <v>791</v>
      </c>
      <c r="M41" s="18" t="s">
        <v>65</v>
      </c>
      <c r="N41" s="19">
        <v>1</v>
      </c>
      <c r="O41" s="71" t="s">
        <v>792</v>
      </c>
      <c r="P41" s="24" t="s">
        <v>793</v>
      </c>
      <c r="Q41" s="60">
        <v>44057</v>
      </c>
      <c r="R41" s="60">
        <v>44421</v>
      </c>
      <c r="S41" s="24" t="s">
        <v>794</v>
      </c>
      <c r="T41" s="24" t="s">
        <v>795</v>
      </c>
      <c r="U41" s="24" t="s">
        <v>796</v>
      </c>
      <c r="V41" s="18" t="s">
        <v>108</v>
      </c>
      <c r="W41" s="18">
        <v>0</v>
      </c>
      <c r="X41" s="18"/>
      <c r="Y41" s="18"/>
      <c r="Z41" s="18"/>
      <c r="AA41" s="26"/>
      <c r="AB41" s="36"/>
      <c r="AC41" s="35"/>
      <c r="AD41" s="22"/>
      <c r="AE41" s="17"/>
      <c r="AF41" s="18"/>
      <c r="AG41" s="18"/>
      <c r="AH41" s="19"/>
      <c r="AI41" s="18"/>
      <c r="AJ41" s="19"/>
      <c r="AK41" s="26"/>
      <c r="AL41" s="46"/>
      <c r="AM41" s="29"/>
      <c r="AN41" s="22"/>
      <c r="AO41" s="26"/>
      <c r="AP41" s="18"/>
      <c r="AQ41" s="18"/>
      <c r="AR41" s="19"/>
      <c r="AS41" s="18"/>
      <c r="AT41" s="19"/>
      <c r="AU41" s="26"/>
      <c r="AV41" s="28"/>
      <c r="AW41" s="29"/>
      <c r="AX41" s="22"/>
      <c r="AY41" s="26"/>
      <c r="AZ41" s="18"/>
      <c r="BA41" s="27"/>
      <c r="BB41" s="19"/>
      <c r="BC41" s="18"/>
      <c r="BD41" s="18"/>
      <c r="BE41" s="26"/>
      <c r="BF41" s="28"/>
      <c r="BG41" s="29"/>
      <c r="BH41" s="22"/>
      <c r="BI41" s="26"/>
      <c r="BJ41" s="18"/>
      <c r="BK41" s="27"/>
      <c r="BL41" s="19"/>
      <c r="BM41" s="18"/>
      <c r="BN41" s="30"/>
      <c r="BO41" s="25"/>
      <c r="BP41" s="18"/>
      <c r="BQ41" s="26"/>
      <c r="BR41" s="28"/>
      <c r="BS41" s="29"/>
      <c r="BT41" s="40"/>
      <c r="BU41" s="26"/>
      <c r="BV41" s="18"/>
      <c r="BW41" s="27"/>
      <c r="BX41" s="19"/>
      <c r="BY41" s="21"/>
      <c r="BZ41" s="30"/>
      <c r="CA41" s="26"/>
      <c r="CB41" s="42"/>
      <c r="CC41" s="29"/>
      <c r="CD41" s="40"/>
      <c r="CE41" s="26"/>
      <c r="CF41" s="18"/>
      <c r="CG41" s="27"/>
      <c r="CH41" s="19"/>
      <c r="CI41" s="21"/>
      <c r="CJ41" s="30"/>
      <c r="CK41" s="26"/>
      <c r="CL41" s="61"/>
      <c r="CM41" s="55"/>
      <c r="CN41" s="40"/>
      <c r="CO41" s="26"/>
      <c r="CP41" s="18"/>
      <c r="CQ41" s="27"/>
      <c r="CR41" s="19"/>
      <c r="CS41" s="27"/>
      <c r="CT41" s="18"/>
      <c r="CU41" s="26"/>
      <c r="CV41" s="61"/>
      <c r="CW41" s="55"/>
      <c r="CX41" s="40"/>
      <c r="CY41" s="26"/>
      <c r="CZ41" s="18"/>
      <c r="DA41" s="27"/>
      <c r="DB41" s="19"/>
      <c r="DC41" s="27"/>
      <c r="DD41" s="18"/>
      <c r="DE41" s="48"/>
      <c r="DF41" s="18"/>
      <c r="DG41" s="49"/>
      <c r="DH41" s="40"/>
      <c r="DI41" s="48"/>
      <c r="DJ41" s="18"/>
      <c r="DK41" s="27"/>
      <c r="DL41" s="19"/>
      <c r="DM41" s="39"/>
      <c r="DN41" s="18"/>
      <c r="DO41" s="31">
        <v>773</v>
      </c>
      <c r="DP41" s="79">
        <v>44082</v>
      </c>
      <c r="DQ41" s="82" t="s">
        <v>797</v>
      </c>
      <c r="DR41" s="86" t="s">
        <v>798</v>
      </c>
      <c r="DS41" s="82" t="s">
        <v>88</v>
      </c>
      <c r="DT41" s="137">
        <v>44089</v>
      </c>
      <c r="DU41" s="50" t="s">
        <v>77</v>
      </c>
      <c r="DV41" s="80" t="s">
        <v>133</v>
      </c>
      <c r="DW41" s="181" t="s">
        <v>88</v>
      </c>
      <c r="DX41" s="157" t="s">
        <v>784</v>
      </c>
      <c r="DY41" s="152" t="s">
        <v>70</v>
      </c>
      <c r="DZ41" s="31">
        <v>773</v>
      </c>
      <c r="EA41" s="85">
        <v>44195</v>
      </c>
      <c r="EB41" s="112" t="s">
        <v>785</v>
      </c>
      <c r="EC41" s="86" t="s">
        <v>783</v>
      </c>
      <c r="ED41" s="80" t="s">
        <v>165</v>
      </c>
      <c r="EE41" s="79">
        <v>44215</v>
      </c>
      <c r="EF41" s="13" t="s">
        <v>77</v>
      </c>
      <c r="EG41" s="80" t="s">
        <v>133</v>
      </c>
      <c r="EH41" s="181" t="s">
        <v>88</v>
      </c>
      <c r="EI41" s="80" t="s">
        <v>786</v>
      </c>
      <c r="EJ41" s="152" t="s">
        <v>70</v>
      </c>
      <c r="EK41" s="87">
        <v>773</v>
      </c>
      <c r="EL41" s="88">
        <v>44322</v>
      </c>
      <c r="EM41" s="89" t="s">
        <v>799</v>
      </c>
      <c r="EN41" s="90" t="s">
        <v>800</v>
      </c>
      <c r="EO41" s="91" t="s">
        <v>165</v>
      </c>
      <c r="EP41" s="92">
        <v>44329</v>
      </c>
      <c r="EQ41" s="93" t="s">
        <v>373</v>
      </c>
      <c r="ER41" s="94" t="s">
        <v>460</v>
      </c>
      <c r="ES41" s="182" t="s">
        <v>88</v>
      </c>
      <c r="ET41" s="94" t="s">
        <v>801</v>
      </c>
      <c r="EU41" s="119" t="s">
        <v>70</v>
      </c>
      <c r="EV41" s="97">
        <v>774</v>
      </c>
      <c r="EW41" s="98">
        <v>44439</v>
      </c>
      <c r="EX41" s="99" t="s">
        <v>802</v>
      </c>
      <c r="EY41" s="100" t="s">
        <v>803</v>
      </c>
      <c r="EZ41" s="103" t="s">
        <v>165</v>
      </c>
      <c r="FA41" s="98">
        <v>44456</v>
      </c>
      <c r="FB41" s="58" t="s">
        <v>378</v>
      </c>
      <c r="FC41" s="69" t="s">
        <v>804</v>
      </c>
      <c r="FD41" s="102" t="s">
        <v>71</v>
      </c>
      <c r="FE41" s="71" t="s">
        <v>805</v>
      </c>
      <c r="FF41" s="138" t="s">
        <v>174</v>
      </c>
      <c r="FG41" s="33">
        <v>774</v>
      </c>
      <c r="FH41" s="92">
        <v>44572</v>
      </c>
      <c r="FI41" s="222" t="s">
        <v>802</v>
      </c>
      <c r="FJ41" s="122" t="s">
        <v>1483</v>
      </c>
      <c r="FK41" s="119" t="s">
        <v>69</v>
      </c>
      <c r="FL41" s="240" t="s">
        <v>1447</v>
      </c>
      <c r="FM41" s="122" t="s">
        <v>1448</v>
      </c>
      <c r="FN41" s="94" t="s">
        <v>1484</v>
      </c>
      <c r="FO41" s="95" t="s">
        <v>71</v>
      </c>
      <c r="FP41" s="260" t="s">
        <v>1485</v>
      </c>
      <c r="FQ41" s="96" t="s">
        <v>174</v>
      </c>
      <c r="FR41" s="239">
        <v>774</v>
      </c>
      <c r="FS41" s="287"/>
      <c r="FT41" s="285" t="s">
        <v>376</v>
      </c>
      <c r="FU41" s="223" t="s">
        <v>1661</v>
      </c>
      <c r="FV41" s="147" t="s">
        <v>165</v>
      </c>
      <c r="FW41" s="92">
        <v>44697</v>
      </c>
      <c r="FX41" s="122" t="s">
        <v>1620</v>
      </c>
      <c r="FY41" s="223" t="s">
        <v>1627</v>
      </c>
      <c r="FZ41" s="95" t="s">
        <v>71</v>
      </c>
      <c r="GA41" s="223" t="s">
        <v>1628</v>
      </c>
      <c r="GB41" s="95" t="s">
        <v>174</v>
      </c>
      <c r="GC41" s="33">
        <v>774</v>
      </c>
      <c r="GD41" s="221">
        <v>44816</v>
      </c>
      <c r="GE41" s="314" t="s">
        <v>2128</v>
      </c>
      <c r="GF41" s="185" t="s">
        <v>2133</v>
      </c>
      <c r="GG41" s="101" t="s">
        <v>67</v>
      </c>
      <c r="GH41" s="92">
        <v>44826</v>
      </c>
      <c r="GI41" s="122" t="s">
        <v>2087</v>
      </c>
      <c r="GJ41" s="223" t="s">
        <v>2319</v>
      </c>
      <c r="GK41" s="101" t="s">
        <v>67</v>
      </c>
      <c r="GL41" s="223" t="s">
        <v>2320</v>
      </c>
      <c r="GM41" s="105" t="s">
        <v>619</v>
      </c>
      <c r="GN41" s="254"/>
    </row>
    <row r="42" spans="1:196" s="1" customFormat="1" ht="54.65" customHeight="1" x14ac:dyDescent="0.35">
      <c r="A42" s="13" t="s">
        <v>806</v>
      </c>
      <c r="B42" s="80" t="s">
        <v>788</v>
      </c>
      <c r="C42" s="13" t="s">
        <v>62</v>
      </c>
      <c r="D42" s="13" t="s">
        <v>63</v>
      </c>
      <c r="E42" s="13" t="s">
        <v>779</v>
      </c>
      <c r="F42" s="15">
        <v>44018</v>
      </c>
      <c r="G42" s="71" t="s">
        <v>807</v>
      </c>
      <c r="H42" s="128" t="s">
        <v>808</v>
      </c>
      <c r="I42" s="128" t="s">
        <v>809</v>
      </c>
      <c r="J42" s="128" t="s">
        <v>810</v>
      </c>
      <c r="K42" s="18" t="s">
        <v>76</v>
      </c>
      <c r="L42" s="71" t="s">
        <v>811</v>
      </c>
      <c r="M42" s="18" t="s">
        <v>65</v>
      </c>
      <c r="N42" s="19">
        <v>1</v>
      </c>
      <c r="O42" s="71" t="s">
        <v>812</v>
      </c>
      <c r="P42" s="24" t="s">
        <v>813</v>
      </c>
      <c r="Q42" s="60">
        <v>44057</v>
      </c>
      <c r="R42" s="60">
        <v>44421</v>
      </c>
      <c r="S42" s="24" t="s">
        <v>794</v>
      </c>
      <c r="T42" s="24" t="s">
        <v>814</v>
      </c>
      <c r="U42" s="24" t="s">
        <v>796</v>
      </c>
      <c r="V42" s="18" t="s">
        <v>108</v>
      </c>
      <c r="W42" s="18">
        <v>0</v>
      </c>
      <c r="X42" s="18"/>
      <c r="Y42" s="18"/>
      <c r="Z42" s="18"/>
      <c r="AA42" s="26"/>
      <c r="AB42" s="36"/>
      <c r="AC42" s="35"/>
      <c r="AD42" s="22"/>
      <c r="AE42" s="17"/>
      <c r="AF42" s="18"/>
      <c r="AG42" s="18"/>
      <c r="AH42" s="19"/>
      <c r="AI42" s="18"/>
      <c r="AJ42" s="19"/>
      <c r="AK42" s="26"/>
      <c r="AL42" s="46"/>
      <c r="AM42" s="29"/>
      <c r="AN42" s="22"/>
      <c r="AO42" s="26"/>
      <c r="AP42" s="18"/>
      <c r="AQ42" s="18"/>
      <c r="AR42" s="19"/>
      <c r="AS42" s="18"/>
      <c r="AT42" s="19"/>
      <c r="AU42" s="26"/>
      <c r="AV42" s="28"/>
      <c r="AW42" s="29"/>
      <c r="AX42" s="22"/>
      <c r="AY42" s="26"/>
      <c r="AZ42" s="18"/>
      <c r="BA42" s="27"/>
      <c r="BB42" s="19"/>
      <c r="BC42" s="18"/>
      <c r="BD42" s="18"/>
      <c r="BE42" s="26"/>
      <c r="BF42" s="28"/>
      <c r="BG42" s="29"/>
      <c r="BH42" s="22"/>
      <c r="BI42" s="26"/>
      <c r="BJ42" s="18"/>
      <c r="BK42" s="27"/>
      <c r="BL42" s="19"/>
      <c r="BM42" s="18"/>
      <c r="BN42" s="30"/>
      <c r="BO42" s="25"/>
      <c r="BP42" s="18"/>
      <c r="BQ42" s="26"/>
      <c r="BR42" s="28"/>
      <c r="BS42" s="29"/>
      <c r="BT42" s="40"/>
      <c r="BU42" s="26"/>
      <c r="BV42" s="18"/>
      <c r="BW42" s="27"/>
      <c r="BX42" s="19"/>
      <c r="BY42" s="21"/>
      <c r="BZ42" s="30"/>
      <c r="CA42" s="26"/>
      <c r="CB42" s="42"/>
      <c r="CC42" s="29"/>
      <c r="CD42" s="40"/>
      <c r="CE42" s="26"/>
      <c r="CF42" s="18"/>
      <c r="CG42" s="27"/>
      <c r="CH42" s="19"/>
      <c r="CI42" s="21"/>
      <c r="CJ42" s="30"/>
      <c r="CK42" s="26"/>
      <c r="CL42" s="61"/>
      <c r="CM42" s="55"/>
      <c r="CN42" s="40"/>
      <c r="CO42" s="26"/>
      <c r="CP42" s="18"/>
      <c r="CQ42" s="27"/>
      <c r="CR42" s="19"/>
      <c r="CS42" s="27"/>
      <c r="CT42" s="18"/>
      <c r="CU42" s="26"/>
      <c r="CV42" s="61"/>
      <c r="CW42" s="55"/>
      <c r="CX42" s="40"/>
      <c r="CY42" s="26"/>
      <c r="CZ42" s="18"/>
      <c r="DA42" s="27"/>
      <c r="DB42" s="19"/>
      <c r="DC42" s="27"/>
      <c r="DD42" s="18"/>
      <c r="DE42" s="48"/>
      <c r="DF42" s="18"/>
      <c r="DG42" s="49"/>
      <c r="DH42" s="40"/>
      <c r="DI42" s="48"/>
      <c r="DJ42" s="18"/>
      <c r="DK42" s="27"/>
      <c r="DL42" s="19"/>
      <c r="DM42" s="39"/>
      <c r="DN42" s="18"/>
      <c r="DO42" s="31">
        <v>774</v>
      </c>
      <c r="DP42" s="79">
        <v>44082</v>
      </c>
      <c r="DQ42" s="82" t="s">
        <v>797</v>
      </c>
      <c r="DR42" s="86" t="s">
        <v>815</v>
      </c>
      <c r="DS42" s="82" t="s">
        <v>88</v>
      </c>
      <c r="DT42" s="137">
        <v>44089</v>
      </c>
      <c r="DU42" s="50" t="s">
        <v>77</v>
      </c>
      <c r="DV42" s="80" t="s">
        <v>133</v>
      </c>
      <c r="DW42" s="181" t="s">
        <v>88</v>
      </c>
      <c r="DX42" s="157" t="s">
        <v>784</v>
      </c>
      <c r="DY42" s="152" t="s">
        <v>70</v>
      </c>
      <c r="DZ42" s="31">
        <v>774</v>
      </c>
      <c r="EA42" s="85">
        <v>44195</v>
      </c>
      <c r="EB42" s="112" t="s">
        <v>797</v>
      </c>
      <c r="EC42" s="86" t="s">
        <v>783</v>
      </c>
      <c r="ED42" s="80" t="s">
        <v>165</v>
      </c>
      <c r="EE42" s="79">
        <v>44215</v>
      </c>
      <c r="EF42" s="13" t="s">
        <v>77</v>
      </c>
      <c r="EG42" s="80" t="s">
        <v>133</v>
      </c>
      <c r="EH42" s="181" t="s">
        <v>88</v>
      </c>
      <c r="EI42" s="80" t="s">
        <v>786</v>
      </c>
      <c r="EJ42" s="152" t="s">
        <v>70</v>
      </c>
      <c r="EK42" s="87">
        <v>774</v>
      </c>
      <c r="EL42" s="88">
        <v>44322</v>
      </c>
      <c r="EM42" s="89" t="s">
        <v>799</v>
      </c>
      <c r="EN42" s="90" t="s">
        <v>816</v>
      </c>
      <c r="EO42" s="91" t="s">
        <v>165</v>
      </c>
      <c r="EP42" s="92">
        <v>44329</v>
      </c>
      <c r="EQ42" s="93" t="s">
        <v>373</v>
      </c>
      <c r="ER42" s="94" t="s">
        <v>460</v>
      </c>
      <c r="ES42" s="182" t="s">
        <v>88</v>
      </c>
      <c r="ET42" s="94" t="s">
        <v>817</v>
      </c>
      <c r="EU42" s="119" t="s">
        <v>70</v>
      </c>
      <c r="EV42" s="97">
        <v>775</v>
      </c>
      <c r="EW42" s="98">
        <v>44439</v>
      </c>
      <c r="EX42" s="99" t="s">
        <v>802</v>
      </c>
      <c r="EY42" s="100" t="s">
        <v>803</v>
      </c>
      <c r="EZ42" s="103" t="s">
        <v>165</v>
      </c>
      <c r="FA42" s="98">
        <v>44456</v>
      </c>
      <c r="FB42" s="58" t="s">
        <v>378</v>
      </c>
      <c r="FC42" s="69" t="s">
        <v>804</v>
      </c>
      <c r="FD42" s="102" t="s">
        <v>71</v>
      </c>
      <c r="FE42" s="71" t="s">
        <v>818</v>
      </c>
      <c r="FF42" s="138" t="s">
        <v>174</v>
      </c>
      <c r="FG42" s="33">
        <v>775</v>
      </c>
      <c r="FH42" s="92">
        <v>44572</v>
      </c>
      <c r="FI42" s="222" t="s">
        <v>802</v>
      </c>
      <c r="FJ42" s="122" t="s">
        <v>1486</v>
      </c>
      <c r="FK42" s="119" t="s">
        <v>69</v>
      </c>
      <c r="FL42" s="240" t="s">
        <v>1447</v>
      </c>
      <c r="FM42" s="122" t="s">
        <v>1448</v>
      </c>
      <c r="FN42" s="260" t="s">
        <v>1487</v>
      </c>
      <c r="FO42" s="95" t="s">
        <v>71</v>
      </c>
      <c r="FP42" s="260" t="s">
        <v>1604</v>
      </c>
      <c r="FQ42" s="243" t="s">
        <v>174</v>
      </c>
      <c r="FR42" s="239">
        <v>775</v>
      </c>
      <c r="FS42" s="287"/>
      <c r="FT42" s="285" t="s">
        <v>376</v>
      </c>
      <c r="FU42" s="223" t="s">
        <v>1662</v>
      </c>
      <c r="FV42" s="147" t="s">
        <v>165</v>
      </c>
      <c r="FW42" s="92">
        <v>44697</v>
      </c>
      <c r="FX42" s="122" t="s">
        <v>1620</v>
      </c>
      <c r="FY42" s="223" t="s">
        <v>1663</v>
      </c>
      <c r="FZ42" s="95" t="s">
        <v>71</v>
      </c>
      <c r="GA42" s="223" t="s">
        <v>1664</v>
      </c>
      <c r="GB42" s="95" t="s">
        <v>174</v>
      </c>
      <c r="GC42" s="33">
        <v>775</v>
      </c>
      <c r="GD42" s="221">
        <v>44816</v>
      </c>
      <c r="GE42" s="314" t="s">
        <v>2128</v>
      </c>
      <c r="GF42" s="185" t="s">
        <v>2134</v>
      </c>
      <c r="GG42" s="101" t="s">
        <v>67</v>
      </c>
      <c r="GH42" s="92">
        <v>44826</v>
      </c>
      <c r="GI42" s="122" t="s">
        <v>2087</v>
      </c>
      <c r="GJ42" s="223" t="s">
        <v>2321</v>
      </c>
      <c r="GK42" s="101" t="s">
        <v>67</v>
      </c>
      <c r="GL42" s="223" t="s">
        <v>2322</v>
      </c>
      <c r="GM42" s="105" t="s">
        <v>619</v>
      </c>
      <c r="GN42" s="254"/>
    </row>
    <row r="43" spans="1:196" s="1" customFormat="1" ht="54.65" customHeight="1" x14ac:dyDescent="0.35">
      <c r="A43" s="13" t="s">
        <v>819</v>
      </c>
      <c r="B43" s="80" t="s">
        <v>820</v>
      </c>
      <c r="C43" s="13" t="s">
        <v>62</v>
      </c>
      <c r="D43" s="13" t="s">
        <v>63</v>
      </c>
      <c r="E43" s="13" t="s">
        <v>779</v>
      </c>
      <c r="F43" s="15">
        <v>44018</v>
      </c>
      <c r="G43" s="71" t="s">
        <v>821</v>
      </c>
      <c r="H43" s="58" t="s">
        <v>822</v>
      </c>
      <c r="I43" s="128" t="s">
        <v>823</v>
      </c>
      <c r="J43" s="128" t="s">
        <v>824</v>
      </c>
      <c r="K43" s="18" t="s">
        <v>76</v>
      </c>
      <c r="L43" s="71" t="s">
        <v>825</v>
      </c>
      <c r="M43" s="18" t="s">
        <v>65</v>
      </c>
      <c r="N43" s="19">
        <v>1</v>
      </c>
      <c r="O43" s="71" t="s">
        <v>826</v>
      </c>
      <c r="P43" s="24" t="s">
        <v>827</v>
      </c>
      <c r="Q43" s="60">
        <v>44291</v>
      </c>
      <c r="R43" s="60">
        <v>44592</v>
      </c>
      <c r="S43" s="24" t="s">
        <v>828</v>
      </c>
      <c r="T43" s="24" t="s">
        <v>626</v>
      </c>
      <c r="U43" s="24" t="s">
        <v>829</v>
      </c>
      <c r="V43" s="18" t="s">
        <v>615</v>
      </c>
      <c r="W43" s="18">
        <v>2</v>
      </c>
      <c r="X43" s="18" t="s">
        <v>830</v>
      </c>
      <c r="Y43" s="18" t="s">
        <v>831</v>
      </c>
      <c r="Z43" s="18" t="s">
        <v>832</v>
      </c>
      <c r="AA43" s="26"/>
      <c r="AB43" s="36"/>
      <c r="AC43" s="35"/>
      <c r="AD43" s="22"/>
      <c r="AE43" s="17"/>
      <c r="AF43" s="18"/>
      <c r="AG43" s="18"/>
      <c r="AH43" s="19"/>
      <c r="AI43" s="18"/>
      <c r="AJ43" s="19"/>
      <c r="AK43" s="26"/>
      <c r="AL43" s="46"/>
      <c r="AM43" s="29"/>
      <c r="AN43" s="22"/>
      <c r="AO43" s="26"/>
      <c r="AP43" s="18"/>
      <c r="AQ43" s="18"/>
      <c r="AR43" s="19"/>
      <c r="AS43" s="18"/>
      <c r="AT43" s="19"/>
      <c r="AU43" s="26"/>
      <c r="AV43" s="28"/>
      <c r="AW43" s="29"/>
      <c r="AX43" s="22"/>
      <c r="AY43" s="26"/>
      <c r="AZ43" s="18"/>
      <c r="BA43" s="27"/>
      <c r="BB43" s="19"/>
      <c r="BC43" s="18"/>
      <c r="BD43" s="18"/>
      <c r="BE43" s="26"/>
      <c r="BF43" s="28"/>
      <c r="BG43" s="29"/>
      <c r="BH43" s="22"/>
      <c r="BI43" s="26"/>
      <c r="BJ43" s="18"/>
      <c r="BK43" s="27"/>
      <c r="BL43" s="19"/>
      <c r="BM43" s="18"/>
      <c r="BN43" s="30"/>
      <c r="BO43" s="25"/>
      <c r="BP43" s="18"/>
      <c r="BQ43" s="26"/>
      <c r="BR43" s="28"/>
      <c r="BS43" s="29"/>
      <c r="BT43" s="40"/>
      <c r="BU43" s="26"/>
      <c r="BV43" s="18"/>
      <c r="BW43" s="27"/>
      <c r="BX43" s="19"/>
      <c r="BY43" s="21"/>
      <c r="BZ43" s="30"/>
      <c r="CA43" s="26"/>
      <c r="CB43" s="42"/>
      <c r="CC43" s="29"/>
      <c r="CD43" s="40"/>
      <c r="CE43" s="26"/>
      <c r="CF43" s="18"/>
      <c r="CG43" s="27"/>
      <c r="CH43" s="19"/>
      <c r="CI43" s="21"/>
      <c r="CJ43" s="30"/>
      <c r="CK43" s="26"/>
      <c r="CL43" s="61"/>
      <c r="CM43" s="55"/>
      <c r="CN43" s="40"/>
      <c r="CO43" s="26"/>
      <c r="CP43" s="18"/>
      <c r="CQ43" s="27"/>
      <c r="CR43" s="19"/>
      <c r="CS43" s="27"/>
      <c r="CT43" s="18"/>
      <c r="CU43" s="26"/>
      <c r="CV43" s="61"/>
      <c r="CW43" s="55"/>
      <c r="CX43" s="40"/>
      <c r="CY43" s="26"/>
      <c r="CZ43" s="18"/>
      <c r="DA43" s="27"/>
      <c r="DB43" s="19"/>
      <c r="DC43" s="27"/>
      <c r="DD43" s="18"/>
      <c r="DE43" s="48"/>
      <c r="DF43" s="18"/>
      <c r="DG43" s="49"/>
      <c r="DH43" s="40"/>
      <c r="DI43" s="48"/>
      <c r="DJ43" s="18"/>
      <c r="DK43" s="27"/>
      <c r="DL43" s="19"/>
      <c r="DM43" s="39"/>
      <c r="DN43" s="18"/>
      <c r="DO43" s="31">
        <v>777</v>
      </c>
      <c r="DP43" s="79">
        <v>44073</v>
      </c>
      <c r="DQ43" s="80" t="s">
        <v>782</v>
      </c>
      <c r="DR43" s="81" t="s">
        <v>783</v>
      </c>
      <c r="DS43" s="79" t="s">
        <v>253</v>
      </c>
      <c r="DT43" s="137">
        <v>44089</v>
      </c>
      <c r="DU43" s="50" t="s">
        <v>77</v>
      </c>
      <c r="DV43" s="80" t="s">
        <v>133</v>
      </c>
      <c r="DW43" s="181" t="s">
        <v>88</v>
      </c>
      <c r="DX43" s="157" t="s">
        <v>784</v>
      </c>
      <c r="DY43" s="152" t="s">
        <v>70</v>
      </c>
      <c r="DZ43" s="31">
        <v>777</v>
      </c>
      <c r="EA43" s="85">
        <v>44195</v>
      </c>
      <c r="EB43" s="112" t="s">
        <v>833</v>
      </c>
      <c r="EC43" s="86" t="s">
        <v>815</v>
      </c>
      <c r="ED43" s="80"/>
      <c r="EE43" s="176">
        <v>44215</v>
      </c>
      <c r="EF43" s="13" t="s">
        <v>77</v>
      </c>
      <c r="EG43" s="13"/>
      <c r="EH43" s="184" t="s">
        <v>834</v>
      </c>
      <c r="EI43" s="13" t="s">
        <v>835</v>
      </c>
      <c r="EJ43" s="152" t="s">
        <v>70</v>
      </c>
      <c r="EK43" s="87">
        <v>777</v>
      </c>
      <c r="EL43" s="88">
        <v>44322</v>
      </c>
      <c r="EM43" s="89" t="s">
        <v>836</v>
      </c>
      <c r="EN43" s="90" t="s">
        <v>837</v>
      </c>
      <c r="EO43" s="91" t="s">
        <v>165</v>
      </c>
      <c r="EP43" s="92">
        <v>44329</v>
      </c>
      <c r="EQ43" s="93" t="s">
        <v>373</v>
      </c>
      <c r="ER43" s="94" t="s">
        <v>838</v>
      </c>
      <c r="ES43" s="147" t="s">
        <v>69</v>
      </c>
      <c r="ET43" s="94" t="s">
        <v>839</v>
      </c>
      <c r="EU43" s="119" t="s">
        <v>70</v>
      </c>
      <c r="EV43" s="97">
        <v>778</v>
      </c>
      <c r="EW43" s="98">
        <v>44439</v>
      </c>
      <c r="EX43" s="99" t="s">
        <v>836</v>
      </c>
      <c r="EY43" s="185" t="s">
        <v>840</v>
      </c>
      <c r="EZ43" s="103" t="s">
        <v>165</v>
      </c>
      <c r="FA43" s="98">
        <v>44456</v>
      </c>
      <c r="FB43" s="58" t="s">
        <v>378</v>
      </c>
      <c r="FC43" s="71" t="s">
        <v>841</v>
      </c>
      <c r="FD43" s="124" t="s">
        <v>165</v>
      </c>
      <c r="FE43" s="71" t="s">
        <v>842</v>
      </c>
      <c r="FF43" s="124" t="s">
        <v>255</v>
      </c>
      <c r="FG43" s="33">
        <v>778</v>
      </c>
      <c r="FH43" s="92">
        <v>44574</v>
      </c>
      <c r="FI43" s="278" t="s">
        <v>1488</v>
      </c>
      <c r="FJ43" s="267" t="s">
        <v>1489</v>
      </c>
      <c r="FK43" s="103" t="s">
        <v>165</v>
      </c>
      <c r="FL43" s="240" t="s">
        <v>1447</v>
      </c>
      <c r="FM43" s="122" t="s">
        <v>1448</v>
      </c>
      <c r="FN43" s="260" t="s">
        <v>1490</v>
      </c>
      <c r="FO43" s="147" t="s">
        <v>165</v>
      </c>
      <c r="FP43" s="260" t="s">
        <v>1491</v>
      </c>
      <c r="FQ43" s="244" t="s">
        <v>255</v>
      </c>
      <c r="FR43" s="239">
        <v>778</v>
      </c>
      <c r="FS43" s="92">
        <v>44691</v>
      </c>
      <c r="FT43" s="262" t="s">
        <v>1665</v>
      </c>
      <c r="FU43" s="223" t="s">
        <v>1666</v>
      </c>
      <c r="FV43" s="147" t="s">
        <v>165</v>
      </c>
      <c r="FW43" s="92">
        <v>44697</v>
      </c>
      <c r="FX43" s="122" t="s">
        <v>1620</v>
      </c>
      <c r="FY43" s="223" t="s">
        <v>1667</v>
      </c>
      <c r="FZ43" s="95" t="s">
        <v>71</v>
      </c>
      <c r="GA43" s="223" t="s">
        <v>1668</v>
      </c>
      <c r="GB43" s="95" t="s">
        <v>174</v>
      </c>
      <c r="GC43" s="33">
        <v>778</v>
      </c>
      <c r="GD43" s="221">
        <v>44816</v>
      </c>
      <c r="GE43" s="314" t="s">
        <v>1665</v>
      </c>
      <c r="GF43" s="185" t="s">
        <v>2162</v>
      </c>
      <c r="GG43" s="101" t="s">
        <v>67</v>
      </c>
      <c r="GH43" s="92">
        <v>44826</v>
      </c>
      <c r="GI43" s="122" t="s">
        <v>2087</v>
      </c>
      <c r="GJ43" s="223" t="s">
        <v>2323</v>
      </c>
      <c r="GK43" s="101" t="s">
        <v>67</v>
      </c>
      <c r="GL43" s="223" t="s">
        <v>2324</v>
      </c>
      <c r="GM43" s="105" t="s">
        <v>619</v>
      </c>
      <c r="GN43" s="254"/>
    </row>
    <row r="44" spans="1:196" ht="60" customHeight="1" x14ac:dyDescent="0.3">
      <c r="A44" s="13" t="s">
        <v>849</v>
      </c>
      <c r="B44" s="13" t="s">
        <v>934</v>
      </c>
      <c r="C44" s="13" t="s">
        <v>62</v>
      </c>
      <c r="D44" s="13" t="s">
        <v>63</v>
      </c>
      <c r="E44" s="13" t="s">
        <v>843</v>
      </c>
      <c r="F44" s="15">
        <v>44028</v>
      </c>
      <c r="G44" s="187" t="s">
        <v>850</v>
      </c>
      <c r="H44" s="188" t="s">
        <v>851</v>
      </c>
      <c r="I44" s="189" t="s">
        <v>844</v>
      </c>
      <c r="J44" s="187" t="s">
        <v>323</v>
      </c>
      <c r="K44" s="13" t="s">
        <v>611</v>
      </c>
      <c r="L44" s="190" t="s">
        <v>644</v>
      </c>
      <c r="M44" s="13" t="s">
        <v>65</v>
      </c>
      <c r="N44" s="14">
        <v>1</v>
      </c>
      <c r="O44" s="165" t="s">
        <v>852</v>
      </c>
      <c r="P44" s="54" t="s">
        <v>853</v>
      </c>
      <c r="Q44" s="166">
        <v>44058</v>
      </c>
      <c r="R44" s="166">
        <v>44377</v>
      </c>
      <c r="S44" s="54" t="s">
        <v>845</v>
      </c>
      <c r="T44" s="54" t="s">
        <v>846</v>
      </c>
      <c r="U44" s="54" t="s">
        <v>125</v>
      </c>
      <c r="V44" s="173" t="s">
        <v>615</v>
      </c>
      <c r="W44" s="173">
        <v>1</v>
      </c>
      <c r="X44" s="173" t="s">
        <v>647</v>
      </c>
      <c r="Y44" s="174">
        <v>44167</v>
      </c>
      <c r="Z44" s="173" t="s">
        <v>648</v>
      </c>
      <c r="AA44" s="26"/>
      <c r="AB44" s="36"/>
      <c r="AC44" s="35"/>
      <c r="AD44" s="22"/>
      <c r="AE44" s="17"/>
      <c r="AF44" s="18"/>
      <c r="AG44" s="18"/>
      <c r="AH44" s="19"/>
      <c r="AI44" s="18"/>
      <c r="AJ44" s="19"/>
      <c r="AK44" s="26"/>
      <c r="AL44" s="46"/>
      <c r="AM44" s="29"/>
      <c r="AN44" s="22"/>
      <c r="AO44" s="26"/>
      <c r="AP44" s="18"/>
      <c r="AQ44" s="18"/>
      <c r="AR44" s="19"/>
      <c r="AS44" s="18"/>
      <c r="AT44" s="19"/>
      <c r="AU44" s="26"/>
      <c r="AV44" s="28"/>
      <c r="AW44" s="29"/>
      <c r="AX44" s="22"/>
      <c r="AY44" s="26"/>
      <c r="AZ44" s="18"/>
      <c r="BA44" s="27"/>
      <c r="BB44" s="19"/>
      <c r="BC44" s="18"/>
      <c r="BD44" s="18"/>
      <c r="BE44" s="26"/>
      <c r="BF44" s="28"/>
      <c r="BG44" s="29"/>
      <c r="BH44" s="22"/>
      <c r="BI44" s="26"/>
      <c r="BJ44" s="18"/>
      <c r="BK44" s="27"/>
      <c r="BL44" s="19"/>
      <c r="BM44" s="18"/>
      <c r="BN44" s="30"/>
      <c r="BO44" s="25"/>
      <c r="BP44" s="18"/>
      <c r="BQ44" s="26"/>
      <c r="BR44" s="28"/>
      <c r="BS44" s="29"/>
      <c r="BT44" s="40"/>
      <c r="BU44" s="26"/>
      <c r="BV44" s="18"/>
      <c r="BW44" s="27"/>
      <c r="BX44" s="19"/>
      <c r="BY44" s="21"/>
      <c r="BZ44" s="30"/>
      <c r="CA44" s="26"/>
      <c r="CB44" s="42"/>
      <c r="CC44" s="29"/>
      <c r="CD44" s="40"/>
      <c r="CE44" s="26"/>
      <c r="CF44" s="18"/>
      <c r="CG44" s="27"/>
      <c r="CH44" s="19"/>
      <c r="CI44" s="21"/>
      <c r="CJ44" s="30"/>
      <c r="CK44" s="26"/>
      <c r="CL44" s="61"/>
      <c r="CM44" s="55"/>
      <c r="CN44" s="40"/>
      <c r="CO44" s="26"/>
      <c r="CP44" s="18"/>
      <c r="CQ44" s="27"/>
      <c r="CR44" s="19"/>
      <c r="CS44" s="27"/>
      <c r="CT44" s="18"/>
      <c r="CU44" s="26"/>
      <c r="CV44" s="61"/>
      <c r="CW44" s="55"/>
      <c r="CX44" s="40"/>
      <c r="CY44" s="26"/>
      <c r="CZ44" s="18"/>
      <c r="DA44" s="27"/>
      <c r="DB44" s="19"/>
      <c r="DC44" s="27"/>
      <c r="DD44" s="18"/>
      <c r="DE44" s="48"/>
      <c r="DF44" s="18"/>
      <c r="DG44" s="49"/>
      <c r="DH44" s="40"/>
      <c r="DI44" s="48"/>
      <c r="DJ44" s="18"/>
      <c r="DK44" s="27"/>
      <c r="DL44" s="19"/>
      <c r="DM44" s="39"/>
      <c r="DN44" s="18"/>
      <c r="DO44" s="31">
        <v>781</v>
      </c>
      <c r="DP44" s="149">
        <v>44063</v>
      </c>
      <c r="DQ44" s="150" t="s">
        <v>631</v>
      </c>
      <c r="DR44" s="90" t="s">
        <v>88</v>
      </c>
      <c r="DS44" s="133" t="s">
        <v>249</v>
      </c>
      <c r="DT44" s="79">
        <v>44088</v>
      </c>
      <c r="DU44" s="134" t="s">
        <v>630</v>
      </c>
      <c r="DV44" s="80" t="s">
        <v>327</v>
      </c>
      <c r="DW44" s="160" t="s">
        <v>88</v>
      </c>
      <c r="DX44" s="86" t="s">
        <v>690</v>
      </c>
      <c r="DY44" s="161" t="s">
        <v>70</v>
      </c>
      <c r="DZ44" s="31">
        <v>781</v>
      </c>
      <c r="EA44" s="82"/>
      <c r="EB44" s="82"/>
      <c r="EC44" s="148"/>
      <c r="ED44" s="82"/>
      <c r="EE44" s="176">
        <v>44200</v>
      </c>
      <c r="EF44" s="13" t="s">
        <v>630</v>
      </c>
      <c r="EG44" s="176" t="s">
        <v>636</v>
      </c>
      <c r="EH44" s="14" t="s">
        <v>653</v>
      </c>
      <c r="EI44" s="13" t="s">
        <v>654</v>
      </c>
      <c r="EJ44" s="146" t="s">
        <v>70</v>
      </c>
      <c r="EK44" s="87">
        <v>781</v>
      </c>
      <c r="EL44" s="79">
        <v>44326</v>
      </c>
      <c r="EM44" s="80" t="s">
        <v>633</v>
      </c>
      <c r="EN44" s="86" t="s">
        <v>847</v>
      </c>
      <c r="EO44" s="91" t="s">
        <v>165</v>
      </c>
      <c r="EP44" s="79">
        <v>44327</v>
      </c>
      <c r="EQ44" s="13" t="s">
        <v>630</v>
      </c>
      <c r="ER44" s="86" t="s">
        <v>656</v>
      </c>
      <c r="ES44" s="146" t="s">
        <v>69</v>
      </c>
      <c r="ET44" s="86" t="s">
        <v>657</v>
      </c>
      <c r="EU44" s="161" t="s">
        <v>70</v>
      </c>
      <c r="EV44" s="14">
        <v>782</v>
      </c>
      <c r="EW44" s="79">
        <v>44436</v>
      </c>
      <c r="EX44" s="80" t="s">
        <v>633</v>
      </c>
      <c r="EY44" s="168" t="s">
        <v>666</v>
      </c>
      <c r="EZ44" s="91" t="s">
        <v>165</v>
      </c>
      <c r="FA44" s="98">
        <v>44455</v>
      </c>
      <c r="FB44" s="169" t="s">
        <v>630</v>
      </c>
      <c r="FC44" s="45" t="s">
        <v>667</v>
      </c>
      <c r="FD44" s="102" t="s">
        <v>71</v>
      </c>
      <c r="FE44" s="45" t="s">
        <v>668</v>
      </c>
      <c r="FF44" s="102" t="s">
        <v>174</v>
      </c>
      <c r="FG44" s="33">
        <v>782</v>
      </c>
      <c r="FH44" s="92">
        <v>44560</v>
      </c>
      <c r="FI44" s="122" t="s">
        <v>633</v>
      </c>
      <c r="FJ44" s="262" t="s">
        <v>1462</v>
      </c>
      <c r="FK44" s="103" t="s">
        <v>165</v>
      </c>
      <c r="FL44" s="279">
        <v>44581</v>
      </c>
      <c r="FM44" s="122" t="s">
        <v>1461</v>
      </c>
      <c r="FN44" s="94" t="s">
        <v>1463</v>
      </c>
      <c r="FO44" s="95" t="s">
        <v>71</v>
      </c>
      <c r="FP44" s="263" t="s">
        <v>1603</v>
      </c>
      <c r="FQ44" s="95" t="s">
        <v>174</v>
      </c>
      <c r="FR44" s="239">
        <v>782</v>
      </c>
      <c r="FS44" s="300">
        <v>44680</v>
      </c>
      <c r="FT44" s="300" t="s">
        <v>1639</v>
      </c>
      <c r="FU44" s="223" t="s">
        <v>1644</v>
      </c>
      <c r="FV44" s="147" t="s">
        <v>165</v>
      </c>
      <c r="FW44" s="92">
        <v>44697</v>
      </c>
      <c r="FX44" s="122" t="s">
        <v>1642</v>
      </c>
      <c r="FY44" s="223" t="s">
        <v>1669</v>
      </c>
      <c r="FZ44" s="95" t="s">
        <v>71</v>
      </c>
      <c r="GA44" s="223" t="s">
        <v>1670</v>
      </c>
      <c r="GB44" s="95" t="s">
        <v>174</v>
      </c>
      <c r="GC44" s="33">
        <v>782</v>
      </c>
      <c r="GD44" s="221">
        <v>44804</v>
      </c>
      <c r="GE44" s="314" t="s">
        <v>2100</v>
      </c>
      <c r="GF44" s="185" t="s">
        <v>2101</v>
      </c>
      <c r="GG44" s="101" t="s">
        <v>67</v>
      </c>
      <c r="GH44" s="92">
        <v>44826</v>
      </c>
      <c r="GI44" s="122" t="s">
        <v>1642</v>
      </c>
      <c r="GJ44" s="223" t="s">
        <v>2275</v>
      </c>
      <c r="GK44" s="101" t="s">
        <v>67</v>
      </c>
      <c r="GL44" s="223" t="s">
        <v>2274</v>
      </c>
      <c r="GM44" s="105" t="s">
        <v>619</v>
      </c>
      <c r="GN44" s="254"/>
    </row>
    <row r="45" spans="1:196" ht="170.25" customHeight="1" x14ac:dyDescent="0.35">
      <c r="A45" s="13" t="s">
        <v>855</v>
      </c>
      <c r="B45" s="13" t="s">
        <v>934</v>
      </c>
      <c r="C45" s="13" t="s">
        <v>62</v>
      </c>
      <c r="D45" s="13" t="s">
        <v>63</v>
      </c>
      <c r="E45" s="13" t="s">
        <v>856</v>
      </c>
      <c r="F45" s="15">
        <v>44040</v>
      </c>
      <c r="G45" s="194" t="s">
        <v>857</v>
      </c>
      <c r="H45" s="188" t="s">
        <v>858</v>
      </c>
      <c r="I45" s="189" t="s">
        <v>859</v>
      </c>
      <c r="J45" s="187" t="s">
        <v>860</v>
      </c>
      <c r="K45" s="193" t="s">
        <v>611</v>
      </c>
      <c r="L45" s="188" t="s">
        <v>861</v>
      </c>
      <c r="M45" s="13" t="s">
        <v>65</v>
      </c>
      <c r="N45" s="195">
        <v>1</v>
      </c>
      <c r="O45" s="165" t="s">
        <v>862</v>
      </c>
      <c r="P45" s="54" t="s">
        <v>863</v>
      </c>
      <c r="Q45" s="166">
        <v>44074</v>
      </c>
      <c r="R45" s="166">
        <v>44438</v>
      </c>
      <c r="S45" s="54" t="s">
        <v>864</v>
      </c>
      <c r="T45" s="54" t="s">
        <v>323</v>
      </c>
      <c r="U45" s="54" t="s">
        <v>638</v>
      </c>
      <c r="V45" s="18" t="s">
        <v>108</v>
      </c>
      <c r="W45" s="18">
        <v>0</v>
      </c>
      <c r="X45" s="18"/>
      <c r="Y45" s="18"/>
      <c r="Z45" s="18"/>
      <c r="AA45" s="196"/>
      <c r="AB45" s="196"/>
      <c r="AC45" s="196"/>
      <c r="AD45" s="197"/>
      <c r="AE45" s="198"/>
      <c r="AF45" s="198"/>
      <c r="AG45" s="198"/>
      <c r="AH45" s="198"/>
      <c r="AI45" s="198"/>
      <c r="AJ45" s="196"/>
      <c r="AK45" s="196"/>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200"/>
      <c r="CQ45" s="199"/>
      <c r="CR45" s="199"/>
      <c r="CS45" s="199"/>
      <c r="CT45" s="199"/>
      <c r="CU45" s="199"/>
      <c r="CV45" s="199"/>
      <c r="CW45" s="199"/>
      <c r="CX45" s="199"/>
      <c r="CY45" s="186"/>
      <c r="CZ45" s="186"/>
      <c r="DA45" s="186"/>
      <c r="DB45" s="186"/>
      <c r="DC45" s="186"/>
      <c r="DD45" s="201"/>
      <c r="DE45" s="186"/>
      <c r="DF45" s="186"/>
      <c r="DG45" s="186"/>
      <c r="DH45" s="186"/>
      <c r="DI45" s="186"/>
      <c r="DJ45" s="186"/>
      <c r="DK45" s="186"/>
      <c r="DL45" s="186"/>
      <c r="DM45" s="186"/>
      <c r="DN45" s="186"/>
      <c r="DO45" s="186"/>
      <c r="DP45" s="149"/>
      <c r="DQ45" s="150"/>
      <c r="DR45" s="90"/>
      <c r="DS45" s="133"/>
      <c r="DT45" s="79"/>
      <c r="DU45" s="134" t="s">
        <v>630</v>
      </c>
      <c r="DV45" s="186"/>
      <c r="DW45" s="186"/>
      <c r="DX45" s="186"/>
      <c r="DY45" s="186"/>
      <c r="DZ45" s="186"/>
      <c r="EA45" s="82"/>
      <c r="EB45" s="82"/>
      <c r="EC45" s="148"/>
      <c r="ED45" s="82"/>
      <c r="EE45" s="176">
        <v>44200</v>
      </c>
      <c r="EF45" s="13" t="s">
        <v>630</v>
      </c>
      <c r="EG45" s="176" t="s">
        <v>636</v>
      </c>
      <c r="EH45" s="14" t="s">
        <v>653</v>
      </c>
      <c r="EI45" s="14" t="s">
        <v>640</v>
      </c>
      <c r="EJ45" s="146" t="s">
        <v>70</v>
      </c>
      <c r="EK45" s="87">
        <v>790</v>
      </c>
      <c r="EL45" s="79">
        <v>44326</v>
      </c>
      <c r="EM45" s="80" t="s">
        <v>633</v>
      </c>
      <c r="EN45" s="86" t="s">
        <v>847</v>
      </c>
      <c r="EO45" s="91" t="s">
        <v>165</v>
      </c>
      <c r="EP45" s="79">
        <v>44334</v>
      </c>
      <c r="EQ45" s="13" t="s">
        <v>630</v>
      </c>
      <c r="ER45" s="86" t="s">
        <v>330</v>
      </c>
      <c r="ES45" s="191" t="s">
        <v>88</v>
      </c>
      <c r="ET45" s="86" t="s">
        <v>854</v>
      </c>
      <c r="EU45" s="161" t="s">
        <v>70</v>
      </c>
      <c r="EV45" s="14">
        <v>791</v>
      </c>
      <c r="EW45" s="79">
        <v>44438</v>
      </c>
      <c r="EX45" s="80" t="s">
        <v>633</v>
      </c>
      <c r="EY45" s="168" t="s">
        <v>865</v>
      </c>
      <c r="EZ45" s="91" t="s">
        <v>165</v>
      </c>
      <c r="FA45" s="98">
        <v>44455</v>
      </c>
      <c r="FB45" s="169" t="s">
        <v>630</v>
      </c>
      <c r="FC45" s="45" t="s">
        <v>866</v>
      </c>
      <c r="FD45" s="102" t="s">
        <v>71</v>
      </c>
      <c r="FE45" s="45" t="s">
        <v>867</v>
      </c>
      <c r="FF45" s="102" t="s">
        <v>174</v>
      </c>
      <c r="FG45" s="33">
        <v>791</v>
      </c>
      <c r="FH45" s="92">
        <v>44560</v>
      </c>
      <c r="FI45" s="122" t="s">
        <v>633</v>
      </c>
      <c r="FJ45" s="262" t="s">
        <v>1492</v>
      </c>
      <c r="FK45" s="103" t="s">
        <v>165</v>
      </c>
      <c r="FL45" s="279">
        <v>44581</v>
      </c>
      <c r="FM45" s="122" t="s">
        <v>1461</v>
      </c>
      <c r="FN45" s="94" t="s">
        <v>1493</v>
      </c>
      <c r="FO45" s="95" t="s">
        <v>71</v>
      </c>
      <c r="FP45" s="94" t="s">
        <v>1494</v>
      </c>
      <c r="FQ45" s="95" t="s">
        <v>174</v>
      </c>
      <c r="FR45" s="239">
        <v>791</v>
      </c>
      <c r="FS45" s="300">
        <v>44680</v>
      </c>
      <c r="FT45" s="300" t="s">
        <v>1639</v>
      </c>
      <c r="FU45" s="223" t="s">
        <v>1671</v>
      </c>
      <c r="FV45" s="296" t="s">
        <v>67</v>
      </c>
      <c r="FW45" s="92">
        <v>44697</v>
      </c>
      <c r="FX45" s="122" t="s">
        <v>1642</v>
      </c>
      <c r="FY45" s="223" t="s">
        <v>1672</v>
      </c>
      <c r="FZ45" s="95" t="s">
        <v>71</v>
      </c>
      <c r="GA45" s="223" t="s">
        <v>1673</v>
      </c>
      <c r="GB45" s="95" t="s">
        <v>174</v>
      </c>
      <c r="GC45" s="33">
        <v>791</v>
      </c>
      <c r="GD45" s="221">
        <v>44804</v>
      </c>
      <c r="GE45" s="314" t="s">
        <v>2102</v>
      </c>
      <c r="GF45" s="185" t="s">
        <v>2106</v>
      </c>
      <c r="GG45" s="147" t="s">
        <v>69</v>
      </c>
      <c r="GH45" s="92">
        <v>44826</v>
      </c>
      <c r="GI45" s="122" t="s">
        <v>1642</v>
      </c>
      <c r="GJ45" s="223" t="s">
        <v>2281</v>
      </c>
      <c r="GK45" s="95" t="s">
        <v>71</v>
      </c>
      <c r="GL45" s="223" t="s">
        <v>2282</v>
      </c>
      <c r="GM45" s="95" t="s">
        <v>174</v>
      </c>
      <c r="GN45" s="254"/>
    </row>
    <row r="46" spans="1:196" ht="60" customHeight="1" x14ac:dyDescent="0.35">
      <c r="A46" s="13" t="s">
        <v>855</v>
      </c>
      <c r="B46" s="13" t="s">
        <v>934</v>
      </c>
      <c r="C46" s="13" t="s">
        <v>62</v>
      </c>
      <c r="D46" s="13" t="s">
        <v>63</v>
      </c>
      <c r="E46" s="13" t="s">
        <v>856</v>
      </c>
      <c r="F46" s="15">
        <v>44040</v>
      </c>
      <c r="G46" s="194" t="s">
        <v>857</v>
      </c>
      <c r="H46" s="188" t="s">
        <v>858</v>
      </c>
      <c r="I46" s="189" t="s">
        <v>859</v>
      </c>
      <c r="J46" s="187" t="s">
        <v>860</v>
      </c>
      <c r="K46" s="193" t="s">
        <v>611</v>
      </c>
      <c r="L46" s="188" t="s">
        <v>861</v>
      </c>
      <c r="M46" s="13" t="s">
        <v>65</v>
      </c>
      <c r="N46" s="195">
        <v>2</v>
      </c>
      <c r="O46" s="165" t="s">
        <v>868</v>
      </c>
      <c r="P46" s="54" t="s">
        <v>869</v>
      </c>
      <c r="Q46" s="166">
        <v>44074</v>
      </c>
      <c r="R46" s="166">
        <v>44438</v>
      </c>
      <c r="S46" s="54" t="s">
        <v>864</v>
      </c>
      <c r="T46" s="54" t="s">
        <v>870</v>
      </c>
      <c r="U46" s="54" t="s">
        <v>638</v>
      </c>
      <c r="V46" s="18" t="s">
        <v>108</v>
      </c>
      <c r="W46" s="18">
        <v>0</v>
      </c>
      <c r="X46" s="18"/>
      <c r="Y46" s="18"/>
      <c r="Z46" s="18"/>
      <c r="AA46" s="196"/>
      <c r="AB46" s="196"/>
      <c r="AC46" s="196"/>
      <c r="AD46" s="197"/>
      <c r="AE46" s="198"/>
      <c r="AF46" s="198"/>
      <c r="AG46" s="198"/>
      <c r="AH46" s="198"/>
      <c r="AI46" s="198"/>
      <c r="AJ46" s="196"/>
      <c r="AK46" s="196"/>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200"/>
      <c r="CQ46" s="199"/>
      <c r="CR46" s="199"/>
      <c r="CS46" s="199"/>
      <c r="CT46" s="199"/>
      <c r="CU46" s="199"/>
      <c r="CV46" s="199"/>
      <c r="CW46" s="199"/>
      <c r="CX46" s="199"/>
      <c r="CY46" s="186"/>
      <c r="CZ46" s="186"/>
      <c r="DA46" s="186"/>
      <c r="DB46" s="186"/>
      <c r="DC46" s="186"/>
      <c r="DD46" s="201"/>
      <c r="DE46" s="186"/>
      <c r="DF46" s="186"/>
      <c r="DG46" s="186"/>
      <c r="DH46" s="186"/>
      <c r="DI46" s="186"/>
      <c r="DJ46" s="186"/>
      <c r="DK46" s="186"/>
      <c r="DL46" s="186"/>
      <c r="DM46" s="186"/>
      <c r="DN46" s="186"/>
      <c r="DO46" s="186"/>
      <c r="DP46" s="149"/>
      <c r="DQ46" s="150"/>
      <c r="DR46" s="90"/>
      <c r="DS46" s="133"/>
      <c r="DT46" s="79"/>
      <c r="DU46" s="134" t="s">
        <v>630</v>
      </c>
      <c r="DV46" s="186"/>
      <c r="DW46" s="186"/>
      <c r="DX46" s="186"/>
      <c r="DY46" s="186"/>
      <c r="DZ46" s="186"/>
      <c r="EA46" s="82"/>
      <c r="EB46" s="82"/>
      <c r="EC46" s="148"/>
      <c r="ED46" s="82"/>
      <c r="EE46" s="176">
        <v>44200</v>
      </c>
      <c r="EF46" s="13" t="s">
        <v>630</v>
      </c>
      <c r="EG46" s="176" t="s">
        <v>636</v>
      </c>
      <c r="EH46" s="14" t="s">
        <v>653</v>
      </c>
      <c r="EI46" s="14" t="s">
        <v>640</v>
      </c>
      <c r="EJ46" s="146" t="s">
        <v>70</v>
      </c>
      <c r="EK46" s="87">
        <v>791</v>
      </c>
      <c r="EL46" s="79">
        <v>44326</v>
      </c>
      <c r="EM46" s="80" t="s">
        <v>633</v>
      </c>
      <c r="EN46" s="86" t="s">
        <v>871</v>
      </c>
      <c r="EO46" s="91" t="s">
        <v>165</v>
      </c>
      <c r="EP46" s="79">
        <v>44334</v>
      </c>
      <c r="EQ46" s="13" t="s">
        <v>630</v>
      </c>
      <c r="ER46" s="86" t="s">
        <v>330</v>
      </c>
      <c r="ES46" s="191" t="s">
        <v>88</v>
      </c>
      <c r="ET46" s="86" t="s">
        <v>854</v>
      </c>
      <c r="EU46" s="161" t="s">
        <v>70</v>
      </c>
      <c r="EV46" s="14">
        <v>792</v>
      </c>
      <c r="EW46" s="79">
        <v>44438</v>
      </c>
      <c r="EX46" s="80" t="s">
        <v>633</v>
      </c>
      <c r="EY46" s="168" t="s">
        <v>872</v>
      </c>
      <c r="EZ46" s="91" t="s">
        <v>165</v>
      </c>
      <c r="FA46" s="98">
        <v>44455</v>
      </c>
      <c r="FB46" s="169" t="s">
        <v>630</v>
      </c>
      <c r="FC46" s="45" t="s">
        <v>866</v>
      </c>
      <c r="FD46" s="102" t="s">
        <v>71</v>
      </c>
      <c r="FE46" s="45" t="s">
        <v>867</v>
      </c>
      <c r="FF46" s="102" t="s">
        <v>174</v>
      </c>
      <c r="FG46" s="33">
        <v>792</v>
      </c>
      <c r="FH46" s="92">
        <v>44560</v>
      </c>
      <c r="FI46" s="122" t="s">
        <v>633</v>
      </c>
      <c r="FJ46" s="262" t="s">
        <v>1492</v>
      </c>
      <c r="FK46" s="103" t="s">
        <v>165</v>
      </c>
      <c r="FL46" s="279">
        <v>44581</v>
      </c>
      <c r="FM46" s="122" t="s">
        <v>1461</v>
      </c>
      <c r="FN46" s="94" t="s">
        <v>1493</v>
      </c>
      <c r="FO46" s="95" t="s">
        <v>71</v>
      </c>
      <c r="FP46" s="94" t="s">
        <v>1494</v>
      </c>
      <c r="FQ46" s="95" t="s">
        <v>174</v>
      </c>
      <c r="FR46" s="239">
        <v>792</v>
      </c>
      <c r="FS46" s="300">
        <v>44680</v>
      </c>
      <c r="FT46" s="300" t="s">
        <v>1639</v>
      </c>
      <c r="FU46" s="223" t="s">
        <v>1674</v>
      </c>
      <c r="FV46" s="147" t="s">
        <v>165</v>
      </c>
      <c r="FW46" s="92">
        <v>44697</v>
      </c>
      <c r="FX46" s="122" t="s">
        <v>1642</v>
      </c>
      <c r="FY46" s="223" t="s">
        <v>1672</v>
      </c>
      <c r="FZ46" s="95" t="s">
        <v>71</v>
      </c>
      <c r="GA46" s="223" t="s">
        <v>1673</v>
      </c>
      <c r="GB46" s="95" t="s">
        <v>174</v>
      </c>
      <c r="GC46" s="33">
        <v>792</v>
      </c>
      <c r="GD46" s="221">
        <v>44804</v>
      </c>
      <c r="GE46" s="314" t="s">
        <v>2102</v>
      </c>
      <c r="GF46" s="185" t="s">
        <v>2106</v>
      </c>
      <c r="GG46" s="147" t="s">
        <v>69</v>
      </c>
      <c r="GH46" s="92">
        <v>44826</v>
      </c>
      <c r="GI46" s="122" t="s">
        <v>1642</v>
      </c>
      <c r="GJ46" s="223" t="s">
        <v>2281</v>
      </c>
      <c r="GK46" s="95" t="s">
        <v>71</v>
      </c>
      <c r="GL46" s="223" t="s">
        <v>2282</v>
      </c>
      <c r="GM46" s="95" t="s">
        <v>174</v>
      </c>
      <c r="GN46" s="254"/>
    </row>
    <row r="47" spans="1:196" ht="60" customHeight="1" x14ac:dyDescent="0.35">
      <c r="A47" s="13" t="s">
        <v>873</v>
      </c>
      <c r="B47" s="13" t="s">
        <v>934</v>
      </c>
      <c r="C47" s="13" t="s">
        <v>62</v>
      </c>
      <c r="D47" s="13" t="s">
        <v>63</v>
      </c>
      <c r="E47" s="13" t="s">
        <v>856</v>
      </c>
      <c r="F47" s="15">
        <v>44040</v>
      </c>
      <c r="G47" s="194" t="s">
        <v>874</v>
      </c>
      <c r="H47" s="188" t="s">
        <v>875</v>
      </c>
      <c r="I47" s="189" t="s">
        <v>859</v>
      </c>
      <c r="J47" s="187" t="s">
        <v>876</v>
      </c>
      <c r="K47" s="193" t="s">
        <v>611</v>
      </c>
      <c r="L47" s="188" t="s">
        <v>877</v>
      </c>
      <c r="M47" s="13" t="s">
        <v>65</v>
      </c>
      <c r="N47" s="195">
        <v>1</v>
      </c>
      <c r="O47" s="165" t="s">
        <v>878</v>
      </c>
      <c r="P47" s="54" t="s">
        <v>863</v>
      </c>
      <c r="Q47" s="166">
        <v>44074</v>
      </c>
      <c r="R47" s="166">
        <v>44438</v>
      </c>
      <c r="S47" s="54" t="s">
        <v>864</v>
      </c>
      <c r="T47" s="54" t="s">
        <v>323</v>
      </c>
      <c r="U47" s="54" t="s">
        <v>638</v>
      </c>
      <c r="V47" s="18" t="s">
        <v>108</v>
      </c>
      <c r="W47" s="18">
        <v>0</v>
      </c>
      <c r="X47" s="18"/>
      <c r="Y47" s="18"/>
      <c r="Z47" s="18"/>
      <c r="AA47" s="196"/>
      <c r="AB47" s="196"/>
      <c r="AC47" s="196"/>
      <c r="AD47" s="197"/>
      <c r="AE47" s="198"/>
      <c r="AF47" s="198"/>
      <c r="AG47" s="198"/>
      <c r="AH47" s="198"/>
      <c r="AI47" s="198"/>
      <c r="AJ47" s="196"/>
      <c r="AK47" s="196"/>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200"/>
      <c r="CQ47" s="199"/>
      <c r="CR47" s="199"/>
      <c r="CS47" s="199"/>
      <c r="CT47" s="199"/>
      <c r="CU47" s="199"/>
      <c r="CV47" s="199"/>
      <c r="CW47" s="199"/>
      <c r="CX47" s="199"/>
      <c r="CY47" s="186"/>
      <c r="CZ47" s="186"/>
      <c r="DA47" s="186"/>
      <c r="DB47" s="186"/>
      <c r="DC47" s="186"/>
      <c r="DD47" s="201"/>
      <c r="DE47" s="186"/>
      <c r="DF47" s="186"/>
      <c r="DG47" s="186"/>
      <c r="DH47" s="186"/>
      <c r="DI47" s="186"/>
      <c r="DJ47" s="186"/>
      <c r="DK47" s="186"/>
      <c r="DL47" s="186"/>
      <c r="DM47" s="186"/>
      <c r="DN47" s="186"/>
      <c r="DO47" s="186"/>
      <c r="DP47" s="149"/>
      <c r="DQ47" s="150"/>
      <c r="DR47" s="90"/>
      <c r="DS47" s="133"/>
      <c r="DT47" s="79"/>
      <c r="DU47" s="134" t="s">
        <v>630</v>
      </c>
      <c r="DV47" s="186"/>
      <c r="DW47" s="186"/>
      <c r="DX47" s="186"/>
      <c r="DY47" s="186"/>
      <c r="DZ47" s="186"/>
      <c r="EA47" s="82"/>
      <c r="EB47" s="82"/>
      <c r="EC47" s="148"/>
      <c r="ED47" s="82"/>
      <c r="EE47" s="176">
        <v>44200</v>
      </c>
      <c r="EF47" s="13" t="s">
        <v>630</v>
      </c>
      <c r="EG47" s="176" t="s">
        <v>636</v>
      </c>
      <c r="EH47" s="14" t="s">
        <v>653</v>
      </c>
      <c r="EI47" s="14" t="s">
        <v>640</v>
      </c>
      <c r="EJ47" s="146" t="s">
        <v>70</v>
      </c>
      <c r="EK47" s="87">
        <v>792</v>
      </c>
      <c r="EL47" s="79">
        <v>44326</v>
      </c>
      <c r="EM47" s="80" t="s">
        <v>633</v>
      </c>
      <c r="EN47" s="86" t="s">
        <v>871</v>
      </c>
      <c r="EO47" s="91" t="s">
        <v>165</v>
      </c>
      <c r="EP47" s="79">
        <v>44334</v>
      </c>
      <c r="EQ47" s="13" t="s">
        <v>630</v>
      </c>
      <c r="ER47" s="86" t="s">
        <v>879</v>
      </c>
      <c r="ES47" s="130" t="s">
        <v>67</v>
      </c>
      <c r="ET47" s="86" t="s">
        <v>880</v>
      </c>
      <c r="EU47" s="161" t="s">
        <v>70</v>
      </c>
      <c r="EV47" s="14">
        <v>793</v>
      </c>
      <c r="EW47" s="79">
        <v>44438</v>
      </c>
      <c r="EX47" s="80" t="s">
        <v>633</v>
      </c>
      <c r="EY47" s="168" t="s">
        <v>881</v>
      </c>
      <c r="EZ47" s="104" t="s">
        <v>67</v>
      </c>
      <c r="FA47" s="98">
        <v>44460</v>
      </c>
      <c r="FB47" s="169" t="s">
        <v>630</v>
      </c>
      <c r="FC47" s="62" t="s">
        <v>639</v>
      </c>
      <c r="FD47" s="151" t="s">
        <v>67</v>
      </c>
      <c r="FE47" s="62" t="s">
        <v>639</v>
      </c>
      <c r="FF47" s="102" t="s">
        <v>174</v>
      </c>
      <c r="FG47" s="33">
        <v>793</v>
      </c>
      <c r="FH47" s="92">
        <v>44574</v>
      </c>
      <c r="FI47" s="118"/>
      <c r="FJ47" s="122" t="s">
        <v>1423</v>
      </c>
      <c r="FK47" s="101" t="s">
        <v>67</v>
      </c>
      <c r="FL47" s="279">
        <v>44581</v>
      </c>
      <c r="FM47" s="122" t="s">
        <v>1461</v>
      </c>
      <c r="FN47" s="94" t="s">
        <v>1423</v>
      </c>
      <c r="FO47" s="101" t="s">
        <v>67</v>
      </c>
      <c r="FP47" s="258"/>
      <c r="FQ47" s="95" t="s">
        <v>174</v>
      </c>
      <c r="FR47" s="239">
        <v>793</v>
      </c>
      <c r="FS47" s="300">
        <v>44680</v>
      </c>
      <c r="FT47" s="300" t="s">
        <v>1639</v>
      </c>
      <c r="FU47" s="223" t="s">
        <v>1675</v>
      </c>
      <c r="FV47" s="296" t="s">
        <v>67</v>
      </c>
      <c r="FW47" s="92">
        <v>44697</v>
      </c>
      <c r="FX47" s="122" t="s">
        <v>1642</v>
      </c>
      <c r="FY47" s="223" t="s">
        <v>1423</v>
      </c>
      <c r="FZ47" s="101" t="s">
        <v>67</v>
      </c>
      <c r="GA47" s="223" t="s">
        <v>1423</v>
      </c>
      <c r="GB47" s="95" t="s">
        <v>174</v>
      </c>
      <c r="GC47" s="33">
        <v>793</v>
      </c>
      <c r="GD47" s="221"/>
      <c r="GE47" s="314"/>
      <c r="GF47" s="185"/>
      <c r="GG47" s="101" t="s">
        <v>67</v>
      </c>
      <c r="GH47" s="92">
        <v>44826</v>
      </c>
      <c r="GI47" s="122" t="s">
        <v>1642</v>
      </c>
      <c r="GJ47" s="223" t="s">
        <v>2283</v>
      </c>
      <c r="GK47" s="101" t="s">
        <v>67</v>
      </c>
      <c r="GL47" s="223" t="s">
        <v>2284</v>
      </c>
      <c r="GM47" s="105" t="s">
        <v>619</v>
      </c>
      <c r="GN47" s="254"/>
    </row>
    <row r="48" spans="1:196" ht="60" customHeight="1" x14ac:dyDescent="0.35">
      <c r="A48" s="161" t="s">
        <v>873</v>
      </c>
      <c r="B48" s="13" t="s">
        <v>934</v>
      </c>
      <c r="C48" s="13" t="s">
        <v>62</v>
      </c>
      <c r="D48" s="13" t="s">
        <v>63</v>
      </c>
      <c r="E48" s="13" t="s">
        <v>856</v>
      </c>
      <c r="F48" s="15">
        <v>44040</v>
      </c>
      <c r="G48" s="194" t="s">
        <v>874</v>
      </c>
      <c r="H48" s="188" t="s">
        <v>875</v>
      </c>
      <c r="I48" s="189" t="s">
        <v>859</v>
      </c>
      <c r="J48" s="187" t="s">
        <v>876</v>
      </c>
      <c r="K48" s="193" t="s">
        <v>611</v>
      </c>
      <c r="L48" s="188" t="s">
        <v>877</v>
      </c>
      <c r="M48" s="13" t="s">
        <v>65</v>
      </c>
      <c r="N48" s="195">
        <v>2</v>
      </c>
      <c r="O48" s="165" t="s">
        <v>882</v>
      </c>
      <c r="P48" s="54" t="s">
        <v>883</v>
      </c>
      <c r="Q48" s="166">
        <v>44074</v>
      </c>
      <c r="R48" s="166">
        <v>44438</v>
      </c>
      <c r="S48" s="54" t="s">
        <v>884</v>
      </c>
      <c r="T48" s="54" t="s">
        <v>885</v>
      </c>
      <c r="U48" s="54" t="s">
        <v>481</v>
      </c>
      <c r="V48" s="18" t="s">
        <v>108</v>
      </c>
      <c r="W48" s="18">
        <v>0</v>
      </c>
      <c r="X48" s="18"/>
      <c r="Y48" s="18"/>
      <c r="Z48" s="18"/>
      <c r="AA48" s="196"/>
      <c r="AB48" s="196"/>
      <c r="AC48" s="196"/>
      <c r="AD48" s="197"/>
      <c r="AE48" s="198"/>
      <c r="AF48" s="198"/>
      <c r="AG48" s="198"/>
      <c r="AH48" s="198"/>
      <c r="AI48" s="198"/>
      <c r="AJ48" s="196"/>
      <c r="AK48" s="196"/>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200"/>
      <c r="CQ48" s="199"/>
      <c r="CR48" s="199"/>
      <c r="CS48" s="199"/>
      <c r="CT48" s="199"/>
      <c r="CU48" s="199"/>
      <c r="CV48" s="199"/>
      <c r="CW48" s="199"/>
      <c r="CX48" s="199"/>
      <c r="CY48" s="186"/>
      <c r="CZ48" s="186"/>
      <c r="DA48" s="186"/>
      <c r="DB48" s="186"/>
      <c r="DC48" s="186"/>
      <c r="DD48" s="201"/>
      <c r="DE48" s="186"/>
      <c r="DF48" s="186"/>
      <c r="DG48" s="186"/>
      <c r="DH48" s="186"/>
      <c r="DI48" s="186"/>
      <c r="DJ48" s="186"/>
      <c r="DK48" s="186"/>
      <c r="DL48" s="186"/>
      <c r="DM48" s="186"/>
      <c r="DN48" s="186"/>
      <c r="DO48" s="186"/>
      <c r="DP48" s="149"/>
      <c r="DQ48" s="150"/>
      <c r="DR48" s="90"/>
      <c r="DS48" s="133"/>
      <c r="DT48" s="79"/>
      <c r="DU48" s="134" t="s">
        <v>630</v>
      </c>
      <c r="DV48" s="186"/>
      <c r="DW48" s="186"/>
      <c r="DX48" s="186"/>
      <c r="DY48" s="186"/>
      <c r="DZ48" s="186"/>
      <c r="EA48" s="82"/>
      <c r="EB48" s="82"/>
      <c r="EC48" s="148"/>
      <c r="ED48" s="82"/>
      <c r="EE48" s="176">
        <v>44200</v>
      </c>
      <c r="EF48" s="13" t="s">
        <v>630</v>
      </c>
      <c r="EG48" s="176" t="s">
        <v>636</v>
      </c>
      <c r="EH48" s="14" t="s">
        <v>653</v>
      </c>
      <c r="EI48" s="14" t="s">
        <v>640</v>
      </c>
      <c r="EJ48" s="146" t="s">
        <v>70</v>
      </c>
      <c r="EK48" s="87">
        <v>793</v>
      </c>
      <c r="EL48" s="79">
        <v>44326</v>
      </c>
      <c r="EM48" s="80" t="s">
        <v>633</v>
      </c>
      <c r="EN48" s="86" t="s">
        <v>871</v>
      </c>
      <c r="EO48" s="91" t="s">
        <v>165</v>
      </c>
      <c r="EP48" s="79">
        <v>44334</v>
      </c>
      <c r="EQ48" s="13" t="s">
        <v>630</v>
      </c>
      <c r="ER48" s="86" t="s">
        <v>879</v>
      </c>
      <c r="ES48" s="146" t="s">
        <v>69</v>
      </c>
      <c r="ET48" s="86" t="s">
        <v>886</v>
      </c>
      <c r="EU48" s="161" t="s">
        <v>70</v>
      </c>
      <c r="EV48" s="14">
        <v>794</v>
      </c>
      <c r="EW48" s="79">
        <v>44438</v>
      </c>
      <c r="EX48" s="80" t="s">
        <v>633</v>
      </c>
      <c r="EY48" s="168" t="s">
        <v>887</v>
      </c>
      <c r="EZ48" s="91" t="s">
        <v>165</v>
      </c>
      <c r="FA48" s="98">
        <v>44455</v>
      </c>
      <c r="FB48" s="169" t="s">
        <v>630</v>
      </c>
      <c r="FC48" s="45" t="s">
        <v>888</v>
      </c>
      <c r="FD48" s="102" t="s">
        <v>71</v>
      </c>
      <c r="FE48" s="45" t="s">
        <v>889</v>
      </c>
      <c r="FF48" s="102" t="s">
        <v>174</v>
      </c>
      <c r="FG48" s="33">
        <v>794</v>
      </c>
      <c r="FH48" s="92">
        <v>44560</v>
      </c>
      <c r="FI48" s="122" t="s">
        <v>633</v>
      </c>
      <c r="FJ48" s="262" t="s">
        <v>1495</v>
      </c>
      <c r="FK48" s="145" t="s">
        <v>67</v>
      </c>
      <c r="FL48" s="279">
        <v>44581</v>
      </c>
      <c r="FM48" s="122" t="s">
        <v>1461</v>
      </c>
      <c r="FN48" s="94" t="s">
        <v>1496</v>
      </c>
      <c r="FO48" s="95" t="s">
        <v>71</v>
      </c>
      <c r="FP48" s="94" t="s">
        <v>1496</v>
      </c>
      <c r="FQ48" s="95" t="s">
        <v>174</v>
      </c>
      <c r="FR48" s="239">
        <v>794</v>
      </c>
      <c r="FS48" s="300">
        <v>44680</v>
      </c>
      <c r="FT48" s="300" t="s">
        <v>1639</v>
      </c>
      <c r="FU48" s="223" t="s">
        <v>1674</v>
      </c>
      <c r="FV48" s="147" t="s">
        <v>165</v>
      </c>
      <c r="FW48" s="92">
        <v>44697</v>
      </c>
      <c r="FX48" s="122" t="s">
        <v>1642</v>
      </c>
      <c r="FY48" s="223" t="s">
        <v>1676</v>
      </c>
      <c r="FZ48" s="95" t="s">
        <v>71</v>
      </c>
      <c r="GA48" s="223" t="s">
        <v>1677</v>
      </c>
      <c r="GB48" s="95" t="s">
        <v>174</v>
      </c>
      <c r="GC48" s="33">
        <v>794</v>
      </c>
      <c r="GD48" s="221">
        <v>44804</v>
      </c>
      <c r="GE48" s="314" t="s">
        <v>2102</v>
      </c>
      <c r="GF48" s="185" t="s">
        <v>2107</v>
      </c>
      <c r="GG48" s="101" t="s">
        <v>67</v>
      </c>
      <c r="GH48" s="92">
        <v>44826</v>
      </c>
      <c r="GI48" s="122" t="s">
        <v>1642</v>
      </c>
      <c r="GJ48" s="223" t="s">
        <v>2285</v>
      </c>
      <c r="GK48" s="101" t="s">
        <v>67</v>
      </c>
      <c r="GL48" s="223" t="s">
        <v>2284</v>
      </c>
      <c r="GM48" s="105" t="s">
        <v>619</v>
      </c>
      <c r="GN48" s="254"/>
    </row>
    <row r="49" spans="1:196" ht="60" customHeight="1" x14ac:dyDescent="0.35">
      <c r="A49" s="161" t="s">
        <v>873</v>
      </c>
      <c r="B49" s="13" t="s">
        <v>934</v>
      </c>
      <c r="C49" s="13" t="s">
        <v>62</v>
      </c>
      <c r="D49" s="13" t="s">
        <v>63</v>
      </c>
      <c r="E49" s="13" t="s">
        <v>856</v>
      </c>
      <c r="F49" s="15">
        <v>44040</v>
      </c>
      <c r="G49" s="194" t="s">
        <v>874</v>
      </c>
      <c r="H49" s="188" t="s">
        <v>875</v>
      </c>
      <c r="I49" s="189" t="s">
        <v>859</v>
      </c>
      <c r="J49" s="187" t="s">
        <v>876</v>
      </c>
      <c r="K49" s="193" t="s">
        <v>611</v>
      </c>
      <c r="L49" s="188" t="s">
        <v>877</v>
      </c>
      <c r="M49" s="13" t="s">
        <v>65</v>
      </c>
      <c r="N49" s="195">
        <v>3</v>
      </c>
      <c r="O49" s="165" t="s">
        <v>890</v>
      </c>
      <c r="P49" s="54" t="s">
        <v>863</v>
      </c>
      <c r="Q49" s="166">
        <v>44074</v>
      </c>
      <c r="R49" s="166">
        <v>44438</v>
      </c>
      <c r="S49" s="54" t="s">
        <v>884</v>
      </c>
      <c r="T49" s="54" t="s">
        <v>891</v>
      </c>
      <c r="U49" s="54" t="s">
        <v>481</v>
      </c>
      <c r="V49" s="18" t="s">
        <v>108</v>
      </c>
      <c r="W49" s="18">
        <v>0</v>
      </c>
      <c r="X49" s="18"/>
      <c r="Y49" s="18"/>
      <c r="Z49" s="18"/>
      <c r="AA49" s="196"/>
      <c r="AB49" s="196"/>
      <c r="AC49" s="196"/>
      <c r="AD49" s="197"/>
      <c r="AE49" s="198"/>
      <c r="AF49" s="198"/>
      <c r="AG49" s="198"/>
      <c r="AH49" s="198"/>
      <c r="AI49" s="198"/>
      <c r="AJ49" s="196"/>
      <c r="AK49" s="196"/>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200"/>
      <c r="CQ49" s="199"/>
      <c r="CR49" s="199"/>
      <c r="CS49" s="199"/>
      <c r="CT49" s="199"/>
      <c r="CU49" s="199"/>
      <c r="CV49" s="199"/>
      <c r="CW49" s="199"/>
      <c r="CX49" s="199"/>
      <c r="CY49" s="186"/>
      <c r="CZ49" s="186"/>
      <c r="DA49" s="186"/>
      <c r="DB49" s="186"/>
      <c r="DC49" s="186"/>
      <c r="DD49" s="201"/>
      <c r="DE49" s="186"/>
      <c r="DF49" s="186"/>
      <c r="DG49" s="186"/>
      <c r="DH49" s="186"/>
      <c r="DI49" s="186"/>
      <c r="DJ49" s="186"/>
      <c r="DK49" s="186"/>
      <c r="DL49" s="186"/>
      <c r="DM49" s="186"/>
      <c r="DN49" s="186"/>
      <c r="DO49" s="186"/>
      <c r="DP49" s="149"/>
      <c r="DQ49" s="150"/>
      <c r="DR49" s="90"/>
      <c r="DS49" s="133"/>
      <c r="DT49" s="79"/>
      <c r="DU49" s="134" t="s">
        <v>630</v>
      </c>
      <c r="DV49" s="186"/>
      <c r="DW49" s="186"/>
      <c r="DX49" s="186"/>
      <c r="DY49" s="186"/>
      <c r="DZ49" s="186"/>
      <c r="EA49" s="82"/>
      <c r="EB49" s="82"/>
      <c r="EC49" s="148"/>
      <c r="ED49" s="82"/>
      <c r="EE49" s="176">
        <v>44200</v>
      </c>
      <c r="EF49" s="13" t="s">
        <v>630</v>
      </c>
      <c r="EG49" s="176" t="s">
        <v>636</v>
      </c>
      <c r="EH49" s="14" t="s">
        <v>653</v>
      </c>
      <c r="EI49" s="14" t="s">
        <v>640</v>
      </c>
      <c r="EJ49" s="146" t="s">
        <v>70</v>
      </c>
      <c r="EK49" s="87">
        <v>794</v>
      </c>
      <c r="EL49" s="79">
        <v>44326</v>
      </c>
      <c r="EM49" s="80" t="s">
        <v>633</v>
      </c>
      <c r="EN49" s="86" t="s">
        <v>871</v>
      </c>
      <c r="EO49" s="91" t="s">
        <v>165</v>
      </c>
      <c r="EP49" s="79">
        <v>44334</v>
      </c>
      <c r="EQ49" s="13" t="s">
        <v>630</v>
      </c>
      <c r="ER49" s="86" t="s">
        <v>879</v>
      </c>
      <c r="ES49" s="146" t="s">
        <v>69</v>
      </c>
      <c r="ET49" s="86" t="s">
        <v>886</v>
      </c>
      <c r="EU49" s="161" t="s">
        <v>70</v>
      </c>
      <c r="EV49" s="14">
        <v>795</v>
      </c>
      <c r="EW49" s="79">
        <v>44438</v>
      </c>
      <c r="EX49" s="80" t="s">
        <v>633</v>
      </c>
      <c r="EY49" s="168" t="s">
        <v>887</v>
      </c>
      <c r="EZ49" s="91" t="s">
        <v>165</v>
      </c>
      <c r="FA49" s="98">
        <v>44455</v>
      </c>
      <c r="FB49" s="169" t="s">
        <v>630</v>
      </c>
      <c r="FC49" s="45" t="s">
        <v>888</v>
      </c>
      <c r="FD49" s="102" t="s">
        <v>71</v>
      </c>
      <c r="FE49" s="45" t="s">
        <v>892</v>
      </c>
      <c r="FF49" s="102" t="s">
        <v>174</v>
      </c>
      <c r="FG49" s="33">
        <v>795</v>
      </c>
      <c r="FH49" s="92">
        <v>44560</v>
      </c>
      <c r="FI49" s="122" t="s">
        <v>633</v>
      </c>
      <c r="FJ49" s="262" t="s">
        <v>1495</v>
      </c>
      <c r="FK49" s="145" t="s">
        <v>67</v>
      </c>
      <c r="FL49" s="279">
        <v>44581</v>
      </c>
      <c r="FM49" s="122" t="s">
        <v>1461</v>
      </c>
      <c r="FN49" s="94" t="s">
        <v>1496</v>
      </c>
      <c r="FO49" s="95" t="s">
        <v>71</v>
      </c>
      <c r="FP49" s="94" t="s">
        <v>1496</v>
      </c>
      <c r="FQ49" s="95" t="s">
        <v>174</v>
      </c>
      <c r="FR49" s="239">
        <v>795</v>
      </c>
      <c r="FS49" s="300">
        <v>44680</v>
      </c>
      <c r="FT49" s="300" t="s">
        <v>1639</v>
      </c>
      <c r="FU49" s="223" t="s">
        <v>1678</v>
      </c>
      <c r="FV49" s="95" t="s">
        <v>71</v>
      </c>
      <c r="FW49" s="92">
        <v>44697</v>
      </c>
      <c r="FX49" s="122" t="s">
        <v>1642</v>
      </c>
      <c r="FY49" s="223" t="s">
        <v>1679</v>
      </c>
      <c r="FZ49" s="95" t="s">
        <v>71</v>
      </c>
      <c r="GA49" s="223" t="s">
        <v>1680</v>
      </c>
      <c r="GB49" s="95" t="s">
        <v>174</v>
      </c>
      <c r="GC49" s="33">
        <v>795</v>
      </c>
      <c r="GD49" s="221">
        <v>44804</v>
      </c>
      <c r="GE49" s="314" t="s">
        <v>2102</v>
      </c>
      <c r="GF49" s="185" t="s">
        <v>2107</v>
      </c>
      <c r="GG49" s="101" t="s">
        <v>67</v>
      </c>
      <c r="GH49" s="92">
        <v>44826</v>
      </c>
      <c r="GI49" s="122" t="s">
        <v>1642</v>
      </c>
      <c r="GJ49" s="223" t="s">
        <v>2285</v>
      </c>
      <c r="GK49" s="101" t="s">
        <v>67</v>
      </c>
      <c r="GL49" s="223" t="s">
        <v>2286</v>
      </c>
      <c r="GM49" s="105" t="s">
        <v>619</v>
      </c>
      <c r="GN49" s="254"/>
    </row>
    <row r="50" spans="1:196" ht="60" customHeight="1" x14ac:dyDescent="0.35">
      <c r="A50" s="161" t="s">
        <v>893</v>
      </c>
      <c r="B50" s="13" t="s">
        <v>934</v>
      </c>
      <c r="C50" s="13" t="s">
        <v>62</v>
      </c>
      <c r="D50" s="13" t="s">
        <v>63</v>
      </c>
      <c r="E50" s="13" t="s">
        <v>856</v>
      </c>
      <c r="F50" s="15">
        <v>44040</v>
      </c>
      <c r="G50" s="194" t="s">
        <v>894</v>
      </c>
      <c r="H50" s="188" t="s">
        <v>895</v>
      </c>
      <c r="I50" s="189" t="s">
        <v>859</v>
      </c>
      <c r="J50" s="187" t="s">
        <v>876</v>
      </c>
      <c r="K50" s="193" t="s">
        <v>611</v>
      </c>
      <c r="L50" s="188" t="s">
        <v>896</v>
      </c>
      <c r="M50" s="13" t="s">
        <v>65</v>
      </c>
      <c r="N50" s="195">
        <v>1</v>
      </c>
      <c r="O50" s="165" t="s">
        <v>897</v>
      </c>
      <c r="P50" s="54" t="s">
        <v>863</v>
      </c>
      <c r="Q50" s="166">
        <v>44074</v>
      </c>
      <c r="R50" s="166">
        <v>44438</v>
      </c>
      <c r="S50" s="54" t="s">
        <v>864</v>
      </c>
      <c r="T50" s="54" t="s">
        <v>323</v>
      </c>
      <c r="U50" s="54" t="s">
        <v>98</v>
      </c>
      <c r="V50" s="18" t="s">
        <v>108</v>
      </c>
      <c r="W50" s="18">
        <v>0</v>
      </c>
      <c r="X50" s="18"/>
      <c r="Y50" s="18"/>
      <c r="Z50" s="18"/>
      <c r="AA50" s="196"/>
      <c r="AB50" s="196"/>
      <c r="AC50" s="196"/>
      <c r="AD50" s="197"/>
      <c r="AE50" s="198"/>
      <c r="AF50" s="198"/>
      <c r="AG50" s="198"/>
      <c r="AH50" s="198"/>
      <c r="AI50" s="198"/>
      <c r="AJ50" s="196"/>
      <c r="AK50" s="196"/>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200"/>
      <c r="CQ50" s="199"/>
      <c r="CR50" s="199"/>
      <c r="CS50" s="199"/>
      <c r="CT50" s="199"/>
      <c r="CU50" s="199"/>
      <c r="CV50" s="199"/>
      <c r="CW50" s="199"/>
      <c r="CX50" s="199"/>
      <c r="CY50" s="186"/>
      <c r="CZ50" s="186"/>
      <c r="DA50" s="186"/>
      <c r="DB50" s="186"/>
      <c r="DC50" s="186"/>
      <c r="DD50" s="201"/>
      <c r="DE50" s="186"/>
      <c r="DF50" s="186"/>
      <c r="DG50" s="186"/>
      <c r="DH50" s="186"/>
      <c r="DI50" s="186"/>
      <c r="DJ50" s="186"/>
      <c r="DK50" s="186"/>
      <c r="DL50" s="186"/>
      <c r="DM50" s="186"/>
      <c r="DN50" s="186"/>
      <c r="DO50" s="186"/>
      <c r="DP50" s="149"/>
      <c r="DQ50" s="150"/>
      <c r="DR50" s="90"/>
      <c r="DS50" s="133"/>
      <c r="DT50" s="79"/>
      <c r="DU50" s="134" t="s">
        <v>630</v>
      </c>
      <c r="DV50" s="186"/>
      <c r="DW50" s="186"/>
      <c r="DX50" s="186"/>
      <c r="DY50" s="186"/>
      <c r="DZ50" s="186"/>
      <c r="EA50" s="82"/>
      <c r="EB50" s="82"/>
      <c r="EC50" s="148"/>
      <c r="ED50" s="82"/>
      <c r="EE50" s="176">
        <v>44200</v>
      </c>
      <c r="EF50" s="13" t="s">
        <v>630</v>
      </c>
      <c r="EG50" s="176" t="s">
        <v>636</v>
      </c>
      <c r="EH50" s="14" t="s">
        <v>653</v>
      </c>
      <c r="EI50" s="14" t="s">
        <v>640</v>
      </c>
      <c r="EJ50" s="146" t="s">
        <v>70</v>
      </c>
      <c r="EK50" s="87">
        <v>795</v>
      </c>
      <c r="EL50" s="79">
        <v>44326</v>
      </c>
      <c r="EM50" s="80" t="s">
        <v>633</v>
      </c>
      <c r="EN50" s="86" t="s">
        <v>871</v>
      </c>
      <c r="EO50" s="91" t="s">
        <v>165</v>
      </c>
      <c r="EP50" s="79">
        <v>44334</v>
      </c>
      <c r="EQ50" s="13" t="s">
        <v>630</v>
      </c>
      <c r="ER50" s="86" t="s">
        <v>656</v>
      </c>
      <c r="ES50" s="146" t="s">
        <v>69</v>
      </c>
      <c r="ET50" s="86" t="s">
        <v>657</v>
      </c>
      <c r="EU50" s="161" t="s">
        <v>70</v>
      </c>
      <c r="EV50" s="14">
        <v>796</v>
      </c>
      <c r="EW50" s="79">
        <v>44438</v>
      </c>
      <c r="EX50" s="80" t="s">
        <v>633</v>
      </c>
      <c r="EY50" s="168" t="s">
        <v>666</v>
      </c>
      <c r="EZ50" s="91" t="s">
        <v>165</v>
      </c>
      <c r="FA50" s="98">
        <v>44455</v>
      </c>
      <c r="FB50" s="169" t="s">
        <v>630</v>
      </c>
      <c r="FC50" s="45" t="s">
        <v>898</v>
      </c>
      <c r="FD50" s="102" t="s">
        <v>71</v>
      </c>
      <c r="FE50" s="45" t="s">
        <v>899</v>
      </c>
      <c r="FF50" s="102" t="s">
        <v>174</v>
      </c>
      <c r="FG50" s="33">
        <v>796</v>
      </c>
      <c r="FH50" s="92">
        <v>44560</v>
      </c>
      <c r="FI50" s="122" t="s">
        <v>633</v>
      </c>
      <c r="FJ50" s="262" t="s">
        <v>1497</v>
      </c>
      <c r="FK50" s="145" t="s">
        <v>67</v>
      </c>
      <c r="FL50" s="279">
        <v>44581</v>
      </c>
      <c r="FM50" s="122" t="s">
        <v>1461</v>
      </c>
      <c r="FN50" s="94" t="s">
        <v>1498</v>
      </c>
      <c r="FO50" s="95" t="s">
        <v>71</v>
      </c>
      <c r="FP50" s="94" t="s">
        <v>1498</v>
      </c>
      <c r="FQ50" s="95" t="s">
        <v>174</v>
      </c>
      <c r="FR50" s="239">
        <v>796</v>
      </c>
      <c r="FS50" s="300">
        <v>44680</v>
      </c>
      <c r="FT50" s="300" t="s">
        <v>1639</v>
      </c>
      <c r="FU50" s="223" t="s">
        <v>1681</v>
      </c>
      <c r="FV50" s="296" t="s">
        <v>67</v>
      </c>
      <c r="FW50" s="92">
        <v>44697</v>
      </c>
      <c r="FX50" s="122" t="s">
        <v>1642</v>
      </c>
      <c r="FY50" s="223" t="s">
        <v>1682</v>
      </c>
      <c r="FZ50" s="101" t="s">
        <v>67</v>
      </c>
      <c r="GA50" s="223" t="s">
        <v>1683</v>
      </c>
      <c r="GB50" s="95" t="s">
        <v>174</v>
      </c>
      <c r="GC50" s="33">
        <v>796</v>
      </c>
      <c r="GD50" s="221"/>
      <c r="GE50" s="314"/>
      <c r="GF50" s="185"/>
      <c r="GG50" s="101" t="s">
        <v>67</v>
      </c>
      <c r="GH50" s="92">
        <v>44826</v>
      </c>
      <c r="GI50" s="122" t="s">
        <v>1642</v>
      </c>
      <c r="GJ50" s="223"/>
      <c r="GK50" s="101" t="s">
        <v>67</v>
      </c>
      <c r="GL50" s="223"/>
      <c r="GM50" s="105" t="s">
        <v>619</v>
      </c>
      <c r="GN50" s="254"/>
    </row>
    <row r="51" spans="1:196" ht="60" customHeight="1" x14ac:dyDescent="0.35">
      <c r="A51" s="161" t="s">
        <v>893</v>
      </c>
      <c r="B51" s="13" t="s">
        <v>934</v>
      </c>
      <c r="C51" s="13" t="s">
        <v>62</v>
      </c>
      <c r="D51" s="13" t="s">
        <v>63</v>
      </c>
      <c r="E51" s="13" t="s">
        <v>856</v>
      </c>
      <c r="F51" s="15">
        <v>44040</v>
      </c>
      <c r="G51" s="194" t="s">
        <v>894</v>
      </c>
      <c r="H51" s="188" t="s">
        <v>895</v>
      </c>
      <c r="I51" s="189" t="s">
        <v>859</v>
      </c>
      <c r="J51" s="187" t="s">
        <v>876</v>
      </c>
      <c r="K51" s="193" t="s">
        <v>611</v>
      </c>
      <c r="L51" s="188" t="s">
        <v>896</v>
      </c>
      <c r="M51" s="13" t="s">
        <v>65</v>
      </c>
      <c r="N51" s="195">
        <v>2</v>
      </c>
      <c r="O51" s="165" t="s">
        <v>900</v>
      </c>
      <c r="P51" s="54" t="s">
        <v>901</v>
      </c>
      <c r="Q51" s="166">
        <v>44074</v>
      </c>
      <c r="R51" s="166">
        <v>44438</v>
      </c>
      <c r="S51" s="54" t="s">
        <v>884</v>
      </c>
      <c r="T51" s="54" t="s">
        <v>902</v>
      </c>
      <c r="U51" s="54" t="s">
        <v>481</v>
      </c>
      <c r="V51" s="18" t="s">
        <v>108</v>
      </c>
      <c r="W51" s="18">
        <v>0</v>
      </c>
      <c r="X51" s="18"/>
      <c r="Y51" s="18"/>
      <c r="Z51" s="18"/>
      <c r="AA51" s="196"/>
      <c r="AB51" s="196"/>
      <c r="AC51" s="196"/>
      <c r="AD51" s="197"/>
      <c r="AE51" s="198"/>
      <c r="AF51" s="198"/>
      <c r="AG51" s="198"/>
      <c r="AH51" s="198"/>
      <c r="AI51" s="198"/>
      <c r="AJ51" s="196"/>
      <c r="AK51" s="196"/>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200"/>
      <c r="CQ51" s="199"/>
      <c r="CR51" s="199"/>
      <c r="CS51" s="199"/>
      <c r="CT51" s="199"/>
      <c r="CU51" s="199"/>
      <c r="CV51" s="199"/>
      <c r="CW51" s="199"/>
      <c r="CX51" s="199"/>
      <c r="CY51" s="186"/>
      <c r="CZ51" s="186"/>
      <c r="DA51" s="186"/>
      <c r="DB51" s="186"/>
      <c r="DC51" s="186"/>
      <c r="DD51" s="201"/>
      <c r="DE51" s="186"/>
      <c r="DF51" s="186"/>
      <c r="DG51" s="186"/>
      <c r="DH51" s="186"/>
      <c r="DI51" s="186"/>
      <c r="DJ51" s="186"/>
      <c r="DK51" s="186"/>
      <c r="DL51" s="186"/>
      <c r="DM51" s="186"/>
      <c r="DN51" s="186"/>
      <c r="DO51" s="186"/>
      <c r="DP51" s="149"/>
      <c r="DQ51" s="150"/>
      <c r="DR51" s="90"/>
      <c r="DS51" s="133"/>
      <c r="DT51" s="79"/>
      <c r="DU51" s="134" t="s">
        <v>630</v>
      </c>
      <c r="DV51" s="186"/>
      <c r="DW51" s="186"/>
      <c r="DX51" s="186"/>
      <c r="DY51" s="186"/>
      <c r="DZ51" s="186"/>
      <c r="EA51" s="82"/>
      <c r="EB51" s="82"/>
      <c r="EC51" s="148"/>
      <c r="ED51" s="82"/>
      <c r="EE51" s="176">
        <v>44200</v>
      </c>
      <c r="EF51" s="13" t="s">
        <v>630</v>
      </c>
      <c r="EG51" s="176" t="s">
        <v>636</v>
      </c>
      <c r="EH51" s="14" t="s">
        <v>653</v>
      </c>
      <c r="EI51" s="14" t="s">
        <v>640</v>
      </c>
      <c r="EJ51" s="146" t="s">
        <v>70</v>
      </c>
      <c r="EK51" s="87">
        <v>796</v>
      </c>
      <c r="EL51" s="79">
        <v>44326</v>
      </c>
      <c r="EM51" s="80" t="s">
        <v>633</v>
      </c>
      <c r="EN51" s="86" t="s">
        <v>871</v>
      </c>
      <c r="EO51" s="91" t="s">
        <v>165</v>
      </c>
      <c r="EP51" s="79">
        <v>44334</v>
      </c>
      <c r="EQ51" s="13" t="s">
        <v>630</v>
      </c>
      <c r="ER51" s="86" t="s">
        <v>656</v>
      </c>
      <c r="ES51" s="146" t="s">
        <v>69</v>
      </c>
      <c r="ET51" s="86" t="s">
        <v>657</v>
      </c>
      <c r="EU51" s="161" t="s">
        <v>70</v>
      </c>
      <c r="EV51" s="14">
        <v>797</v>
      </c>
      <c r="EW51" s="79">
        <v>44438</v>
      </c>
      <c r="EX51" s="80" t="s">
        <v>633</v>
      </c>
      <c r="EY51" s="168" t="s">
        <v>666</v>
      </c>
      <c r="EZ51" s="91" t="s">
        <v>165</v>
      </c>
      <c r="FA51" s="98">
        <v>44455</v>
      </c>
      <c r="FB51" s="169" t="s">
        <v>630</v>
      </c>
      <c r="FC51" s="45" t="s">
        <v>898</v>
      </c>
      <c r="FD51" s="102" t="s">
        <v>71</v>
      </c>
      <c r="FE51" s="45" t="s">
        <v>899</v>
      </c>
      <c r="FF51" s="102" t="s">
        <v>174</v>
      </c>
      <c r="FG51" s="33">
        <v>797</v>
      </c>
      <c r="FH51" s="92">
        <v>44560</v>
      </c>
      <c r="FI51" s="122" t="s">
        <v>633</v>
      </c>
      <c r="FJ51" s="262" t="s">
        <v>1497</v>
      </c>
      <c r="FK51" s="145" t="s">
        <v>67</v>
      </c>
      <c r="FL51" s="279">
        <v>44581</v>
      </c>
      <c r="FM51" s="122" t="s">
        <v>1461</v>
      </c>
      <c r="FN51" s="94" t="s">
        <v>1498</v>
      </c>
      <c r="FO51" s="95" t="s">
        <v>71</v>
      </c>
      <c r="FP51" s="94" t="s">
        <v>1498</v>
      </c>
      <c r="FQ51" s="95" t="s">
        <v>174</v>
      </c>
      <c r="FR51" s="239">
        <v>797</v>
      </c>
      <c r="FS51" s="300">
        <v>44680</v>
      </c>
      <c r="FT51" s="300" t="s">
        <v>1639</v>
      </c>
      <c r="FU51" s="223" t="s">
        <v>1678</v>
      </c>
      <c r="FV51" s="95" t="s">
        <v>71</v>
      </c>
      <c r="FW51" s="92">
        <v>44697</v>
      </c>
      <c r="FX51" s="122" t="s">
        <v>1642</v>
      </c>
      <c r="FY51" s="223" t="s">
        <v>1684</v>
      </c>
      <c r="FZ51" s="95" t="s">
        <v>71</v>
      </c>
      <c r="GA51" s="223" t="s">
        <v>1680</v>
      </c>
      <c r="GB51" s="95" t="s">
        <v>174</v>
      </c>
      <c r="GC51" s="33">
        <v>797</v>
      </c>
      <c r="GD51" s="221">
        <v>44804</v>
      </c>
      <c r="GE51" s="314" t="s">
        <v>2102</v>
      </c>
      <c r="GF51" s="185" t="s">
        <v>2107</v>
      </c>
      <c r="GG51" s="101" t="s">
        <v>67</v>
      </c>
      <c r="GH51" s="92">
        <v>44826</v>
      </c>
      <c r="GI51" s="122" t="s">
        <v>1642</v>
      </c>
      <c r="GJ51" s="223" t="s">
        <v>2287</v>
      </c>
      <c r="GK51" s="101" t="s">
        <v>67</v>
      </c>
      <c r="GL51" s="223" t="s">
        <v>2286</v>
      </c>
      <c r="GM51" s="105" t="s">
        <v>619</v>
      </c>
      <c r="GN51" s="254"/>
    </row>
    <row r="52" spans="1:196" ht="60" customHeight="1" x14ac:dyDescent="0.35">
      <c r="A52" s="54" t="s">
        <v>903</v>
      </c>
      <c r="B52" s="13" t="s">
        <v>934</v>
      </c>
      <c r="C52" s="13" t="s">
        <v>62</v>
      </c>
      <c r="D52" s="13" t="s">
        <v>63</v>
      </c>
      <c r="E52" s="13" t="s">
        <v>856</v>
      </c>
      <c r="F52" s="15">
        <v>44040</v>
      </c>
      <c r="G52" s="194" t="s">
        <v>904</v>
      </c>
      <c r="H52" s="188" t="s">
        <v>905</v>
      </c>
      <c r="I52" s="189" t="s">
        <v>859</v>
      </c>
      <c r="J52" s="187" t="s">
        <v>876</v>
      </c>
      <c r="K52" s="193" t="s">
        <v>611</v>
      </c>
      <c r="L52" s="188" t="s">
        <v>906</v>
      </c>
      <c r="M52" s="13" t="s">
        <v>65</v>
      </c>
      <c r="N52" s="195">
        <v>1</v>
      </c>
      <c r="O52" s="165" t="s">
        <v>907</v>
      </c>
      <c r="P52" s="54" t="s">
        <v>863</v>
      </c>
      <c r="Q52" s="166">
        <v>44074</v>
      </c>
      <c r="R52" s="166">
        <v>44438</v>
      </c>
      <c r="S52" s="54" t="s">
        <v>864</v>
      </c>
      <c r="T52" s="54" t="s">
        <v>323</v>
      </c>
      <c r="U52" s="54" t="s">
        <v>98</v>
      </c>
      <c r="V52" s="18" t="s">
        <v>108</v>
      </c>
      <c r="W52" s="18">
        <v>0</v>
      </c>
      <c r="X52" s="18"/>
      <c r="Y52" s="18"/>
      <c r="Z52" s="18"/>
      <c r="AA52" s="196"/>
      <c r="AB52" s="196"/>
      <c r="AC52" s="196"/>
      <c r="AD52" s="197"/>
      <c r="AE52" s="198"/>
      <c r="AF52" s="198"/>
      <c r="AG52" s="198"/>
      <c r="AH52" s="198"/>
      <c r="AI52" s="198"/>
      <c r="AJ52" s="196"/>
      <c r="AK52" s="196"/>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200"/>
      <c r="CQ52" s="199"/>
      <c r="CR52" s="199"/>
      <c r="CS52" s="199"/>
      <c r="CT52" s="199"/>
      <c r="CU52" s="199"/>
      <c r="CV52" s="199"/>
      <c r="CW52" s="199"/>
      <c r="CX52" s="199"/>
      <c r="CY52" s="186"/>
      <c r="CZ52" s="186"/>
      <c r="DA52" s="186"/>
      <c r="DB52" s="186"/>
      <c r="DC52" s="186"/>
      <c r="DD52" s="201"/>
      <c r="DE52" s="186"/>
      <c r="DF52" s="186"/>
      <c r="DG52" s="186"/>
      <c r="DH52" s="186"/>
      <c r="DI52" s="186"/>
      <c r="DJ52" s="186"/>
      <c r="DK52" s="186"/>
      <c r="DL52" s="186"/>
      <c r="DM52" s="186"/>
      <c r="DN52" s="186"/>
      <c r="DO52" s="186"/>
      <c r="DP52" s="149"/>
      <c r="DQ52" s="150"/>
      <c r="DR52" s="90"/>
      <c r="DS52" s="133"/>
      <c r="DT52" s="79"/>
      <c r="DU52" s="134" t="s">
        <v>630</v>
      </c>
      <c r="DV52" s="186"/>
      <c r="DW52" s="186"/>
      <c r="DX52" s="186"/>
      <c r="DY52" s="186"/>
      <c r="DZ52" s="186"/>
      <c r="EA52" s="82"/>
      <c r="EB52" s="82"/>
      <c r="EC52" s="148"/>
      <c r="ED52" s="82"/>
      <c r="EE52" s="176">
        <v>44200</v>
      </c>
      <c r="EF52" s="13" t="s">
        <v>630</v>
      </c>
      <c r="EG52" s="176" t="s">
        <v>636</v>
      </c>
      <c r="EH52" s="14" t="s">
        <v>653</v>
      </c>
      <c r="EI52" s="14" t="s">
        <v>640</v>
      </c>
      <c r="EJ52" s="146" t="s">
        <v>70</v>
      </c>
      <c r="EK52" s="87">
        <v>797</v>
      </c>
      <c r="EL52" s="79">
        <v>44326</v>
      </c>
      <c r="EM52" s="80" t="s">
        <v>633</v>
      </c>
      <c r="EN52" s="86" t="s">
        <v>871</v>
      </c>
      <c r="EO52" s="91" t="s">
        <v>165</v>
      </c>
      <c r="EP52" s="79">
        <v>44334</v>
      </c>
      <c r="EQ52" s="13" t="s">
        <v>630</v>
      </c>
      <c r="ER52" s="86" t="s">
        <v>879</v>
      </c>
      <c r="ES52" s="146" t="s">
        <v>69</v>
      </c>
      <c r="ET52" s="86" t="s">
        <v>886</v>
      </c>
      <c r="EU52" s="161" t="s">
        <v>70</v>
      </c>
      <c r="EV52" s="14">
        <v>798</v>
      </c>
      <c r="EW52" s="79">
        <v>44438</v>
      </c>
      <c r="EX52" s="80" t="s">
        <v>633</v>
      </c>
      <c r="EY52" s="168" t="s">
        <v>908</v>
      </c>
      <c r="EZ52" s="104" t="s">
        <v>67</v>
      </c>
      <c r="FA52" s="98">
        <v>44455</v>
      </c>
      <c r="FB52" s="169" t="s">
        <v>630</v>
      </c>
      <c r="FC52" s="71" t="s">
        <v>909</v>
      </c>
      <c r="FD52" s="106" t="s">
        <v>67</v>
      </c>
      <c r="FE52" s="45" t="s">
        <v>910</v>
      </c>
      <c r="FF52" s="102" t="s">
        <v>174</v>
      </c>
      <c r="FG52" s="33">
        <v>798</v>
      </c>
      <c r="FH52" s="92">
        <v>44574</v>
      </c>
      <c r="FI52" s="118"/>
      <c r="FJ52" s="122" t="s">
        <v>1423</v>
      </c>
      <c r="FK52" s="101" t="s">
        <v>67</v>
      </c>
      <c r="FL52" s="279">
        <v>44581</v>
      </c>
      <c r="FM52" s="122" t="s">
        <v>1461</v>
      </c>
      <c r="FN52" s="94" t="s">
        <v>1423</v>
      </c>
      <c r="FO52" s="101" t="s">
        <v>67</v>
      </c>
      <c r="FP52" s="94" t="s">
        <v>1423</v>
      </c>
      <c r="FQ52" s="95" t="s">
        <v>174</v>
      </c>
      <c r="FR52" s="239">
        <v>798</v>
      </c>
      <c r="FS52" s="300">
        <v>44680</v>
      </c>
      <c r="FT52" s="300" t="s">
        <v>1639</v>
      </c>
      <c r="FU52" s="223" t="s">
        <v>1643</v>
      </c>
      <c r="FV52" s="296" t="s">
        <v>67</v>
      </c>
      <c r="FW52" s="92">
        <v>44697</v>
      </c>
      <c r="FX52" s="122" t="s">
        <v>1642</v>
      </c>
      <c r="FY52" s="223" t="s">
        <v>1423</v>
      </c>
      <c r="FZ52" s="101" t="s">
        <v>67</v>
      </c>
      <c r="GA52" s="223" t="s">
        <v>1423</v>
      </c>
      <c r="GB52" s="95" t="s">
        <v>174</v>
      </c>
      <c r="GC52" s="33">
        <v>798</v>
      </c>
      <c r="GD52" s="221"/>
      <c r="GE52" s="314"/>
      <c r="GF52" s="185"/>
      <c r="GG52" s="101" t="s">
        <v>67</v>
      </c>
      <c r="GH52" s="92">
        <v>44826</v>
      </c>
      <c r="GI52" s="122" t="s">
        <v>1642</v>
      </c>
      <c r="GJ52" s="223"/>
      <c r="GK52" s="101" t="s">
        <v>67</v>
      </c>
      <c r="GL52" s="223"/>
      <c r="GM52" s="105" t="s">
        <v>619</v>
      </c>
      <c r="GN52" s="254"/>
    </row>
    <row r="53" spans="1:196" ht="60" customHeight="1" x14ac:dyDescent="0.35">
      <c r="A53" s="161" t="s">
        <v>903</v>
      </c>
      <c r="B53" s="13" t="s">
        <v>934</v>
      </c>
      <c r="C53" s="13" t="s">
        <v>62</v>
      </c>
      <c r="D53" s="13" t="s">
        <v>63</v>
      </c>
      <c r="E53" s="13" t="s">
        <v>856</v>
      </c>
      <c r="F53" s="15">
        <v>44040</v>
      </c>
      <c r="G53" s="194" t="s">
        <v>904</v>
      </c>
      <c r="H53" s="188" t="s">
        <v>905</v>
      </c>
      <c r="I53" s="189" t="s">
        <v>859</v>
      </c>
      <c r="J53" s="187" t="s">
        <v>876</v>
      </c>
      <c r="K53" s="193" t="s">
        <v>611</v>
      </c>
      <c r="L53" s="188" t="s">
        <v>906</v>
      </c>
      <c r="M53" s="13" t="s">
        <v>65</v>
      </c>
      <c r="N53" s="195">
        <v>2</v>
      </c>
      <c r="O53" s="165" t="s">
        <v>911</v>
      </c>
      <c r="P53" s="54" t="s">
        <v>883</v>
      </c>
      <c r="Q53" s="166">
        <v>44074</v>
      </c>
      <c r="R53" s="166">
        <v>44438</v>
      </c>
      <c r="S53" s="54" t="s">
        <v>884</v>
      </c>
      <c r="T53" s="54" t="s">
        <v>912</v>
      </c>
      <c r="U53" s="54" t="s">
        <v>481</v>
      </c>
      <c r="V53" s="18" t="s">
        <v>108</v>
      </c>
      <c r="W53" s="18">
        <v>0</v>
      </c>
      <c r="X53" s="18"/>
      <c r="Y53" s="18"/>
      <c r="Z53" s="18"/>
      <c r="AA53" s="196"/>
      <c r="AB53" s="196"/>
      <c r="AC53" s="196"/>
      <c r="AD53" s="197"/>
      <c r="AE53" s="198"/>
      <c r="AF53" s="198"/>
      <c r="AG53" s="198"/>
      <c r="AH53" s="198"/>
      <c r="AI53" s="198"/>
      <c r="AJ53" s="196"/>
      <c r="AK53" s="196"/>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200"/>
      <c r="CQ53" s="199"/>
      <c r="CR53" s="199"/>
      <c r="CS53" s="199"/>
      <c r="CT53" s="199"/>
      <c r="CU53" s="199"/>
      <c r="CV53" s="199"/>
      <c r="CW53" s="199"/>
      <c r="CX53" s="199"/>
      <c r="CY53" s="186"/>
      <c r="CZ53" s="186"/>
      <c r="DA53" s="186"/>
      <c r="DB53" s="186"/>
      <c r="DC53" s="186"/>
      <c r="DD53" s="201"/>
      <c r="DE53" s="186"/>
      <c r="DF53" s="186"/>
      <c r="DG53" s="186"/>
      <c r="DH53" s="186"/>
      <c r="DI53" s="186"/>
      <c r="DJ53" s="186"/>
      <c r="DK53" s="186"/>
      <c r="DL53" s="186"/>
      <c r="DM53" s="186"/>
      <c r="DN53" s="186"/>
      <c r="DO53" s="186"/>
      <c r="DP53" s="149"/>
      <c r="DQ53" s="150"/>
      <c r="DR53" s="90"/>
      <c r="DS53" s="133"/>
      <c r="DT53" s="79"/>
      <c r="DU53" s="134" t="s">
        <v>630</v>
      </c>
      <c r="DV53" s="186"/>
      <c r="DW53" s="186"/>
      <c r="DX53" s="186"/>
      <c r="DY53" s="186"/>
      <c r="DZ53" s="186"/>
      <c r="EA53" s="82"/>
      <c r="EB53" s="82"/>
      <c r="EC53" s="148"/>
      <c r="ED53" s="82"/>
      <c r="EE53" s="176">
        <v>44200</v>
      </c>
      <c r="EF53" s="13" t="s">
        <v>630</v>
      </c>
      <c r="EG53" s="176" t="s">
        <v>636</v>
      </c>
      <c r="EH53" s="14" t="s">
        <v>653</v>
      </c>
      <c r="EI53" s="14" t="s">
        <v>640</v>
      </c>
      <c r="EJ53" s="146" t="s">
        <v>70</v>
      </c>
      <c r="EK53" s="87">
        <v>798</v>
      </c>
      <c r="EL53" s="79">
        <v>44326</v>
      </c>
      <c r="EM53" s="80" t="s">
        <v>633</v>
      </c>
      <c r="EN53" s="86" t="s">
        <v>871</v>
      </c>
      <c r="EO53" s="91" t="s">
        <v>165</v>
      </c>
      <c r="EP53" s="79">
        <v>44334</v>
      </c>
      <c r="EQ53" s="13" t="s">
        <v>630</v>
      </c>
      <c r="ER53" s="86" t="s">
        <v>879</v>
      </c>
      <c r="ES53" s="146" t="s">
        <v>69</v>
      </c>
      <c r="ET53" s="86" t="s">
        <v>886</v>
      </c>
      <c r="EU53" s="161" t="s">
        <v>70</v>
      </c>
      <c r="EV53" s="14">
        <v>799</v>
      </c>
      <c r="EW53" s="79">
        <v>44438</v>
      </c>
      <c r="EX53" s="80" t="s">
        <v>633</v>
      </c>
      <c r="EY53" s="168" t="s">
        <v>913</v>
      </c>
      <c r="EZ53" s="91" t="s">
        <v>165</v>
      </c>
      <c r="FA53" s="98">
        <v>44455</v>
      </c>
      <c r="FB53" s="169" t="s">
        <v>630</v>
      </c>
      <c r="FC53" s="45" t="s">
        <v>914</v>
      </c>
      <c r="FD53" s="102" t="s">
        <v>71</v>
      </c>
      <c r="FE53" s="45" t="s">
        <v>915</v>
      </c>
      <c r="FF53" s="102" t="s">
        <v>174</v>
      </c>
      <c r="FG53" s="33">
        <v>799</v>
      </c>
      <c r="FH53" s="92">
        <v>44560</v>
      </c>
      <c r="FI53" s="122" t="s">
        <v>633</v>
      </c>
      <c r="FJ53" s="262" t="s">
        <v>1495</v>
      </c>
      <c r="FK53" s="145" t="s">
        <v>67</v>
      </c>
      <c r="FL53" s="279">
        <v>44581</v>
      </c>
      <c r="FM53" s="122" t="s">
        <v>1461</v>
      </c>
      <c r="FN53" s="94" t="s">
        <v>1496</v>
      </c>
      <c r="FO53" s="95" t="s">
        <v>71</v>
      </c>
      <c r="FP53" s="94" t="s">
        <v>1496</v>
      </c>
      <c r="FQ53" s="95" t="s">
        <v>174</v>
      </c>
      <c r="FR53" s="239">
        <v>799</v>
      </c>
      <c r="FS53" s="300">
        <v>44680</v>
      </c>
      <c r="FT53" s="300" t="s">
        <v>1639</v>
      </c>
      <c r="FU53" s="223" t="s">
        <v>1678</v>
      </c>
      <c r="FV53" s="95" t="s">
        <v>71</v>
      </c>
      <c r="FW53" s="92">
        <v>44697</v>
      </c>
      <c r="FX53" s="122" t="s">
        <v>1642</v>
      </c>
      <c r="FY53" s="223" t="s">
        <v>1685</v>
      </c>
      <c r="FZ53" s="95" t="s">
        <v>71</v>
      </c>
      <c r="GA53" s="223" t="s">
        <v>1686</v>
      </c>
      <c r="GB53" s="95" t="s">
        <v>174</v>
      </c>
      <c r="GC53" s="33">
        <v>799</v>
      </c>
      <c r="GD53" s="221">
        <v>44804</v>
      </c>
      <c r="GE53" s="314" t="s">
        <v>2102</v>
      </c>
      <c r="GF53" s="185" t="s">
        <v>2107</v>
      </c>
      <c r="GG53" s="101" t="s">
        <v>67</v>
      </c>
      <c r="GH53" s="92">
        <v>44826</v>
      </c>
      <c r="GI53" s="122" t="s">
        <v>1642</v>
      </c>
      <c r="GJ53" s="223" t="s">
        <v>2288</v>
      </c>
      <c r="GK53" s="101" t="s">
        <v>67</v>
      </c>
      <c r="GL53" s="223" t="s">
        <v>2284</v>
      </c>
      <c r="GM53" s="105" t="s">
        <v>619</v>
      </c>
      <c r="GN53" s="254"/>
    </row>
    <row r="54" spans="1:196" ht="60" customHeight="1" x14ac:dyDescent="0.35">
      <c r="A54" s="161" t="s">
        <v>903</v>
      </c>
      <c r="B54" s="13" t="s">
        <v>934</v>
      </c>
      <c r="C54" s="13" t="s">
        <v>62</v>
      </c>
      <c r="D54" s="13" t="s">
        <v>63</v>
      </c>
      <c r="E54" s="13" t="s">
        <v>856</v>
      </c>
      <c r="F54" s="15">
        <v>44040</v>
      </c>
      <c r="G54" s="194" t="s">
        <v>904</v>
      </c>
      <c r="H54" s="188" t="s">
        <v>905</v>
      </c>
      <c r="I54" s="189" t="s">
        <v>859</v>
      </c>
      <c r="J54" s="187" t="s">
        <v>876</v>
      </c>
      <c r="K54" s="193" t="s">
        <v>611</v>
      </c>
      <c r="L54" s="188" t="s">
        <v>906</v>
      </c>
      <c r="M54" s="13" t="s">
        <v>65</v>
      </c>
      <c r="N54" s="195">
        <v>3</v>
      </c>
      <c r="O54" s="165" t="s">
        <v>916</v>
      </c>
      <c r="P54" s="54" t="s">
        <v>863</v>
      </c>
      <c r="Q54" s="166">
        <v>44074</v>
      </c>
      <c r="R54" s="166">
        <v>44438</v>
      </c>
      <c r="S54" s="54" t="s">
        <v>884</v>
      </c>
      <c r="T54" s="54" t="s">
        <v>917</v>
      </c>
      <c r="U54" s="54" t="s">
        <v>481</v>
      </c>
      <c r="V54" s="18" t="s">
        <v>108</v>
      </c>
      <c r="W54" s="18">
        <v>0</v>
      </c>
      <c r="X54" s="18"/>
      <c r="Y54" s="18"/>
      <c r="Z54" s="18"/>
      <c r="AA54" s="196"/>
      <c r="AB54" s="196"/>
      <c r="AC54" s="196"/>
      <c r="AD54" s="197"/>
      <c r="AE54" s="198"/>
      <c r="AF54" s="198"/>
      <c r="AG54" s="198"/>
      <c r="AH54" s="198"/>
      <c r="AI54" s="198"/>
      <c r="AJ54" s="196"/>
      <c r="AK54" s="196"/>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200"/>
      <c r="CQ54" s="199"/>
      <c r="CR54" s="199"/>
      <c r="CS54" s="199"/>
      <c r="CT54" s="199"/>
      <c r="CU54" s="199"/>
      <c r="CV54" s="199"/>
      <c r="CW54" s="199"/>
      <c r="CX54" s="199"/>
      <c r="CY54" s="186"/>
      <c r="CZ54" s="186"/>
      <c r="DA54" s="186"/>
      <c r="DB54" s="186"/>
      <c r="DC54" s="186"/>
      <c r="DD54" s="201"/>
      <c r="DE54" s="186"/>
      <c r="DF54" s="186"/>
      <c r="DG54" s="186"/>
      <c r="DH54" s="186"/>
      <c r="DI54" s="186"/>
      <c r="DJ54" s="186"/>
      <c r="DK54" s="186"/>
      <c r="DL54" s="186"/>
      <c r="DM54" s="186"/>
      <c r="DN54" s="186"/>
      <c r="DO54" s="186"/>
      <c r="DP54" s="149"/>
      <c r="DQ54" s="150"/>
      <c r="DR54" s="90"/>
      <c r="DS54" s="133"/>
      <c r="DT54" s="79"/>
      <c r="DU54" s="134" t="s">
        <v>630</v>
      </c>
      <c r="DV54" s="186"/>
      <c r="DW54" s="186"/>
      <c r="DX54" s="186"/>
      <c r="DY54" s="186"/>
      <c r="DZ54" s="186"/>
      <c r="EA54" s="82"/>
      <c r="EB54" s="82"/>
      <c r="EC54" s="148"/>
      <c r="ED54" s="82"/>
      <c r="EE54" s="176">
        <v>44200</v>
      </c>
      <c r="EF54" s="13" t="s">
        <v>630</v>
      </c>
      <c r="EG54" s="176" t="s">
        <v>636</v>
      </c>
      <c r="EH54" s="14" t="s">
        <v>653</v>
      </c>
      <c r="EI54" s="14" t="s">
        <v>640</v>
      </c>
      <c r="EJ54" s="146" t="s">
        <v>70</v>
      </c>
      <c r="EK54" s="87">
        <v>799</v>
      </c>
      <c r="EL54" s="79">
        <v>44326</v>
      </c>
      <c r="EM54" s="80" t="s">
        <v>633</v>
      </c>
      <c r="EN54" s="86" t="s">
        <v>871</v>
      </c>
      <c r="EO54" s="91" t="s">
        <v>165</v>
      </c>
      <c r="EP54" s="79">
        <v>44334</v>
      </c>
      <c r="EQ54" s="13" t="s">
        <v>630</v>
      </c>
      <c r="ER54" s="86" t="s">
        <v>879</v>
      </c>
      <c r="ES54" s="146" t="s">
        <v>69</v>
      </c>
      <c r="ET54" s="86" t="s">
        <v>886</v>
      </c>
      <c r="EU54" s="161" t="s">
        <v>70</v>
      </c>
      <c r="EV54" s="14">
        <v>800</v>
      </c>
      <c r="EW54" s="79">
        <v>44438</v>
      </c>
      <c r="EX54" s="80" t="s">
        <v>633</v>
      </c>
      <c r="EY54" s="168" t="s">
        <v>913</v>
      </c>
      <c r="EZ54" s="91" t="s">
        <v>165</v>
      </c>
      <c r="FA54" s="98">
        <v>44455</v>
      </c>
      <c r="FB54" s="169" t="s">
        <v>630</v>
      </c>
      <c r="FC54" s="45" t="s">
        <v>914</v>
      </c>
      <c r="FD54" s="102" t="s">
        <v>71</v>
      </c>
      <c r="FE54" s="45" t="s">
        <v>915</v>
      </c>
      <c r="FF54" s="102" t="s">
        <v>174</v>
      </c>
      <c r="FG54" s="33">
        <v>800</v>
      </c>
      <c r="FH54" s="92">
        <v>44560</v>
      </c>
      <c r="FI54" s="122" t="s">
        <v>633</v>
      </c>
      <c r="FJ54" s="262" t="s">
        <v>1499</v>
      </c>
      <c r="FK54" s="145" t="s">
        <v>67</v>
      </c>
      <c r="FL54" s="279">
        <v>44581</v>
      </c>
      <c r="FM54" s="122" t="s">
        <v>1461</v>
      </c>
      <c r="FN54" s="258"/>
      <c r="FO54" s="95" t="s">
        <v>71</v>
      </c>
      <c r="FP54" s="94" t="s">
        <v>1496</v>
      </c>
      <c r="FQ54" s="95" t="s">
        <v>174</v>
      </c>
      <c r="FR54" s="239">
        <v>800</v>
      </c>
      <c r="FS54" s="300">
        <v>44680</v>
      </c>
      <c r="FT54" s="300" t="s">
        <v>1639</v>
      </c>
      <c r="FU54" s="223" t="s">
        <v>1681</v>
      </c>
      <c r="FV54" s="296" t="s">
        <v>67</v>
      </c>
      <c r="FW54" s="92">
        <v>44697</v>
      </c>
      <c r="FX54" s="122" t="s">
        <v>1642</v>
      </c>
      <c r="FY54" s="223" t="s">
        <v>1687</v>
      </c>
      <c r="FZ54" s="95" t="s">
        <v>71</v>
      </c>
      <c r="GA54" s="223" t="s">
        <v>2081</v>
      </c>
      <c r="GB54" s="95" t="s">
        <v>174</v>
      </c>
      <c r="GC54" s="33">
        <v>800</v>
      </c>
      <c r="GD54" s="221">
        <v>44804</v>
      </c>
      <c r="GE54" s="314" t="s">
        <v>2102</v>
      </c>
      <c r="GF54" s="185" t="s">
        <v>1681</v>
      </c>
      <c r="GG54" s="101" t="s">
        <v>67</v>
      </c>
      <c r="GH54" s="92">
        <v>44826</v>
      </c>
      <c r="GI54" s="122" t="s">
        <v>1642</v>
      </c>
      <c r="GJ54" s="223" t="s">
        <v>2285</v>
      </c>
      <c r="GK54" s="101" t="s">
        <v>67</v>
      </c>
      <c r="GL54" s="223" t="s">
        <v>2289</v>
      </c>
      <c r="GM54" s="105" t="s">
        <v>619</v>
      </c>
      <c r="GN54" s="254"/>
    </row>
    <row r="55" spans="1:196" ht="93" customHeight="1" x14ac:dyDescent="0.35">
      <c r="A55" s="13" t="s">
        <v>919</v>
      </c>
      <c r="B55" s="13" t="s">
        <v>934</v>
      </c>
      <c r="C55" s="13" t="s">
        <v>62</v>
      </c>
      <c r="D55" s="13" t="s">
        <v>63</v>
      </c>
      <c r="E55" s="13" t="s">
        <v>856</v>
      </c>
      <c r="F55" s="15">
        <v>44040</v>
      </c>
      <c r="G55" s="194" t="s">
        <v>920</v>
      </c>
      <c r="H55" s="188" t="s">
        <v>921</v>
      </c>
      <c r="I55" s="189" t="s">
        <v>922</v>
      </c>
      <c r="J55" s="187" t="s">
        <v>923</v>
      </c>
      <c r="K55" s="193" t="s">
        <v>611</v>
      </c>
      <c r="L55" s="188" t="s">
        <v>924</v>
      </c>
      <c r="M55" s="195" t="s">
        <v>322</v>
      </c>
      <c r="N55" s="195">
        <v>1</v>
      </c>
      <c r="O55" s="165" t="s">
        <v>925</v>
      </c>
      <c r="P55" s="54" t="s">
        <v>863</v>
      </c>
      <c r="Q55" s="166">
        <v>44074</v>
      </c>
      <c r="R55" s="166">
        <v>44438</v>
      </c>
      <c r="S55" s="54" t="s">
        <v>926</v>
      </c>
      <c r="T55" s="54" t="s">
        <v>927</v>
      </c>
      <c r="U55" s="54" t="s">
        <v>481</v>
      </c>
      <c r="V55" s="18" t="s">
        <v>108</v>
      </c>
      <c r="W55" s="18">
        <v>0</v>
      </c>
      <c r="X55" s="18"/>
      <c r="Y55" s="18"/>
      <c r="Z55" s="18"/>
      <c r="AA55" s="196"/>
      <c r="AB55" s="196"/>
      <c r="AC55" s="196"/>
      <c r="AD55" s="197"/>
      <c r="AE55" s="198"/>
      <c r="AF55" s="198"/>
      <c r="AG55" s="198"/>
      <c r="AH55" s="198"/>
      <c r="AI55" s="198"/>
      <c r="AJ55" s="196"/>
      <c r="AK55" s="196"/>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200"/>
      <c r="CQ55" s="199"/>
      <c r="CR55" s="199"/>
      <c r="CS55" s="199"/>
      <c r="CT55" s="199"/>
      <c r="CU55" s="199"/>
      <c r="CV55" s="199"/>
      <c r="CW55" s="199"/>
      <c r="CX55" s="199"/>
      <c r="CY55" s="186"/>
      <c r="CZ55" s="186"/>
      <c r="DA55" s="186"/>
      <c r="DB55" s="186"/>
      <c r="DC55" s="186"/>
      <c r="DD55" s="201"/>
      <c r="DE55" s="186"/>
      <c r="DF55" s="186"/>
      <c r="DG55" s="186"/>
      <c r="DH55" s="186"/>
      <c r="DI55" s="186"/>
      <c r="DJ55" s="186"/>
      <c r="DK55" s="186"/>
      <c r="DL55" s="186"/>
      <c r="DM55" s="186"/>
      <c r="DN55" s="186"/>
      <c r="DO55" s="186"/>
      <c r="DP55" s="149"/>
      <c r="DQ55" s="150"/>
      <c r="DR55" s="90"/>
      <c r="DS55" s="133"/>
      <c r="DT55" s="79"/>
      <c r="DU55" s="134" t="s">
        <v>630</v>
      </c>
      <c r="DV55" s="186"/>
      <c r="DW55" s="186"/>
      <c r="DX55" s="186"/>
      <c r="DY55" s="186"/>
      <c r="DZ55" s="186"/>
      <c r="EA55" s="82"/>
      <c r="EB55" s="82"/>
      <c r="EC55" s="148"/>
      <c r="ED55" s="82"/>
      <c r="EE55" s="176">
        <v>44200</v>
      </c>
      <c r="EF55" s="13" t="s">
        <v>630</v>
      </c>
      <c r="EG55" s="176" t="s">
        <v>636</v>
      </c>
      <c r="EH55" s="14" t="s">
        <v>653</v>
      </c>
      <c r="EI55" s="14" t="s">
        <v>640</v>
      </c>
      <c r="EJ55" s="146" t="s">
        <v>70</v>
      </c>
      <c r="EK55" s="87">
        <v>804</v>
      </c>
      <c r="EL55" s="79">
        <v>44326</v>
      </c>
      <c r="EM55" s="80" t="s">
        <v>633</v>
      </c>
      <c r="EN55" s="86" t="s">
        <v>871</v>
      </c>
      <c r="EO55" s="91" t="s">
        <v>165</v>
      </c>
      <c r="EP55" s="79">
        <v>44334</v>
      </c>
      <c r="EQ55" s="13" t="s">
        <v>630</v>
      </c>
      <c r="ER55" s="86" t="s">
        <v>330</v>
      </c>
      <c r="ES55" s="191" t="s">
        <v>88</v>
      </c>
      <c r="ET55" s="86" t="s">
        <v>848</v>
      </c>
      <c r="EU55" s="161" t="s">
        <v>70</v>
      </c>
      <c r="EV55" s="14">
        <v>805</v>
      </c>
      <c r="EW55" s="79">
        <v>44438</v>
      </c>
      <c r="EX55" s="80" t="s">
        <v>633</v>
      </c>
      <c r="EY55" s="168" t="s">
        <v>918</v>
      </c>
      <c r="EZ55" s="91" t="s">
        <v>165</v>
      </c>
      <c r="FA55" s="98">
        <v>44455</v>
      </c>
      <c r="FB55" s="202" t="s">
        <v>630</v>
      </c>
      <c r="FC55" s="45" t="s">
        <v>866</v>
      </c>
      <c r="FD55" s="102" t="s">
        <v>71</v>
      </c>
      <c r="FE55" s="45" t="s">
        <v>928</v>
      </c>
      <c r="FF55" s="102" t="s">
        <v>174</v>
      </c>
      <c r="FG55" s="33">
        <v>805</v>
      </c>
      <c r="FH55" s="92">
        <v>44560</v>
      </c>
      <c r="FI55" s="122" t="s">
        <v>633</v>
      </c>
      <c r="FJ55" s="262" t="s">
        <v>1500</v>
      </c>
      <c r="FK55" s="145" t="s">
        <v>67</v>
      </c>
      <c r="FL55" s="280" t="s">
        <v>1501</v>
      </c>
      <c r="FM55" s="245" t="s">
        <v>1461</v>
      </c>
      <c r="FN55" s="263" t="s">
        <v>1502</v>
      </c>
      <c r="FO55" s="95" t="s">
        <v>71</v>
      </c>
      <c r="FP55" s="260" t="s">
        <v>1503</v>
      </c>
      <c r="FQ55" s="246" t="s">
        <v>174</v>
      </c>
      <c r="FR55" s="239">
        <v>805</v>
      </c>
      <c r="FS55" s="300">
        <v>44680</v>
      </c>
      <c r="FT55" s="300" t="s">
        <v>1639</v>
      </c>
      <c r="FU55" s="223" t="s">
        <v>1678</v>
      </c>
      <c r="FV55" s="95" t="s">
        <v>71</v>
      </c>
      <c r="FW55" s="92">
        <v>44697</v>
      </c>
      <c r="FX55" s="122" t="s">
        <v>1642</v>
      </c>
      <c r="FY55" s="223" t="s">
        <v>1688</v>
      </c>
      <c r="FZ55" s="95" t="s">
        <v>71</v>
      </c>
      <c r="GA55" s="223" t="s">
        <v>1689</v>
      </c>
      <c r="GB55" s="95" t="s">
        <v>174</v>
      </c>
      <c r="GC55" s="33">
        <v>805</v>
      </c>
      <c r="GD55" s="221">
        <v>44804</v>
      </c>
      <c r="GE55" s="314" t="s">
        <v>2102</v>
      </c>
      <c r="GF55" s="185" t="s">
        <v>2107</v>
      </c>
      <c r="GG55" s="101" t="s">
        <v>67</v>
      </c>
      <c r="GH55" s="92">
        <v>44826</v>
      </c>
      <c r="GI55" s="122" t="s">
        <v>1642</v>
      </c>
      <c r="GJ55" s="223" t="s">
        <v>2285</v>
      </c>
      <c r="GK55" s="101" t="s">
        <v>67</v>
      </c>
      <c r="GL55" s="223" t="s">
        <v>2289</v>
      </c>
      <c r="GM55" s="105" t="s">
        <v>619</v>
      </c>
      <c r="GN55" s="254"/>
    </row>
    <row r="56" spans="1:196" ht="134" customHeight="1" x14ac:dyDescent="0.35">
      <c r="A56" s="13" t="s">
        <v>938</v>
      </c>
      <c r="B56" s="13" t="s">
        <v>934</v>
      </c>
      <c r="C56" s="13" t="s">
        <v>62</v>
      </c>
      <c r="D56" s="13" t="s">
        <v>63</v>
      </c>
      <c r="E56" s="13" t="s">
        <v>935</v>
      </c>
      <c r="F56" s="15">
        <v>44085</v>
      </c>
      <c r="G56" s="194" t="s">
        <v>939</v>
      </c>
      <c r="H56" s="188" t="s">
        <v>940</v>
      </c>
      <c r="I56" s="189" t="s">
        <v>936</v>
      </c>
      <c r="J56" s="187" t="s">
        <v>323</v>
      </c>
      <c r="K56" s="193" t="s">
        <v>611</v>
      </c>
      <c r="L56" s="188" t="s">
        <v>941</v>
      </c>
      <c r="M56" s="195" t="s">
        <v>83</v>
      </c>
      <c r="N56" s="195">
        <v>1</v>
      </c>
      <c r="O56" s="165" t="s">
        <v>942</v>
      </c>
      <c r="P56" s="54" t="s">
        <v>943</v>
      </c>
      <c r="Q56" s="166">
        <v>44105</v>
      </c>
      <c r="R56" s="166">
        <v>44196</v>
      </c>
      <c r="S56" s="54" t="s">
        <v>944</v>
      </c>
      <c r="T56" s="54" t="s">
        <v>323</v>
      </c>
      <c r="U56" s="54" t="s">
        <v>945</v>
      </c>
      <c r="V56" s="18" t="s">
        <v>108</v>
      </c>
      <c r="W56" s="18">
        <v>0</v>
      </c>
      <c r="X56" s="18"/>
      <c r="Y56" s="18"/>
      <c r="Z56" s="18"/>
      <c r="AA56" s="196"/>
      <c r="AB56" s="196"/>
      <c r="AC56" s="196"/>
      <c r="AD56" s="197"/>
      <c r="AE56" s="198"/>
      <c r="AF56" s="198"/>
      <c r="AG56" s="198"/>
      <c r="AH56" s="198"/>
      <c r="AI56" s="198"/>
      <c r="AJ56" s="196"/>
      <c r="AK56" s="196"/>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200"/>
      <c r="CQ56" s="199"/>
      <c r="CR56" s="199"/>
      <c r="CS56" s="199"/>
      <c r="CT56" s="199"/>
      <c r="CU56" s="199"/>
      <c r="CV56" s="199"/>
      <c r="CW56" s="199"/>
      <c r="CX56" s="199"/>
      <c r="CY56" s="186"/>
      <c r="CZ56" s="186"/>
      <c r="DA56" s="186"/>
      <c r="DB56" s="186"/>
      <c r="DC56" s="186"/>
      <c r="DD56" s="201"/>
      <c r="DE56" s="186"/>
      <c r="DF56" s="186"/>
      <c r="DG56" s="186"/>
      <c r="DH56" s="186"/>
      <c r="DI56" s="186"/>
      <c r="DJ56" s="186"/>
      <c r="DK56" s="186"/>
      <c r="DL56" s="186"/>
      <c r="DM56" s="186"/>
      <c r="DN56" s="186"/>
      <c r="DO56" s="186"/>
      <c r="DP56" s="149"/>
      <c r="DQ56" s="150"/>
      <c r="DR56" s="90"/>
      <c r="DS56" s="133"/>
      <c r="DT56" s="79"/>
      <c r="DU56" s="134" t="s">
        <v>630</v>
      </c>
      <c r="DV56" s="186"/>
      <c r="DW56" s="186"/>
      <c r="DX56" s="186"/>
      <c r="DY56" s="186"/>
      <c r="DZ56" s="186"/>
      <c r="EA56" s="82"/>
      <c r="EB56" s="82"/>
      <c r="EC56" s="148"/>
      <c r="ED56" s="82" t="s">
        <v>946</v>
      </c>
      <c r="EE56" s="79">
        <v>44208</v>
      </c>
      <c r="EF56" s="80" t="s">
        <v>630</v>
      </c>
      <c r="EG56" s="80" t="s">
        <v>947</v>
      </c>
      <c r="EH56" s="83" t="s">
        <v>71</v>
      </c>
      <c r="EI56" s="80" t="s">
        <v>948</v>
      </c>
      <c r="EJ56" s="83" t="s">
        <v>71</v>
      </c>
      <c r="EK56" s="87">
        <v>855</v>
      </c>
      <c r="EL56" s="79">
        <v>44326</v>
      </c>
      <c r="EM56" s="80" t="s">
        <v>633</v>
      </c>
      <c r="EN56" s="86" t="s">
        <v>949</v>
      </c>
      <c r="EO56" s="91" t="s">
        <v>165</v>
      </c>
      <c r="EP56" s="79">
        <v>44334</v>
      </c>
      <c r="EQ56" s="13" t="s">
        <v>630</v>
      </c>
      <c r="ER56" s="86" t="s">
        <v>330</v>
      </c>
      <c r="ES56" s="83" t="s">
        <v>71</v>
      </c>
      <c r="ET56" s="86" t="s">
        <v>848</v>
      </c>
      <c r="EU56" s="84" t="s">
        <v>84</v>
      </c>
      <c r="EV56" s="14">
        <v>856</v>
      </c>
      <c r="EW56" s="79">
        <v>44438</v>
      </c>
      <c r="EX56" s="80" t="s">
        <v>633</v>
      </c>
      <c r="EY56" s="168" t="s">
        <v>950</v>
      </c>
      <c r="EZ56" s="91" t="s">
        <v>165</v>
      </c>
      <c r="FA56" s="98">
        <v>44455</v>
      </c>
      <c r="FB56" s="202" t="s">
        <v>630</v>
      </c>
      <c r="FC56" s="71" t="s">
        <v>951</v>
      </c>
      <c r="FD56" s="102" t="s">
        <v>71</v>
      </c>
      <c r="FE56" s="71" t="s">
        <v>952</v>
      </c>
      <c r="FF56" s="102" t="s">
        <v>174</v>
      </c>
      <c r="FG56" s="33">
        <v>856</v>
      </c>
      <c r="FH56" s="92">
        <v>44560</v>
      </c>
      <c r="FI56" s="122" t="s">
        <v>633</v>
      </c>
      <c r="FJ56" s="262" t="s">
        <v>1506</v>
      </c>
      <c r="FK56" s="103" t="s">
        <v>165</v>
      </c>
      <c r="FL56" s="280" t="s">
        <v>1507</v>
      </c>
      <c r="FM56" s="245" t="s">
        <v>1461</v>
      </c>
      <c r="FN56" s="260" t="s">
        <v>1508</v>
      </c>
      <c r="FO56" s="95" t="s">
        <v>71</v>
      </c>
      <c r="FP56" s="260" t="s">
        <v>1509</v>
      </c>
      <c r="FQ56" s="95" t="s">
        <v>174</v>
      </c>
      <c r="FR56" s="239">
        <v>856</v>
      </c>
      <c r="FS56" s="300">
        <v>44680</v>
      </c>
      <c r="FT56" s="300" t="s">
        <v>1639</v>
      </c>
      <c r="FU56" s="223" t="s">
        <v>1690</v>
      </c>
      <c r="FV56" s="296" t="s">
        <v>67</v>
      </c>
      <c r="FW56" s="92">
        <v>44697</v>
      </c>
      <c r="FX56" s="122" t="s">
        <v>1642</v>
      </c>
      <c r="FY56" s="223" t="s">
        <v>1691</v>
      </c>
      <c r="FZ56" s="101" t="s">
        <v>67</v>
      </c>
      <c r="GA56" s="223" t="s">
        <v>1692</v>
      </c>
      <c r="GB56" s="95" t="s">
        <v>174</v>
      </c>
      <c r="GC56" s="33">
        <v>856</v>
      </c>
      <c r="GD56" s="221"/>
      <c r="GE56" s="314"/>
      <c r="GF56" s="185"/>
      <c r="GG56" s="101" t="s">
        <v>67</v>
      </c>
      <c r="GH56" s="92">
        <v>44826</v>
      </c>
      <c r="GI56" s="122" t="s">
        <v>1642</v>
      </c>
      <c r="GJ56" s="223"/>
      <c r="GK56" s="101" t="s">
        <v>67</v>
      </c>
      <c r="GL56" s="223"/>
      <c r="GM56" s="105" t="s">
        <v>619</v>
      </c>
      <c r="GN56" s="254"/>
    </row>
    <row r="57" spans="1:196" ht="134" customHeight="1" x14ac:dyDescent="0.35">
      <c r="A57" s="13" t="s">
        <v>938</v>
      </c>
      <c r="B57" s="13" t="s">
        <v>934</v>
      </c>
      <c r="C57" s="13" t="s">
        <v>62</v>
      </c>
      <c r="D57" s="13" t="s">
        <v>63</v>
      </c>
      <c r="E57" s="13" t="s">
        <v>935</v>
      </c>
      <c r="F57" s="15">
        <v>44085</v>
      </c>
      <c r="G57" s="194" t="s">
        <v>939</v>
      </c>
      <c r="H57" s="188" t="s">
        <v>940</v>
      </c>
      <c r="I57" s="189" t="s">
        <v>936</v>
      </c>
      <c r="J57" s="187" t="s">
        <v>323</v>
      </c>
      <c r="K57" s="193" t="s">
        <v>611</v>
      </c>
      <c r="L57" s="188" t="s">
        <v>941</v>
      </c>
      <c r="M57" s="195" t="s">
        <v>83</v>
      </c>
      <c r="N57" s="195">
        <v>2</v>
      </c>
      <c r="O57" s="165" t="s">
        <v>953</v>
      </c>
      <c r="P57" s="54" t="s">
        <v>954</v>
      </c>
      <c r="Q57" s="166">
        <v>44105</v>
      </c>
      <c r="R57" s="166">
        <v>44196</v>
      </c>
      <c r="S57" s="54" t="s">
        <v>955</v>
      </c>
      <c r="T57" s="54" t="s">
        <v>323</v>
      </c>
      <c r="U57" s="54" t="s">
        <v>956</v>
      </c>
      <c r="V57" s="18" t="s">
        <v>108</v>
      </c>
      <c r="W57" s="18">
        <v>0</v>
      </c>
      <c r="X57" s="18"/>
      <c r="Y57" s="18"/>
      <c r="Z57" s="18"/>
      <c r="AA57" s="196"/>
      <c r="AB57" s="196"/>
      <c r="AC57" s="196"/>
      <c r="AD57" s="197"/>
      <c r="AE57" s="198"/>
      <c r="AF57" s="198"/>
      <c r="AG57" s="198"/>
      <c r="AH57" s="198"/>
      <c r="AI57" s="198"/>
      <c r="AJ57" s="196"/>
      <c r="AK57" s="196"/>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200"/>
      <c r="CQ57" s="199"/>
      <c r="CR57" s="199"/>
      <c r="CS57" s="199"/>
      <c r="CT57" s="199"/>
      <c r="CU57" s="199"/>
      <c r="CV57" s="199"/>
      <c r="CW57" s="199"/>
      <c r="CX57" s="199"/>
      <c r="CY57" s="186"/>
      <c r="CZ57" s="186"/>
      <c r="DA57" s="186"/>
      <c r="DB57" s="186"/>
      <c r="DC57" s="186"/>
      <c r="DD57" s="201"/>
      <c r="DE57" s="186"/>
      <c r="DF57" s="186"/>
      <c r="DG57" s="186"/>
      <c r="DH57" s="186"/>
      <c r="DI57" s="186"/>
      <c r="DJ57" s="186"/>
      <c r="DK57" s="186"/>
      <c r="DL57" s="186"/>
      <c r="DM57" s="186"/>
      <c r="DN57" s="186"/>
      <c r="DO57" s="186"/>
      <c r="DP57" s="149"/>
      <c r="DQ57" s="150"/>
      <c r="DR57" s="90"/>
      <c r="DS57" s="133"/>
      <c r="DT57" s="79"/>
      <c r="DU57" s="134" t="s">
        <v>630</v>
      </c>
      <c r="DV57" s="186"/>
      <c r="DW57" s="186"/>
      <c r="DX57" s="186"/>
      <c r="DY57" s="186"/>
      <c r="DZ57" s="186"/>
      <c r="EA57" s="167">
        <v>44185</v>
      </c>
      <c r="EB57" s="80" t="s">
        <v>632</v>
      </c>
      <c r="EC57" s="86" t="s">
        <v>957</v>
      </c>
      <c r="ED57" s="82" t="s">
        <v>624</v>
      </c>
      <c r="EE57" s="79">
        <v>44208</v>
      </c>
      <c r="EF57" s="80" t="s">
        <v>630</v>
      </c>
      <c r="EG57" s="80" t="s">
        <v>958</v>
      </c>
      <c r="EH57" s="83" t="s">
        <v>71</v>
      </c>
      <c r="EI57" s="80" t="s">
        <v>959</v>
      </c>
      <c r="EJ57" s="83" t="s">
        <v>71</v>
      </c>
      <c r="EK57" s="87">
        <v>856</v>
      </c>
      <c r="EL57" s="79">
        <v>44326</v>
      </c>
      <c r="EM57" s="80" t="s">
        <v>633</v>
      </c>
      <c r="EN57" s="86" t="s">
        <v>960</v>
      </c>
      <c r="EO57" s="91" t="s">
        <v>165</v>
      </c>
      <c r="EP57" s="79">
        <v>44334</v>
      </c>
      <c r="EQ57" s="13" t="s">
        <v>630</v>
      </c>
      <c r="ER57" s="86" t="s">
        <v>330</v>
      </c>
      <c r="ES57" s="83" t="s">
        <v>71</v>
      </c>
      <c r="ET57" s="86" t="s">
        <v>848</v>
      </c>
      <c r="EU57" s="84" t="s">
        <v>84</v>
      </c>
      <c r="EV57" s="14">
        <v>857</v>
      </c>
      <c r="EW57" s="79">
        <v>44438</v>
      </c>
      <c r="EX57" s="80" t="s">
        <v>633</v>
      </c>
      <c r="EY57" s="168" t="s">
        <v>950</v>
      </c>
      <c r="EZ57" s="104" t="s">
        <v>67</v>
      </c>
      <c r="FA57" s="98">
        <v>44455</v>
      </c>
      <c r="FB57" s="202" t="s">
        <v>630</v>
      </c>
      <c r="FC57" s="71" t="s">
        <v>951</v>
      </c>
      <c r="FD57" s="102" t="s">
        <v>71</v>
      </c>
      <c r="FE57" s="71" t="s">
        <v>961</v>
      </c>
      <c r="FF57" s="102" t="s">
        <v>174</v>
      </c>
      <c r="FG57" s="33">
        <v>857</v>
      </c>
      <c r="FH57" s="92">
        <v>44560</v>
      </c>
      <c r="FI57" s="122" t="s">
        <v>633</v>
      </c>
      <c r="FJ57" s="262" t="s">
        <v>1506</v>
      </c>
      <c r="FK57" s="103" t="s">
        <v>165</v>
      </c>
      <c r="FL57" s="281" t="s">
        <v>1507</v>
      </c>
      <c r="FM57" s="247" t="s">
        <v>1461</v>
      </c>
      <c r="FN57" s="261" t="s">
        <v>1508</v>
      </c>
      <c r="FO57" s="95" t="s">
        <v>71</v>
      </c>
      <c r="FP57" s="260" t="s">
        <v>1510</v>
      </c>
      <c r="FQ57" s="95" t="s">
        <v>174</v>
      </c>
      <c r="FR57" s="239">
        <v>857</v>
      </c>
      <c r="FS57" s="300">
        <v>44680</v>
      </c>
      <c r="FT57" s="300" t="s">
        <v>1639</v>
      </c>
      <c r="FU57" s="223" t="s">
        <v>1690</v>
      </c>
      <c r="FV57" s="296" t="s">
        <v>67</v>
      </c>
      <c r="FW57" s="92">
        <v>44697</v>
      </c>
      <c r="FX57" s="122" t="s">
        <v>1642</v>
      </c>
      <c r="FY57" s="223" t="s">
        <v>1691</v>
      </c>
      <c r="FZ57" s="101" t="s">
        <v>67</v>
      </c>
      <c r="GA57" s="223" t="s">
        <v>1692</v>
      </c>
      <c r="GB57" s="95" t="s">
        <v>174</v>
      </c>
      <c r="GC57" s="33">
        <v>857</v>
      </c>
      <c r="GD57" s="221"/>
      <c r="GE57" s="314"/>
      <c r="GF57" s="185"/>
      <c r="GG57" s="101" t="s">
        <v>67</v>
      </c>
      <c r="GH57" s="92">
        <v>44826</v>
      </c>
      <c r="GI57" s="122" t="s">
        <v>1642</v>
      </c>
      <c r="GJ57" s="223"/>
      <c r="GK57" s="101" t="s">
        <v>67</v>
      </c>
      <c r="GL57" s="223"/>
      <c r="GM57" s="105" t="s">
        <v>619</v>
      </c>
      <c r="GN57" s="254"/>
    </row>
    <row r="58" spans="1:196" ht="134" customHeight="1" x14ac:dyDescent="0.35">
      <c r="A58" s="13" t="s">
        <v>938</v>
      </c>
      <c r="B58" s="13" t="s">
        <v>934</v>
      </c>
      <c r="C58" s="13" t="s">
        <v>62</v>
      </c>
      <c r="D58" s="13" t="s">
        <v>63</v>
      </c>
      <c r="E58" s="13" t="s">
        <v>935</v>
      </c>
      <c r="F58" s="15">
        <v>44085</v>
      </c>
      <c r="G58" s="194" t="s">
        <v>939</v>
      </c>
      <c r="H58" s="188" t="s">
        <v>940</v>
      </c>
      <c r="I58" s="189" t="s">
        <v>936</v>
      </c>
      <c r="J58" s="187" t="s">
        <v>323</v>
      </c>
      <c r="K58" s="193" t="s">
        <v>611</v>
      </c>
      <c r="L58" s="188" t="s">
        <v>941</v>
      </c>
      <c r="M58" s="195" t="s">
        <v>83</v>
      </c>
      <c r="N58" s="195">
        <v>3</v>
      </c>
      <c r="O58" s="165" t="s">
        <v>962</v>
      </c>
      <c r="P58" s="54" t="s">
        <v>963</v>
      </c>
      <c r="Q58" s="166">
        <v>44105</v>
      </c>
      <c r="R58" s="166">
        <v>44196</v>
      </c>
      <c r="S58" s="54" t="s">
        <v>964</v>
      </c>
      <c r="T58" s="54" t="s">
        <v>323</v>
      </c>
      <c r="U58" s="54" t="s">
        <v>956</v>
      </c>
      <c r="V58" s="18" t="s">
        <v>108</v>
      </c>
      <c r="W58" s="18">
        <v>0</v>
      </c>
      <c r="X58" s="18"/>
      <c r="Y58" s="18"/>
      <c r="Z58" s="18"/>
      <c r="AA58" s="196"/>
      <c r="AB58" s="196"/>
      <c r="AC58" s="196"/>
      <c r="AD58" s="197"/>
      <c r="AE58" s="198"/>
      <c r="AF58" s="198"/>
      <c r="AG58" s="198"/>
      <c r="AH58" s="198"/>
      <c r="AI58" s="198"/>
      <c r="AJ58" s="196"/>
      <c r="AK58" s="196"/>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200"/>
      <c r="CQ58" s="199"/>
      <c r="CR58" s="199"/>
      <c r="CS58" s="199"/>
      <c r="CT58" s="199"/>
      <c r="CU58" s="199"/>
      <c r="CV58" s="199"/>
      <c r="CW58" s="199"/>
      <c r="CX58" s="199"/>
      <c r="CY58" s="186"/>
      <c r="CZ58" s="186"/>
      <c r="DA58" s="186"/>
      <c r="DB58" s="186"/>
      <c r="DC58" s="186"/>
      <c r="DD58" s="201"/>
      <c r="DE58" s="186"/>
      <c r="DF58" s="186"/>
      <c r="DG58" s="186"/>
      <c r="DH58" s="186"/>
      <c r="DI58" s="186"/>
      <c r="DJ58" s="186"/>
      <c r="DK58" s="186"/>
      <c r="DL58" s="186"/>
      <c r="DM58" s="186"/>
      <c r="DN58" s="186"/>
      <c r="DO58" s="186"/>
      <c r="DP58" s="149"/>
      <c r="DQ58" s="150"/>
      <c r="DR58" s="90"/>
      <c r="DS58" s="133"/>
      <c r="DT58" s="79"/>
      <c r="DU58" s="134" t="s">
        <v>630</v>
      </c>
      <c r="DV58" s="186"/>
      <c r="DW58" s="186"/>
      <c r="DX58" s="186"/>
      <c r="DY58" s="186"/>
      <c r="DZ58" s="186"/>
      <c r="EA58" s="167">
        <v>44185</v>
      </c>
      <c r="EB58" s="80" t="s">
        <v>632</v>
      </c>
      <c r="EC58" s="86" t="s">
        <v>965</v>
      </c>
      <c r="ED58" s="82" t="s">
        <v>624</v>
      </c>
      <c r="EE58" s="79">
        <v>44208</v>
      </c>
      <c r="EF58" s="80" t="s">
        <v>630</v>
      </c>
      <c r="EG58" s="80" t="s">
        <v>958</v>
      </c>
      <c r="EH58" s="83" t="s">
        <v>71</v>
      </c>
      <c r="EI58" s="80" t="s">
        <v>966</v>
      </c>
      <c r="EJ58" s="83" t="s">
        <v>71</v>
      </c>
      <c r="EK58" s="87">
        <v>857</v>
      </c>
      <c r="EL58" s="79">
        <v>44326</v>
      </c>
      <c r="EM58" s="80" t="s">
        <v>633</v>
      </c>
      <c r="EN58" s="86" t="s">
        <v>960</v>
      </c>
      <c r="EO58" s="91" t="s">
        <v>165</v>
      </c>
      <c r="EP58" s="79">
        <v>44334</v>
      </c>
      <c r="EQ58" s="13" t="s">
        <v>630</v>
      </c>
      <c r="ER58" s="86" t="s">
        <v>330</v>
      </c>
      <c r="ES58" s="83" t="s">
        <v>71</v>
      </c>
      <c r="ET58" s="86" t="s">
        <v>848</v>
      </c>
      <c r="EU58" s="84" t="s">
        <v>84</v>
      </c>
      <c r="EV58" s="14">
        <v>858</v>
      </c>
      <c r="EW58" s="79">
        <v>44438</v>
      </c>
      <c r="EX58" s="80" t="s">
        <v>633</v>
      </c>
      <c r="EY58" s="168" t="s">
        <v>950</v>
      </c>
      <c r="EZ58" s="104" t="s">
        <v>67</v>
      </c>
      <c r="FA58" s="98">
        <v>44455</v>
      </c>
      <c r="FB58" s="202" t="s">
        <v>630</v>
      </c>
      <c r="FC58" s="71" t="s">
        <v>951</v>
      </c>
      <c r="FD58" s="102" t="s">
        <v>71</v>
      </c>
      <c r="FE58" s="71" t="s">
        <v>967</v>
      </c>
      <c r="FF58" s="102" t="s">
        <v>174</v>
      </c>
      <c r="FG58" s="33">
        <v>858</v>
      </c>
      <c r="FH58" s="92">
        <v>44560</v>
      </c>
      <c r="FI58" s="122" t="s">
        <v>633</v>
      </c>
      <c r="FJ58" s="262" t="s">
        <v>1506</v>
      </c>
      <c r="FK58" s="103" t="s">
        <v>165</v>
      </c>
      <c r="FL58" s="281" t="s">
        <v>1507</v>
      </c>
      <c r="FM58" s="247" t="s">
        <v>1461</v>
      </c>
      <c r="FN58" s="261" t="s">
        <v>1508</v>
      </c>
      <c r="FO58" s="95" t="s">
        <v>71</v>
      </c>
      <c r="FP58" s="261" t="s">
        <v>1510</v>
      </c>
      <c r="FQ58" s="95" t="s">
        <v>174</v>
      </c>
      <c r="FR58" s="239">
        <v>858</v>
      </c>
      <c r="FS58" s="300">
        <v>44680</v>
      </c>
      <c r="FT58" s="300" t="s">
        <v>1639</v>
      </c>
      <c r="FU58" s="223" t="s">
        <v>1690</v>
      </c>
      <c r="FV58" s="296" t="s">
        <v>67</v>
      </c>
      <c r="FW58" s="92">
        <v>44697</v>
      </c>
      <c r="FX58" s="122" t="s">
        <v>1642</v>
      </c>
      <c r="FY58" s="223" t="s">
        <v>1691</v>
      </c>
      <c r="FZ58" s="101" t="s">
        <v>67</v>
      </c>
      <c r="GA58" s="223" t="s">
        <v>1692</v>
      </c>
      <c r="GB58" s="95" t="s">
        <v>174</v>
      </c>
      <c r="GC58" s="33">
        <v>858</v>
      </c>
      <c r="GD58" s="221"/>
      <c r="GE58" s="314"/>
      <c r="GF58" s="185"/>
      <c r="GG58" s="101" t="s">
        <v>67</v>
      </c>
      <c r="GH58" s="92">
        <v>44826</v>
      </c>
      <c r="GI58" s="122" t="s">
        <v>1642</v>
      </c>
      <c r="GJ58" s="223"/>
      <c r="GK58" s="101" t="s">
        <v>67</v>
      </c>
      <c r="GL58" s="223"/>
      <c r="GM58" s="105" t="s">
        <v>619</v>
      </c>
      <c r="GN58" s="254"/>
    </row>
    <row r="59" spans="1:196" ht="134" customHeight="1" x14ac:dyDescent="0.35">
      <c r="A59" s="13" t="s">
        <v>938</v>
      </c>
      <c r="B59" s="13" t="s">
        <v>934</v>
      </c>
      <c r="C59" s="13" t="s">
        <v>62</v>
      </c>
      <c r="D59" s="13" t="s">
        <v>63</v>
      </c>
      <c r="E59" s="13" t="s">
        <v>935</v>
      </c>
      <c r="F59" s="15">
        <v>44085</v>
      </c>
      <c r="G59" s="194" t="s">
        <v>939</v>
      </c>
      <c r="H59" s="188" t="s">
        <v>940</v>
      </c>
      <c r="I59" s="189" t="s">
        <v>936</v>
      </c>
      <c r="J59" s="187" t="s">
        <v>323</v>
      </c>
      <c r="K59" s="193" t="s">
        <v>611</v>
      </c>
      <c r="L59" s="188" t="s">
        <v>941</v>
      </c>
      <c r="M59" s="195" t="s">
        <v>65</v>
      </c>
      <c r="N59" s="195">
        <v>4</v>
      </c>
      <c r="O59" s="165" t="s">
        <v>968</v>
      </c>
      <c r="P59" s="54" t="s">
        <v>969</v>
      </c>
      <c r="Q59" s="166">
        <v>44136</v>
      </c>
      <c r="R59" s="166">
        <v>44500</v>
      </c>
      <c r="S59" s="54" t="s">
        <v>970</v>
      </c>
      <c r="T59" s="54" t="s">
        <v>323</v>
      </c>
      <c r="U59" s="54" t="s">
        <v>971</v>
      </c>
      <c r="V59" s="18" t="s">
        <v>108</v>
      </c>
      <c r="W59" s="18">
        <v>0</v>
      </c>
      <c r="X59" s="18"/>
      <c r="Y59" s="18"/>
      <c r="Z59" s="18"/>
      <c r="AA59" s="196"/>
      <c r="AB59" s="196"/>
      <c r="AC59" s="196"/>
      <c r="AD59" s="197"/>
      <c r="AE59" s="198"/>
      <c r="AF59" s="198"/>
      <c r="AG59" s="198"/>
      <c r="AH59" s="198"/>
      <c r="AI59" s="198"/>
      <c r="AJ59" s="196"/>
      <c r="AK59" s="196"/>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200"/>
      <c r="CQ59" s="199"/>
      <c r="CR59" s="199"/>
      <c r="CS59" s="199"/>
      <c r="CT59" s="199"/>
      <c r="CU59" s="199"/>
      <c r="CV59" s="199"/>
      <c r="CW59" s="199"/>
      <c r="CX59" s="199"/>
      <c r="CY59" s="186"/>
      <c r="CZ59" s="186"/>
      <c r="DA59" s="186"/>
      <c r="DB59" s="186"/>
      <c r="DC59" s="186"/>
      <c r="DD59" s="201"/>
      <c r="DE59" s="186"/>
      <c r="DF59" s="186"/>
      <c r="DG59" s="186"/>
      <c r="DH59" s="186"/>
      <c r="DI59" s="186"/>
      <c r="DJ59" s="186"/>
      <c r="DK59" s="186"/>
      <c r="DL59" s="186"/>
      <c r="DM59" s="186"/>
      <c r="DN59" s="186"/>
      <c r="DO59" s="186"/>
      <c r="DP59" s="149"/>
      <c r="DQ59" s="150"/>
      <c r="DR59" s="90"/>
      <c r="DS59" s="133"/>
      <c r="DT59" s="79"/>
      <c r="DU59" s="134" t="s">
        <v>630</v>
      </c>
      <c r="DV59" s="186"/>
      <c r="DW59" s="186"/>
      <c r="DX59" s="186"/>
      <c r="DY59" s="186"/>
      <c r="DZ59" s="186"/>
      <c r="EA59" s="82"/>
      <c r="EB59" s="82"/>
      <c r="EC59" s="148"/>
      <c r="ED59" s="82"/>
      <c r="EE59" s="79">
        <v>44208</v>
      </c>
      <c r="EF59" s="80" t="s">
        <v>630</v>
      </c>
      <c r="EG59" s="79" t="s">
        <v>972</v>
      </c>
      <c r="EH59" s="192" t="s">
        <v>635</v>
      </c>
      <c r="EI59" s="80" t="s">
        <v>973</v>
      </c>
      <c r="EJ59" s="146" t="s">
        <v>70</v>
      </c>
      <c r="EK59" s="87">
        <v>858</v>
      </c>
      <c r="EL59" s="79">
        <v>44326</v>
      </c>
      <c r="EM59" s="80" t="s">
        <v>633</v>
      </c>
      <c r="EN59" s="86" t="s">
        <v>937</v>
      </c>
      <c r="EO59" s="91" t="s">
        <v>165</v>
      </c>
      <c r="EP59" s="79">
        <v>44334</v>
      </c>
      <c r="EQ59" s="13" t="s">
        <v>630</v>
      </c>
      <c r="ER59" s="86" t="s">
        <v>330</v>
      </c>
      <c r="ES59" s="192" t="s">
        <v>88</v>
      </c>
      <c r="ET59" s="86" t="s">
        <v>848</v>
      </c>
      <c r="EU59" s="84" t="s">
        <v>84</v>
      </c>
      <c r="EV59" s="14">
        <v>859</v>
      </c>
      <c r="EW59" s="79">
        <v>44438</v>
      </c>
      <c r="EX59" s="80" t="s">
        <v>633</v>
      </c>
      <c r="EY59" s="168" t="s">
        <v>950</v>
      </c>
      <c r="EZ59" s="91" t="s">
        <v>165</v>
      </c>
      <c r="FA59" s="98">
        <v>44455</v>
      </c>
      <c r="FB59" s="202" t="s">
        <v>630</v>
      </c>
      <c r="FC59" s="71" t="s">
        <v>974</v>
      </c>
      <c r="FD59" s="124" t="s">
        <v>165</v>
      </c>
      <c r="FE59" s="71" t="s">
        <v>975</v>
      </c>
      <c r="FF59" s="102" t="s">
        <v>174</v>
      </c>
      <c r="FG59" s="33">
        <v>859</v>
      </c>
      <c r="FH59" s="92">
        <v>44560</v>
      </c>
      <c r="FI59" s="122" t="s">
        <v>633</v>
      </c>
      <c r="FJ59" s="262" t="s">
        <v>1506</v>
      </c>
      <c r="FK59" s="103" t="s">
        <v>165</v>
      </c>
      <c r="FL59" s="281" t="s">
        <v>1507</v>
      </c>
      <c r="FM59" s="247" t="s">
        <v>1461</v>
      </c>
      <c r="FN59" s="261" t="s">
        <v>1508</v>
      </c>
      <c r="FO59" s="95" t="s">
        <v>71</v>
      </c>
      <c r="FP59" s="261" t="s">
        <v>1510</v>
      </c>
      <c r="FQ59" s="95" t="s">
        <v>174</v>
      </c>
      <c r="FR59" s="239">
        <v>859</v>
      </c>
      <c r="FS59" s="300">
        <v>44680</v>
      </c>
      <c r="FT59" s="300" t="s">
        <v>1639</v>
      </c>
      <c r="FU59" s="223" t="s">
        <v>1640</v>
      </c>
      <c r="FV59" s="296" t="s">
        <v>67</v>
      </c>
      <c r="FW59" s="92">
        <v>44697</v>
      </c>
      <c r="FX59" s="122" t="s">
        <v>1642</v>
      </c>
      <c r="FY59" s="223" t="s">
        <v>1693</v>
      </c>
      <c r="FZ59" s="95" t="s">
        <v>71</v>
      </c>
      <c r="GA59" s="223" t="s">
        <v>2082</v>
      </c>
      <c r="GB59" s="95" t="s">
        <v>174</v>
      </c>
      <c r="GC59" s="33">
        <v>859</v>
      </c>
      <c r="GD59" s="221">
        <v>44804</v>
      </c>
      <c r="GE59" s="314" t="s">
        <v>2102</v>
      </c>
      <c r="GF59" s="185" t="s">
        <v>2108</v>
      </c>
      <c r="GG59" s="101" t="s">
        <v>67</v>
      </c>
      <c r="GH59" s="92">
        <v>44826</v>
      </c>
      <c r="GI59" s="122" t="s">
        <v>1642</v>
      </c>
      <c r="GJ59" s="223" t="s">
        <v>2290</v>
      </c>
      <c r="GK59" s="101" t="s">
        <v>67</v>
      </c>
      <c r="GL59" s="223" t="s">
        <v>2291</v>
      </c>
      <c r="GM59" s="105" t="s">
        <v>619</v>
      </c>
      <c r="GN59" s="254"/>
    </row>
    <row r="60" spans="1:196" s="1" customFormat="1" ht="134" customHeight="1" x14ac:dyDescent="0.35">
      <c r="A60" s="13" t="s">
        <v>976</v>
      </c>
      <c r="B60" s="13" t="s">
        <v>142</v>
      </c>
      <c r="C60" s="13" t="s">
        <v>62</v>
      </c>
      <c r="D60" s="13" t="s">
        <v>63</v>
      </c>
      <c r="E60" s="13" t="s">
        <v>977</v>
      </c>
      <c r="F60" s="15">
        <v>44091</v>
      </c>
      <c r="G60" s="204" t="s">
        <v>978</v>
      </c>
      <c r="H60" s="204"/>
      <c r="I60" s="204" t="s">
        <v>979</v>
      </c>
      <c r="J60" s="204" t="s">
        <v>980</v>
      </c>
      <c r="K60" s="205" t="s">
        <v>611</v>
      </c>
      <c r="L60" s="204" t="s">
        <v>981</v>
      </c>
      <c r="M60" s="206" t="s">
        <v>65</v>
      </c>
      <c r="N60" s="206">
        <v>1</v>
      </c>
      <c r="O60" s="204" t="s">
        <v>982</v>
      </c>
      <c r="P60" s="204" t="s">
        <v>96</v>
      </c>
      <c r="Q60" s="208">
        <v>44129</v>
      </c>
      <c r="R60" s="208">
        <v>44675</v>
      </c>
      <c r="S60" s="204" t="s">
        <v>983</v>
      </c>
      <c r="T60" s="114" t="s">
        <v>984</v>
      </c>
      <c r="U60" s="204" t="s">
        <v>98</v>
      </c>
      <c r="V60" s="18" t="s">
        <v>615</v>
      </c>
      <c r="W60" s="18">
        <v>1</v>
      </c>
      <c r="X60" s="18" t="s">
        <v>985</v>
      </c>
      <c r="Y60" s="18" t="s">
        <v>986</v>
      </c>
      <c r="Z60" s="18"/>
      <c r="AA60" s="196"/>
      <c r="AB60" s="196"/>
      <c r="AC60" s="196"/>
      <c r="AD60" s="197"/>
      <c r="AE60" s="198"/>
      <c r="AF60" s="198"/>
      <c r="AG60" s="198"/>
      <c r="AH60" s="198"/>
      <c r="AI60" s="198"/>
      <c r="AJ60" s="196"/>
      <c r="AK60" s="196"/>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200"/>
      <c r="CQ60" s="199"/>
      <c r="CR60" s="199"/>
      <c r="CS60" s="199"/>
      <c r="CT60" s="199"/>
      <c r="CU60" s="199"/>
      <c r="CV60" s="199"/>
      <c r="CW60" s="199"/>
      <c r="CX60" s="199"/>
      <c r="CY60" s="186"/>
      <c r="CZ60" s="186"/>
      <c r="DA60" s="186"/>
      <c r="DB60" s="186"/>
      <c r="DC60" s="186"/>
      <c r="DD60" s="201"/>
      <c r="DE60" s="186"/>
      <c r="DF60" s="186"/>
      <c r="DG60" s="186"/>
      <c r="DH60" s="186"/>
      <c r="DI60" s="186"/>
      <c r="DJ60" s="186"/>
      <c r="DK60" s="186"/>
      <c r="DL60" s="186"/>
      <c r="DM60" s="186"/>
      <c r="DN60" s="186"/>
      <c r="DO60" s="186"/>
      <c r="DP60" s="149"/>
      <c r="DQ60" s="150"/>
      <c r="DR60" s="90"/>
      <c r="DS60" s="133"/>
      <c r="DT60" s="79"/>
      <c r="DU60" s="134" t="s">
        <v>612</v>
      </c>
      <c r="DV60" s="186"/>
      <c r="DW60" s="186"/>
      <c r="DX60" s="186"/>
      <c r="DY60" s="186"/>
      <c r="DZ60" s="186"/>
      <c r="EA60" s="85">
        <v>44195</v>
      </c>
      <c r="EB60" s="80" t="s">
        <v>195</v>
      </c>
      <c r="EC60" s="86" t="s">
        <v>107</v>
      </c>
      <c r="ED60" s="80"/>
      <c r="EE60" s="79">
        <v>44216</v>
      </c>
      <c r="EF60" s="80" t="s">
        <v>612</v>
      </c>
      <c r="EG60" s="82" t="s">
        <v>95</v>
      </c>
      <c r="EH60" s="192" t="s">
        <v>933</v>
      </c>
      <c r="EI60" s="80" t="s">
        <v>321</v>
      </c>
      <c r="EJ60" s="146" t="s">
        <v>70</v>
      </c>
      <c r="EK60" s="87">
        <v>869</v>
      </c>
      <c r="EL60" s="88">
        <v>44322</v>
      </c>
      <c r="EM60" s="89" t="s">
        <v>987</v>
      </c>
      <c r="EN60" s="90" t="s">
        <v>988</v>
      </c>
      <c r="EO60" s="91" t="s">
        <v>165</v>
      </c>
      <c r="EP60" s="92">
        <v>44334</v>
      </c>
      <c r="EQ60" s="93" t="s">
        <v>612</v>
      </c>
      <c r="ER60" s="94" t="s">
        <v>989</v>
      </c>
      <c r="ES60" s="147" t="s">
        <v>69</v>
      </c>
      <c r="ET60" s="94" t="s">
        <v>990</v>
      </c>
      <c r="EU60" s="119" t="s">
        <v>70</v>
      </c>
      <c r="EV60" s="97">
        <v>870</v>
      </c>
      <c r="EW60" s="98">
        <v>44439</v>
      </c>
      <c r="EX60" s="99" t="s">
        <v>195</v>
      </c>
      <c r="EY60" s="100" t="s">
        <v>991</v>
      </c>
      <c r="EZ60" s="103" t="s">
        <v>165</v>
      </c>
      <c r="FA60" s="98">
        <v>44456</v>
      </c>
      <c r="FB60" s="159" t="s">
        <v>612</v>
      </c>
      <c r="FC60" s="71" t="s">
        <v>992</v>
      </c>
      <c r="FD60" s="209" t="s">
        <v>253</v>
      </c>
      <c r="FE60" s="71" t="s">
        <v>993</v>
      </c>
      <c r="FF60" s="74" t="s">
        <v>255</v>
      </c>
      <c r="FG60" s="33">
        <v>870</v>
      </c>
      <c r="FH60" s="92">
        <v>44572</v>
      </c>
      <c r="FI60" s="222" t="s">
        <v>195</v>
      </c>
      <c r="FJ60" s="122" t="s">
        <v>1512</v>
      </c>
      <c r="FK60" s="182" t="s">
        <v>69</v>
      </c>
      <c r="FL60" s="278" t="s">
        <v>1460</v>
      </c>
      <c r="FM60" s="122" t="s">
        <v>612</v>
      </c>
      <c r="FN60" s="94" t="s">
        <v>1513</v>
      </c>
      <c r="FO60" s="147" t="s">
        <v>165</v>
      </c>
      <c r="FP60" s="94" t="s">
        <v>1514</v>
      </c>
      <c r="FQ60" s="147" t="s">
        <v>255</v>
      </c>
      <c r="FR60" s="239">
        <v>870</v>
      </c>
      <c r="FS60" s="287"/>
      <c r="FT60" s="285" t="s">
        <v>195</v>
      </c>
      <c r="FU60" s="223" t="s">
        <v>1694</v>
      </c>
      <c r="FV60" s="147" t="s">
        <v>165</v>
      </c>
      <c r="FW60" s="92">
        <v>44699</v>
      </c>
      <c r="FX60" s="122" t="s">
        <v>612</v>
      </c>
      <c r="FY60" s="223" t="s">
        <v>1695</v>
      </c>
      <c r="FZ60" s="95" t="s">
        <v>71</v>
      </c>
      <c r="GA60" s="223" t="s">
        <v>1514</v>
      </c>
      <c r="GB60" s="95" t="s">
        <v>174</v>
      </c>
      <c r="GC60" s="33">
        <v>870</v>
      </c>
      <c r="GD60" s="221">
        <v>44816</v>
      </c>
      <c r="GE60" s="314" t="s">
        <v>2128</v>
      </c>
      <c r="GF60" s="185" t="s">
        <v>2135</v>
      </c>
      <c r="GG60" s="101" t="s">
        <v>67</v>
      </c>
      <c r="GH60" s="92">
        <v>44823</v>
      </c>
      <c r="GI60" s="122" t="s">
        <v>612</v>
      </c>
      <c r="GJ60" s="223" t="s">
        <v>2178</v>
      </c>
      <c r="GK60" s="101" t="s">
        <v>67</v>
      </c>
      <c r="GL60" s="223" t="s">
        <v>2179</v>
      </c>
      <c r="GM60" s="296" t="s">
        <v>619</v>
      </c>
      <c r="GN60" s="254"/>
    </row>
    <row r="61" spans="1:196" s="1" customFormat="1" ht="134" customHeight="1" x14ac:dyDescent="0.35">
      <c r="A61" s="13" t="s">
        <v>994</v>
      </c>
      <c r="B61" s="13" t="s">
        <v>142</v>
      </c>
      <c r="C61" s="13" t="s">
        <v>62</v>
      </c>
      <c r="D61" s="13" t="s">
        <v>63</v>
      </c>
      <c r="E61" s="13" t="s">
        <v>977</v>
      </c>
      <c r="F61" s="15">
        <v>44091</v>
      </c>
      <c r="G61" s="204" t="s">
        <v>995</v>
      </c>
      <c r="H61" s="204"/>
      <c r="I61" s="204" t="s">
        <v>979</v>
      </c>
      <c r="J61" s="204" t="s">
        <v>996</v>
      </c>
      <c r="K61" s="205" t="s">
        <v>611</v>
      </c>
      <c r="L61" s="204" t="s">
        <v>997</v>
      </c>
      <c r="M61" s="206" t="s">
        <v>65</v>
      </c>
      <c r="N61" s="206">
        <v>1</v>
      </c>
      <c r="O61" s="204" t="s">
        <v>998</v>
      </c>
      <c r="P61" s="204" t="s">
        <v>999</v>
      </c>
      <c r="Q61" s="208">
        <v>44129</v>
      </c>
      <c r="R61" s="208">
        <v>44493</v>
      </c>
      <c r="S61" s="204" t="s">
        <v>983</v>
      </c>
      <c r="T61" s="114" t="s">
        <v>984</v>
      </c>
      <c r="U61" s="204" t="s">
        <v>98</v>
      </c>
      <c r="V61" s="18" t="s">
        <v>108</v>
      </c>
      <c r="W61" s="18">
        <v>0</v>
      </c>
      <c r="X61" s="18"/>
      <c r="Y61" s="18"/>
      <c r="Z61" s="18"/>
      <c r="AA61" s="196"/>
      <c r="AB61" s="196"/>
      <c r="AC61" s="196"/>
      <c r="AD61" s="197"/>
      <c r="AE61" s="198"/>
      <c r="AF61" s="198"/>
      <c r="AG61" s="198"/>
      <c r="AH61" s="198"/>
      <c r="AI61" s="198"/>
      <c r="AJ61" s="196"/>
      <c r="AK61" s="196"/>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200"/>
      <c r="CQ61" s="199"/>
      <c r="CR61" s="199"/>
      <c r="CS61" s="199"/>
      <c r="CT61" s="199"/>
      <c r="CU61" s="199"/>
      <c r="CV61" s="199"/>
      <c r="CW61" s="199"/>
      <c r="CX61" s="199"/>
      <c r="CY61" s="186"/>
      <c r="CZ61" s="186"/>
      <c r="DA61" s="186"/>
      <c r="DB61" s="186"/>
      <c r="DC61" s="186"/>
      <c r="DD61" s="201"/>
      <c r="DE61" s="186"/>
      <c r="DF61" s="186"/>
      <c r="DG61" s="186"/>
      <c r="DH61" s="186"/>
      <c r="DI61" s="186"/>
      <c r="DJ61" s="186"/>
      <c r="DK61" s="186"/>
      <c r="DL61" s="186"/>
      <c r="DM61" s="186"/>
      <c r="DN61" s="186"/>
      <c r="DO61" s="186"/>
      <c r="DP61" s="149"/>
      <c r="DQ61" s="150"/>
      <c r="DR61" s="90"/>
      <c r="DS61" s="133"/>
      <c r="DT61" s="79"/>
      <c r="DU61" s="134" t="s">
        <v>612</v>
      </c>
      <c r="DV61" s="186"/>
      <c r="DW61" s="186"/>
      <c r="DX61" s="186"/>
      <c r="DY61" s="186"/>
      <c r="DZ61" s="186"/>
      <c r="EA61" s="85">
        <v>44195</v>
      </c>
      <c r="EB61" s="80" t="s">
        <v>195</v>
      </c>
      <c r="EC61" s="86" t="s">
        <v>107</v>
      </c>
      <c r="ED61" s="80"/>
      <c r="EE61" s="79">
        <v>44216</v>
      </c>
      <c r="EF61" s="80" t="s">
        <v>612</v>
      </c>
      <c r="EG61" s="82" t="s">
        <v>95</v>
      </c>
      <c r="EH61" s="192" t="s">
        <v>933</v>
      </c>
      <c r="EI61" s="80" t="s">
        <v>321</v>
      </c>
      <c r="EJ61" s="146" t="s">
        <v>70</v>
      </c>
      <c r="EK61" s="87">
        <v>870</v>
      </c>
      <c r="EL61" s="88">
        <v>44322</v>
      </c>
      <c r="EM61" s="89" t="s">
        <v>987</v>
      </c>
      <c r="EN61" s="90" t="s">
        <v>1000</v>
      </c>
      <c r="EO61" s="91" t="s">
        <v>165</v>
      </c>
      <c r="EP61" s="92">
        <v>44334</v>
      </c>
      <c r="EQ61" s="93" t="s">
        <v>612</v>
      </c>
      <c r="ER61" s="94" t="s">
        <v>1001</v>
      </c>
      <c r="ES61" s="147" t="s">
        <v>69</v>
      </c>
      <c r="ET61" s="94" t="s">
        <v>1002</v>
      </c>
      <c r="EU61" s="119" t="s">
        <v>70</v>
      </c>
      <c r="EV61" s="97">
        <v>871</v>
      </c>
      <c r="EW61" s="98">
        <v>44439</v>
      </c>
      <c r="EX61" s="99" t="s">
        <v>195</v>
      </c>
      <c r="EY61" s="185" t="s">
        <v>1003</v>
      </c>
      <c r="EZ61" s="103" t="s">
        <v>165</v>
      </c>
      <c r="FA61" s="98">
        <v>44456</v>
      </c>
      <c r="FB61" s="58" t="s">
        <v>612</v>
      </c>
      <c r="FC61" s="71" t="s">
        <v>992</v>
      </c>
      <c r="FD61" s="209" t="s">
        <v>253</v>
      </c>
      <c r="FE61" s="71" t="s">
        <v>993</v>
      </c>
      <c r="FF61" s="74" t="s">
        <v>255</v>
      </c>
      <c r="FG61" s="33">
        <v>871</v>
      </c>
      <c r="FH61" s="252">
        <v>44572</v>
      </c>
      <c r="FI61" s="222" t="s">
        <v>195</v>
      </c>
      <c r="FJ61" s="222" t="s">
        <v>1515</v>
      </c>
      <c r="FK61" s="253" t="s">
        <v>69</v>
      </c>
      <c r="FL61" s="278" t="s">
        <v>1460</v>
      </c>
      <c r="FM61" s="122" t="s">
        <v>612</v>
      </c>
      <c r="FN61" s="94" t="s">
        <v>1516</v>
      </c>
      <c r="FO61" s="95" t="s">
        <v>71</v>
      </c>
      <c r="FP61" s="258"/>
      <c r="FQ61" s="95" t="s">
        <v>174</v>
      </c>
      <c r="FR61" s="239">
        <v>871</v>
      </c>
      <c r="FS61" s="287"/>
      <c r="FT61" s="285" t="s">
        <v>195</v>
      </c>
      <c r="FU61" s="223" t="s">
        <v>1696</v>
      </c>
      <c r="FV61" s="147" t="s">
        <v>165</v>
      </c>
      <c r="FW61" s="92">
        <v>44699</v>
      </c>
      <c r="FX61" s="122" t="s">
        <v>612</v>
      </c>
      <c r="FY61" s="223" t="s">
        <v>1697</v>
      </c>
      <c r="FZ61" s="95" t="s">
        <v>71</v>
      </c>
      <c r="GA61" s="223" t="s">
        <v>1514</v>
      </c>
      <c r="GB61" s="95" t="s">
        <v>174</v>
      </c>
      <c r="GC61" s="33">
        <v>871</v>
      </c>
      <c r="GD61" s="221">
        <v>44816</v>
      </c>
      <c r="GE61" s="314" t="s">
        <v>2128</v>
      </c>
      <c r="GF61" s="185" t="s">
        <v>2136</v>
      </c>
      <c r="GG61" s="147" t="s">
        <v>69</v>
      </c>
      <c r="GH61" s="92">
        <v>44823</v>
      </c>
      <c r="GI61" s="122" t="s">
        <v>612</v>
      </c>
      <c r="GJ61" s="223" t="s">
        <v>2180</v>
      </c>
      <c r="GK61" s="95" t="s">
        <v>71</v>
      </c>
      <c r="GL61" s="223" t="s">
        <v>2181</v>
      </c>
      <c r="GM61" s="95" t="s">
        <v>174</v>
      </c>
      <c r="GN61" s="254"/>
    </row>
    <row r="62" spans="1:196" s="1" customFormat="1" ht="228" customHeight="1" x14ac:dyDescent="0.35">
      <c r="A62" s="13" t="s">
        <v>994</v>
      </c>
      <c r="B62" s="13" t="s">
        <v>142</v>
      </c>
      <c r="C62" s="13" t="s">
        <v>62</v>
      </c>
      <c r="D62" s="13" t="s">
        <v>63</v>
      </c>
      <c r="E62" s="13" t="s">
        <v>977</v>
      </c>
      <c r="F62" s="15">
        <v>44091</v>
      </c>
      <c r="G62" s="203" t="s">
        <v>995</v>
      </c>
      <c r="H62" s="204"/>
      <c r="I62" s="113" t="s">
        <v>979</v>
      </c>
      <c r="J62" s="204" t="s">
        <v>996</v>
      </c>
      <c r="K62" s="205" t="s">
        <v>611</v>
      </c>
      <c r="L62" s="204" t="s">
        <v>1004</v>
      </c>
      <c r="M62" s="206" t="s">
        <v>65</v>
      </c>
      <c r="N62" s="206">
        <v>2</v>
      </c>
      <c r="O62" s="45" t="s">
        <v>1005</v>
      </c>
      <c r="P62" s="24" t="s">
        <v>1006</v>
      </c>
      <c r="Q62" s="60">
        <v>44129</v>
      </c>
      <c r="R62" s="60">
        <v>44493</v>
      </c>
      <c r="S62" s="24" t="s">
        <v>1007</v>
      </c>
      <c r="T62" s="24" t="s">
        <v>1008</v>
      </c>
      <c r="U62" s="24" t="s">
        <v>98</v>
      </c>
      <c r="V62" s="18" t="s">
        <v>108</v>
      </c>
      <c r="W62" s="18">
        <v>0</v>
      </c>
      <c r="X62" s="18"/>
      <c r="Y62" s="18"/>
      <c r="Z62" s="18"/>
      <c r="AA62" s="196"/>
      <c r="AB62" s="196"/>
      <c r="AC62" s="196"/>
      <c r="AD62" s="197"/>
      <c r="AE62" s="198"/>
      <c r="AF62" s="198"/>
      <c r="AG62" s="198"/>
      <c r="AH62" s="198"/>
      <c r="AI62" s="198"/>
      <c r="AJ62" s="196"/>
      <c r="AK62" s="196"/>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200"/>
      <c r="CQ62" s="199"/>
      <c r="CR62" s="199"/>
      <c r="CS62" s="199"/>
      <c r="CT62" s="199"/>
      <c r="CU62" s="199"/>
      <c r="CV62" s="199"/>
      <c r="CW62" s="199"/>
      <c r="CX62" s="199"/>
      <c r="CY62" s="186"/>
      <c r="CZ62" s="186"/>
      <c r="DA62" s="186"/>
      <c r="DB62" s="186"/>
      <c r="DC62" s="186"/>
      <c r="DD62" s="201"/>
      <c r="DE62" s="186"/>
      <c r="DF62" s="186"/>
      <c r="DG62" s="186"/>
      <c r="DH62" s="186"/>
      <c r="DI62" s="186"/>
      <c r="DJ62" s="186"/>
      <c r="DK62" s="186"/>
      <c r="DL62" s="186"/>
      <c r="DM62" s="186"/>
      <c r="DN62" s="186"/>
      <c r="DO62" s="186"/>
      <c r="DP62" s="149"/>
      <c r="DQ62" s="150"/>
      <c r="DR62" s="90"/>
      <c r="DS62" s="133"/>
      <c r="DT62" s="79"/>
      <c r="DU62" s="134" t="s">
        <v>612</v>
      </c>
      <c r="DV62" s="186"/>
      <c r="DW62" s="186"/>
      <c r="DX62" s="186"/>
      <c r="DY62" s="186"/>
      <c r="DZ62" s="186"/>
      <c r="EA62" s="112"/>
      <c r="EB62" s="80"/>
      <c r="EC62" s="86"/>
      <c r="ED62" s="80"/>
      <c r="EE62" s="79">
        <v>44216</v>
      </c>
      <c r="EF62" s="80" t="s">
        <v>612</v>
      </c>
      <c r="EG62" s="82" t="s">
        <v>95</v>
      </c>
      <c r="EH62" s="192" t="s">
        <v>933</v>
      </c>
      <c r="EI62" s="80" t="s">
        <v>321</v>
      </c>
      <c r="EJ62" s="146" t="s">
        <v>70</v>
      </c>
      <c r="EK62" s="87">
        <v>871</v>
      </c>
      <c r="EL62" s="79">
        <v>44315</v>
      </c>
      <c r="EM62" s="80" t="s">
        <v>1009</v>
      </c>
      <c r="EN62" s="86" t="s">
        <v>1010</v>
      </c>
      <c r="EO62" s="104" t="s">
        <v>67</v>
      </c>
      <c r="EP62" s="92">
        <v>44334</v>
      </c>
      <c r="EQ62" s="93" t="s">
        <v>612</v>
      </c>
      <c r="ER62" s="94" t="s">
        <v>1011</v>
      </c>
      <c r="ES62" s="105" t="s">
        <v>67</v>
      </c>
      <c r="ET62" s="94" t="s">
        <v>1012</v>
      </c>
      <c r="EU62" s="119" t="s">
        <v>70</v>
      </c>
      <c r="EV62" s="97">
        <v>872</v>
      </c>
      <c r="EW62" s="98">
        <v>44439</v>
      </c>
      <c r="EX62" s="99" t="s">
        <v>1009</v>
      </c>
      <c r="EY62" s="185" t="s">
        <v>1010</v>
      </c>
      <c r="EZ62" s="101" t="s">
        <v>67</v>
      </c>
      <c r="FA62" s="98">
        <v>44456</v>
      </c>
      <c r="FB62" s="58" t="s">
        <v>612</v>
      </c>
      <c r="FC62" s="71" t="s">
        <v>1011</v>
      </c>
      <c r="FD62" s="151" t="s">
        <v>67</v>
      </c>
      <c r="FE62" s="71" t="s">
        <v>1012</v>
      </c>
      <c r="FF62" s="74" t="s">
        <v>255</v>
      </c>
      <c r="FG62" s="33">
        <v>872</v>
      </c>
      <c r="FH62" s="92">
        <v>44574</v>
      </c>
      <c r="FI62" s="118"/>
      <c r="FJ62" s="122" t="s">
        <v>1423</v>
      </c>
      <c r="FK62" s="101" t="s">
        <v>67</v>
      </c>
      <c r="FL62" s="278" t="s">
        <v>1460</v>
      </c>
      <c r="FM62" s="122" t="s">
        <v>612</v>
      </c>
      <c r="FN62" s="94" t="s">
        <v>1423</v>
      </c>
      <c r="FO62" s="101" t="s">
        <v>67</v>
      </c>
      <c r="FP62" s="94" t="s">
        <v>1423</v>
      </c>
      <c r="FQ62" s="95" t="s">
        <v>174</v>
      </c>
      <c r="FR62" s="239">
        <v>872</v>
      </c>
      <c r="FS62" s="287"/>
      <c r="FT62" s="287"/>
      <c r="FU62" s="223"/>
      <c r="FV62" s="287"/>
      <c r="FW62" s="92">
        <v>44699</v>
      </c>
      <c r="FX62" s="122" t="s">
        <v>612</v>
      </c>
      <c r="FY62" s="223" t="s">
        <v>1423</v>
      </c>
      <c r="FZ62" s="101" t="s">
        <v>67</v>
      </c>
      <c r="GA62" s="223" t="s">
        <v>1423</v>
      </c>
      <c r="GB62" s="95" t="s">
        <v>174</v>
      </c>
      <c r="GC62" s="33">
        <v>872</v>
      </c>
      <c r="GD62" s="221"/>
      <c r="GE62" s="314"/>
      <c r="GF62" s="185"/>
      <c r="GG62" s="101" t="s">
        <v>67</v>
      </c>
      <c r="GH62" s="92">
        <v>44826</v>
      </c>
      <c r="GI62" s="122" t="s">
        <v>612</v>
      </c>
      <c r="GJ62" s="223"/>
      <c r="GK62" s="101" t="s">
        <v>67</v>
      </c>
      <c r="GL62" s="223"/>
      <c r="GM62" s="95" t="s">
        <v>174</v>
      </c>
      <c r="GN62" s="254"/>
    </row>
    <row r="63" spans="1:196" s="1" customFormat="1" ht="60" customHeight="1" x14ac:dyDescent="0.35">
      <c r="A63" s="13" t="s">
        <v>1014</v>
      </c>
      <c r="B63" s="13" t="s">
        <v>142</v>
      </c>
      <c r="C63" s="13" t="s">
        <v>62</v>
      </c>
      <c r="D63" s="13" t="s">
        <v>63</v>
      </c>
      <c r="E63" s="13" t="s">
        <v>977</v>
      </c>
      <c r="F63" s="15">
        <v>44091</v>
      </c>
      <c r="G63" s="203" t="s">
        <v>1015</v>
      </c>
      <c r="H63" s="204"/>
      <c r="I63" s="113" t="s">
        <v>979</v>
      </c>
      <c r="J63" s="204" t="s">
        <v>996</v>
      </c>
      <c r="K63" s="205" t="s">
        <v>611</v>
      </c>
      <c r="L63" s="204" t="s">
        <v>1016</v>
      </c>
      <c r="M63" s="206" t="s">
        <v>65</v>
      </c>
      <c r="N63" s="206">
        <v>1</v>
      </c>
      <c r="O63" s="45" t="s">
        <v>1017</v>
      </c>
      <c r="P63" s="24" t="s">
        <v>999</v>
      </c>
      <c r="Q63" s="60">
        <v>44129</v>
      </c>
      <c r="R63" s="60">
        <v>44493</v>
      </c>
      <c r="S63" s="24" t="s">
        <v>1018</v>
      </c>
      <c r="T63" s="24" t="s">
        <v>1019</v>
      </c>
      <c r="U63" s="24" t="s">
        <v>1020</v>
      </c>
      <c r="V63" s="18" t="s">
        <v>108</v>
      </c>
      <c r="W63" s="18">
        <v>0</v>
      </c>
      <c r="X63" s="18"/>
      <c r="Y63" s="18"/>
      <c r="Z63" s="18"/>
      <c r="AA63" s="196"/>
      <c r="AB63" s="196"/>
      <c r="AC63" s="196"/>
      <c r="AD63" s="197"/>
      <c r="AE63" s="198"/>
      <c r="AF63" s="198"/>
      <c r="AG63" s="198"/>
      <c r="AH63" s="198"/>
      <c r="AI63" s="198"/>
      <c r="AJ63" s="196"/>
      <c r="AK63" s="196"/>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200"/>
      <c r="CQ63" s="199"/>
      <c r="CR63" s="199"/>
      <c r="CS63" s="199"/>
      <c r="CT63" s="199"/>
      <c r="CU63" s="199"/>
      <c r="CV63" s="199"/>
      <c r="CW63" s="199"/>
      <c r="CX63" s="199"/>
      <c r="CY63" s="186"/>
      <c r="CZ63" s="186"/>
      <c r="DA63" s="186"/>
      <c r="DB63" s="186"/>
      <c r="DC63" s="186"/>
      <c r="DD63" s="201"/>
      <c r="DE63" s="186"/>
      <c r="DF63" s="186"/>
      <c r="DG63" s="186"/>
      <c r="DH63" s="186"/>
      <c r="DI63" s="186"/>
      <c r="DJ63" s="186"/>
      <c r="DK63" s="186"/>
      <c r="DL63" s="186"/>
      <c r="DM63" s="186"/>
      <c r="DN63" s="186"/>
      <c r="DO63" s="186"/>
      <c r="DP63" s="149"/>
      <c r="DQ63" s="150"/>
      <c r="DR63" s="90"/>
      <c r="DS63" s="133"/>
      <c r="DT63" s="79"/>
      <c r="DU63" s="134" t="s">
        <v>612</v>
      </c>
      <c r="DV63" s="186"/>
      <c r="DW63" s="186"/>
      <c r="DX63" s="186"/>
      <c r="DY63" s="186"/>
      <c r="DZ63" s="186"/>
      <c r="EA63" s="85">
        <v>44195</v>
      </c>
      <c r="EB63" s="80" t="s">
        <v>1021</v>
      </c>
      <c r="EC63" s="86" t="s">
        <v>1022</v>
      </c>
      <c r="ED63" s="142" t="s">
        <v>69</v>
      </c>
      <c r="EE63" s="79">
        <v>44216</v>
      </c>
      <c r="EF63" s="80" t="s">
        <v>612</v>
      </c>
      <c r="EG63" s="82" t="s">
        <v>95</v>
      </c>
      <c r="EH63" s="192" t="s">
        <v>933</v>
      </c>
      <c r="EI63" s="80" t="s">
        <v>1023</v>
      </c>
      <c r="EJ63" s="146" t="s">
        <v>70</v>
      </c>
      <c r="EK63" s="87">
        <v>874</v>
      </c>
      <c r="EL63" s="88">
        <v>44322</v>
      </c>
      <c r="EM63" s="89" t="s">
        <v>987</v>
      </c>
      <c r="EN63" s="90" t="s">
        <v>1000</v>
      </c>
      <c r="EO63" s="91" t="s">
        <v>165</v>
      </c>
      <c r="EP63" s="92">
        <v>44334</v>
      </c>
      <c r="EQ63" s="93" t="s">
        <v>612</v>
      </c>
      <c r="ER63" s="94" t="s">
        <v>1001</v>
      </c>
      <c r="ES63" s="147" t="s">
        <v>69</v>
      </c>
      <c r="ET63" s="94" t="s">
        <v>1002</v>
      </c>
      <c r="EU63" s="119" t="s">
        <v>70</v>
      </c>
      <c r="EV63" s="97">
        <v>875</v>
      </c>
      <c r="EW63" s="98">
        <v>44439</v>
      </c>
      <c r="EX63" s="99" t="s">
        <v>195</v>
      </c>
      <c r="EY63" s="185" t="s">
        <v>1024</v>
      </c>
      <c r="EZ63" s="103" t="s">
        <v>165</v>
      </c>
      <c r="FA63" s="98">
        <v>44460</v>
      </c>
      <c r="FB63" s="58" t="s">
        <v>612</v>
      </c>
      <c r="FC63" s="71" t="s">
        <v>992</v>
      </c>
      <c r="FD63" s="209" t="s">
        <v>253</v>
      </c>
      <c r="FE63" s="71" t="s">
        <v>993</v>
      </c>
      <c r="FF63" s="74" t="s">
        <v>255</v>
      </c>
      <c r="FG63" s="33">
        <v>875</v>
      </c>
      <c r="FH63" s="252">
        <v>44572</v>
      </c>
      <c r="FI63" s="222" t="s">
        <v>195</v>
      </c>
      <c r="FJ63" s="222" t="s">
        <v>1515</v>
      </c>
      <c r="FK63" s="253" t="s">
        <v>69</v>
      </c>
      <c r="FL63" s="278" t="s">
        <v>1460</v>
      </c>
      <c r="FM63" s="122" t="s">
        <v>612</v>
      </c>
      <c r="FN63" s="94" t="s">
        <v>1517</v>
      </c>
      <c r="FO63" s="248" t="s">
        <v>69</v>
      </c>
      <c r="FP63" s="94" t="s">
        <v>1518</v>
      </c>
      <c r="FQ63" s="147" t="s">
        <v>255</v>
      </c>
      <c r="FR63" s="239">
        <v>875</v>
      </c>
      <c r="FS63" s="287"/>
      <c r="FT63" s="285" t="s">
        <v>195</v>
      </c>
      <c r="FU63" s="223" t="s">
        <v>1698</v>
      </c>
      <c r="FV63" s="147" t="s">
        <v>165</v>
      </c>
      <c r="FW63" s="92">
        <v>44699</v>
      </c>
      <c r="FX63" s="122" t="s">
        <v>612</v>
      </c>
      <c r="FY63" s="223" t="s">
        <v>1517</v>
      </c>
      <c r="FZ63" s="95" t="s">
        <v>71</v>
      </c>
      <c r="GA63" s="223" t="s">
        <v>1518</v>
      </c>
      <c r="GB63" s="95" t="s">
        <v>174</v>
      </c>
      <c r="GC63" s="33">
        <v>875</v>
      </c>
      <c r="GD63" s="221">
        <v>44816</v>
      </c>
      <c r="GE63" s="314" t="s">
        <v>2128</v>
      </c>
      <c r="GF63" s="185" t="s">
        <v>2137</v>
      </c>
      <c r="GG63" s="147" t="s">
        <v>69</v>
      </c>
      <c r="GH63" s="92">
        <v>44823</v>
      </c>
      <c r="GI63" s="122" t="s">
        <v>612</v>
      </c>
      <c r="GJ63" s="223" t="s">
        <v>2182</v>
      </c>
      <c r="GK63" s="95" t="s">
        <v>71</v>
      </c>
      <c r="GL63" s="223" t="s">
        <v>2183</v>
      </c>
      <c r="GM63" s="95" t="s">
        <v>174</v>
      </c>
      <c r="GN63" s="254"/>
    </row>
    <row r="64" spans="1:196" s="1" customFormat="1" ht="60" customHeight="1" x14ac:dyDescent="0.35">
      <c r="A64" s="13" t="s">
        <v>1025</v>
      </c>
      <c r="B64" s="13" t="s">
        <v>142</v>
      </c>
      <c r="C64" s="13" t="s">
        <v>62</v>
      </c>
      <c r="D64" s="13" t="s">
        <v>63</v>
      </c>
      <c r="E64" s="13" t="s">
        <v>1026</v>
      </c>
      <c r="F64" s="15">
        <v>44082</v>
      </c>
      <c r="G64" s="204" t="s">
        <v>1027</v>
      </c>
      <c r="H64" s="204" t="s">
        <v>1028</v>
      </c>
      <c r="I64" s="113" t="s">
        <v>1029</v>
      </c>
      <c r="J64" s="204" t="s">
        <v>1030</v>
      </c>
      <c r="K64" s="205" t="s">
        <v>611</v>
      </c>
      <c r="L64" s="204" t="s">
        <v>1031</v>
      </c>
      <c r="M64" s="206" t="s">
        <v>65</v>
      </c>
      <c r="N64" s="206">
        <v>1</v>
      </c>
      <c r="O64" s="204" t="s">
        <v>1032</v>
      </c>
      <c r="P64" s="204" t="s">
        <v>1033</v>
      </c>
      <c r="Q64" s="211">
        <v>44211</v>
      </c>
      <c r="R64" s="211">
        <v>44316</v>
      </c>
      <c r="S64" s="204" t="s">
        <v>1034</v>
      </c>
      <c r="T64" s="114" t="s">
        <v>1035</v>
      </c>
      <c r="U64" s="212" t="s">
        <v>1036</v>
      </c>
      <c r="V64" s="18" t="s">
        <v>108</v>
      </c>
      <c r="W64" s="18">
        <v>0</v>
      </c>
      <c r="X64" s="18"/>
      <c r="Y64" s="18"/>
      <c r="Z64" s="18"/>
      <c r="AA64" s="196"/>
      <c r="AB64" s="196"/>
      <c r="AC64" s="196"/>
      <c r="AD64" s="197"/>
      <c r="AE64" s="198"/>
      <c r="AF64" s="198"/>
      <c r="AG64" s="198"/>
      <c r="AH64" s="198"/>
      <c r="AI64" s="198"/>
      <c r="AJ64" s="196"/>
      <c r="AK64" s="196"/>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200"/>
      <c r="CQ64" s="199"/>
      <c r="CR64" s="199"/>
      <c r="CS64" s="199"/>
      <c r="CT64" s="199"/>
      <c r="CU64" s="199"/>
      <c r="CV64" s="199"/>
      <c r="CW64" s="199"/>
      <c r="CX64" s="199"/>
      <c r="CY64" s="186"/>
      <c r="CZ64" s="186"/>
      <c r="DA64" s="186"/>
      <c r="DB64" s="186"/>
      <c r="DC64" s="186"/>
      <c r="DD64" s="201"/>
      <c r="DE64" s="186"/>
      <c r="DF64" s="186"/>
      <c r="DG64" s="186"/>
      <c r="DH64" s="186"/>
      <c r="DI64" s="186"/>
      <c r="DJ64" s="186"/>
      <c r="DK64" s="186"/>
      <c r="DL64" s="186"/>
      <c r="DM64" s="186"/>
      <c r="DN64" s="186"/>
      <c r="DO64" s="186"/>
      <c r="DP64" s="149"/>
      <c r="DQ64" s="150"/>
      <c r="DR64" s="90"/>
      <c r="DS64" s="133"/>
      <c r="DT64" s="79"/>
      <c r="DU64" s="134" t="s">
        <v>77</v>
      </c>
      <c r="DV64" s="186"/>
      <c r="DW64" s="186"/>
      <c r="DX64" s="186"/>
      <c r="DY64" s="186"/>
      <c r="DZ64" s="186"/>
      <c r="EA64" s="85">
        <v>44195</v>
      </c>
      <c r="EB64" s="80" t="s">
        <v>209</v>
      </c>
      <c r="EC64" s="86" t="s">
        <v>1037</v>
      </c>
      <c r="ED64" s="142" t="s">
        <v>69</v>
      </c>
      <c r="EE64" s="176">
        <v>44215</v>
      </c>
      <c r="EF64" s="13" t="s">
        <v>77</v>
      </c>
      <c r="EG64" s="13" t="s">
        <v>133</v>
      </c>
      <c r="EH64" s="13" t="s">
        <v>249</v>
      </c>
      <c r="EI64" s="13" t="s">
        <v>1038</v>
      </c>
      <c r="EJ64" s="146" t="s">
        <v>70</v>
      </c>
      <c r="EK64" s="87">
        <v>875</v>
      </c>
      <c r="EL64" s="88">
        <v>44322</v>
      </c>
      <c r="EM64" s="89" t="s">
        <v>163</v>
      </c>
      <c r="EN64" s="90" t="s">
        <v>1039</v>
      </c>
      <c r="EO64" s="91" t="s">
        <v>165</v>
      </c>
      <c r="EP64" s="92">
        <v>44330</v>
      </c>
      <c r="EQ64" s="93" t="s">
        <v>373</v>
      </c>
      <c r="ER64" s="94" t="s">
        <v>1040</v>
      </c>
      <c r="ES64" s="147" t="s">
        <v>69</v>
      </c>
      <c r="ET64" s="94" t="s">
        <v>1041</v>
      </c>
      <c r="EU64" s="119" t="s">
        <v>70</v>
      </c>
      <c r="EV64" s="97">
        <v>876</v>
      </c>
      <c r="EW64" s="98">
        <v>44439</v>
      </c>
      <c r="EX64" s="99" t="s">
        <v>376</v>
      </c>
      <c r="EY64" s="185" t="s">
        <v>1042</v>
      </c>
      <c r="EZ64" s="103" t="s">
        <v>165</v>
      </c>
      <c r="FA64" s="98">
        <v>44456</v>
      </c>
      <c r="FB64" s="58" t="s">
        <v>378</v>
      </c>
      <c r="FC64" s="71" t="s">
        <v>1043</v>
      </c>
      <c r="FD64" s="102" t="s">
        <v>71</v>
      </c>
      <c r="FE64" s="71" t="s">
        <v>1044</v>
      </c>
      <c r="FF64" s="138" t="s">
        <v>174</v>
      </c>
      <c r="FG64" s="33">
        <v>876</v>
      </c>
      <c r="FH64" s="92">
        <v>44572</v>
      </c>
      <c r="FI64" s="222" t="s">
        <v>163</v>
      </c>
      <c r="FJ64" s="122" t="s">
        <v>1519</v>
      </c>
      <c r="FK64" s="147" t="s">
        <v>69</v>
      </c>
      <c r="FL64" s="240" t="s">
        <v>1447</v>
      </c>
      <c r="FM64" s="122" t="s">
        <v>1448</v>
      </c>
      <c r="FN64" s="260" t="s">
        <v>1520</v>
      </c>
      <c r="FO64" s="95" t="s">
        <v>71</v>
      </c>
      <c r="FP64" s="260" t="s">
        <v>1521</v>
      </c>
      <c r="FQ64" s="95" t="s">
        <v>174</v>
      </c>
      <c r="FR64" s="239">
        <v>876</v>
      </c>
      <c r="FS64" s="287"/>
      <c r="FT64" s="285" t="s">
        <v>163</v>
      </c>
      <c r="FU64" s="223" t="s">
        <v>1699</v>
      </c>
      <c r="FV64" s="147" t="s">
        <v>165</v>
      </c>
      <c r="FW64" s="92">
        <v>44697</v>
      </c>
      <c r="FX64" s="122" t="s">
        <v>1620</v>
      </c>
      <c r="FY64" s="223" t="s">
        <v>1700</v>
      </c>
      <c r="FZ64" s="95" t="s">
        <v>71</v>
      </c>
      <c r="GA64" s="223" t="s">
        <v>1701</v>
      </c>
      <c r="GB64" s="95" t="s">
        <v>174</v>
      </c>
      <c r="GC64" s="33">
        <v>876</v>
      </c>
      <c r="GD64" s="221">
        <v>44816</v>
      </c>
      <c r="GE64" s="314" t="s">
        <v>2128</v>
      </c>
      <c r="GF64" s="185" t="s">
        <v>2138</v>
      </c>
      <c r="GG64" s="147" t="s">
        <v>69</v>
      </c>
      <c r="GH64" s="92">
        <v>44826</v>
      </c>
      <c r="GI64" s="122" t="s">
        <v>2087</v>
      </c>
      <c r="GJ64" s="223" t="s">
        <v>2325</v>
      </c>
      <c r="GK64" s="95" t="s">
        <v>71</v>
      </c>
      <c r="GL64" s="223" t="s">
        <v>2326</v>
      </c>
      <c r="GM64" s="95" t="s">
        <v>174</v>
      </c>
      <c r="GN64" s="254"/>
    </row>
    <row r="65" spans="1:196" s="1" customFormat="1" ht="60" customHeight="1" x14ac:dyDescent="0.35">
      <c r="A65" s="13" t="s">
        <v>1025</v>
      </c>
      <c r="B65" s="13" t="s">
        <v>142</v>
      </c>
      <c r="C65" s="13" t="s">
        <v>62</v>
      </c>
      <c r="D65" s="13" t="s">
        <v>63</v>
      </c>
      <c r="E65" s="13" t="s">
        <v>1026</v>
      </c>
      <c r="F65" s="15">
        <v>44082</v>
      </c>
      <c r="G65" s="204" t="s">
        <v>1027</v>
      </c>
      <c r="H65" s="204" t="s">
        <v>1028</v>
      </c>
      <c r="I65" s="113" t="s">
        <v>1029</v>
      </c>
      <c r="J65" s="204" t="s">
        <v>1030</v>
      </c>
      <c r="K65" s="205" t="s">
        <v>611</v>
      </c>
      <c r="L65" s="204" t="s">
        <v>1031</v>
      </c>
      <c r="M65" s="206" t="s">
        <v>65</v>
      </c>
      <c r="N65" s="206">
        <v>2</v>
      </c>
      <c r="O65" s="204" t="s">
        <v>1045</v>
      </c>
      <c r="P65" s="204" t="s">
        <v>1046</v>
      </c>
      <c r="Q65" s="211">
        <v>44316</v>
      </c>
      <c r="R65" s="211">
        <v>44347</v>
      </c>
      <c r="S65" s="204" t="s">
        <v>1034</v>
      </c>
      <c r="T65" s="114" t="s">
        <v>1035</v>
      </c>
      <c r="U65" s="212" t="s">
        <v>1036</v>
      </c>
      <c r="V65" s="18" t="s">
        <v>108</v>
      </c>
      <c r="W65" s="18">
        <v>0</v>
      </c>
      <c r="X65" s="18"/>
      <c r="Y65" s="18"/>
      <c r="Z65" s="18"/>
      <c r="AA65" s="196"/>
      <c r="AB65" s="196"/>
      <c r="AC65" s="196"/>
      <c r="AD65" s="197"/>
      <c r="AE65" s="198"/>
      <c r="AF65" s="198"/>
      <c r="AG65" s="198"/>
      <c r="AH65" s="198"/>
      <c r="AI65" s="198"/>
      <c r="AJ65" s="196"/>
      <c r="AK65" s="196"/>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200"/>
      <c r="CQ65" s="199"/>
      <c r="CR65" s="199"/>
      <c r="CS65" s="199"/>
      <c r="CT65" s="199"/>
      <c r="CU65" s="199"/>
      <c r="CV65" s="199"/>
      <c r="CW65" s="199"/>
      <c r="CX65" s="199"/>
      <c r="CY65" s="186"/>
      <c r="CZ65" s="186"/>
      <c r="DA65" s="186"/>
      <c r="DB65" s="186"/>
      <c r="DC65" s="186"/>
      <c r="DD65" s="201"/>
      <c r="DE65" s="186"/>
      <c r="DF65" s="186"/>
      <c r="DG65" s="186"/>
      <c r="DH65" s="186"/>
      <c r="DI65" s="186"/>
      <c r="DJ65" s="186"/>
      <c r="DK65" s="186"/>
      <c r="DL65" s="186"/>
      <c r="DM65" s="186"/>
      <c r="DN65" s="186"/>
      <c r="DO65" s="186"/>
      <c r="DP65" s="149"/>
      <c r="DQ65" s="150"/>
      <c r="DR65" s="90"/>
      <c r="DS65" s="133"/>
      <c r="DT65" s="79"/>
      <c r="DU65" s="134" t="s">
        <v>77</v>
      </c>
      <c r="DV65" s="186"/>
      <c r="DW65" s="186"/>
      <c r="DX65" s="186"/>
      <c r="DY65" s="186"/>
      <c r="DZ65" s="186"/>
      <c r="EA65" s="85">
        <v>44195</v>
      </c>
      <c r="EB65" s="80" t="s">
        <v>209</v>
      </c>
      <c r="EC65" s="86" t="s">
        <v>1047</v>
      </c>
      <c r="ED65" s="142" t="s">
        <v>69</v>
      </c>
      <c r="EE65" s="176">
        <v>44215</v>
      </c>
      <c r="EF65" s="13" t="s">
        <v>77</v>
      </c>
      <c r="EG65" s="13" t="s">
        <v>133</v>
      </c>
      <c r="EH65" s="13" t="s">
        <v>249</v>
      </c>
      <c r="EI65" s="13" t="s">
        <v>1038</v>
      </c>
      <c r="EJ65" s="146" t="s">
        <v>70</v>
      </c>
      <c r="EK65" s="87">
        <v>876</v>
      </c>
      <c r="EL65" s="88">
        <v>44322</v>
      </c>
      <c r="EM65" s="89" t="s">
        <v>163</v>
      </c>
      <c r="EN65" s="90" t="s">
        <v>609</v>
      </c>
      <c r="EO65" s="91" t="s">
        <v>165</v>
      </c>
      <c r="EP65" s="92">
        <v>44330</v>
      </c>
      <c r="EQ65" s="93" t="s">
        <v>373</v>
      </c>
      <c r="ER65" s="94" t="s">
        <v>460</v>
      </c>
      <c r="ES65" s="182" t="s">
        <v>88</v>
      </c>
      <c r="ET65" s="94" t="s">
        <v>1048</v>
      </c>
      <c r="EU65" s="119" t="s">
        <v>70</v>
      </c>
      <c r="EV65" s="97">
        <v>877</v>
      </c>
      <c r="EW65" s="98">
        <v>44439</v>
      </c>
      <c r="EX65" s="99" t="s">
        <v>376</v>
      </c>
      <c r="EY65" s="185" t="s">
        <v>1042</v>
      </c>
      <c r="EZ65" s="103" t="s">
        <v>165</v>
      </c>
      <c r="FA65" s="98">
        <v>44456</v>
      </c>
      <c r="FB65" s="58" t="s">
        <v>378</v>
      </c>
      <c r="FC65" s="69" t="s">
        <v>115</v>
      </c>
      <c r="FD65" s="102" t="s">
        <v>71</v>
      </c>
      <c r="FE65" s="71" t="s">
        <v>523</v>
      </c>
      <c r="FF65" s="138" t="s">
        <v>174</v>
      </c>
      <c r="FG65" s="33">
        <v>877</v>
      </c>
      <c r="FH65" s="92">
        <v>44572</v>
      </c>
      <c r="FI65" s="222" t="s">
        <v>163</v>
      </c>
      <c r="FJ65" s="122" t="s">
        <v>1522</v>
      </c>
      <c r="FK65" s="147" t="s">
        <v>69</v>
      </c>
      <c r="FL65" s="240" t="s">
        <v>1447</v>
      </c>
      <c r="FM65" s="241" t="s">
        <v>1448</v>
      </c>
      <c r="FN65" s="261" t="s">
        <v>1520</v>
      </c>
      <c r="FO65" s="95" t="s">
        <v>71</v>
      </c>
      <c r="FP65" s="261" t="s">
        <v>1523</v>
      </c>
      <c r="FQ65" s="95" t="s">
        <v>174</v>
      </c>
      <c r="FR65" s="239">
        <v>877</v>
      </c>
      <c r="FS65" s="287"/>
      <c r="FT65" s="285" t="s">
        <v>163</v>
      </c>
      <c r="FU65" s="223" t="s">
        <v>1638</v>
      </c>
      <c r="FV65" s="147" t="s">
        <v>165</v>
      </c>
      <c r="FW65" s="92">
        <v>44697</v>
      </c>
      <c r="FX65" s="122" t="s">
        <v>1620</v>
      </c>
      <c r="FY65" s="223" t="s">
        <v>1700</v>
      </c>
      <c r="FZ65" s="95" t="s">
        <v>71</v>
      </c>
      <c r="GA65" s="223" t="s">
        <v>1702</v>
      </c>
      <c r="GB65" s="95" t="s">
        <v>174</v>
      </c>
      <c r="GC65" s="33">
        <v>877</v>
      </c>
      <c r="GD65" s="221">
        <v>44816</v>
      </c>
      <c r="GE65" s="314" t="s">
        <v>2128</v>
      </c>
      <c r="GF65" s="185" t="s">
        <v>2138</v>
      </c>
      <c r="GG65" s="147" t="s">
        <v>69</v>
      </c>
      <c r="GH65" s="92">
        <v>44826</v>
      </c>
      <c r="GI65" s="122" t="s">
        <v>2087</v>
      </c>
      <c r="GJ65" s="223" t="s">
        <v>2325</v>
      </c>
      <c r="GK65" s="95" t="s">
        <v>71</v>
      </c>
      <c r="GL65" s="223" t="s">
        <v>2318</v>
      </c>
      <c r="GM65" s="95" t="s">
        <v>174</v>
      </c>
      <c r="GN65" s="254"/>
    </row>
    <row r="66" spans="1:196" s="1" customFormat="1" ht="60" customHeight="1" x14ac:dyDescent="0.35">
      <c r="A66" s="13" t="s">
        <v>1049</v>
      </c>
      <c r="B66" s="13" t="s">
        <v>142</v>
      </c>
      <c r="C66" s="13" t="s">
        <v>62</v>
      </c>
      <c r="D66" s="13" t="s">
        <v>63</v>
      </c>
      <c r="E66" s="13" t="s">
        <v>1026</v>
      </c>
      <c r="F66" s="15">
        <v>44082</v>
      </c>
      <c r="G66" s="204" t="s">
        <v>1050</v>
      </c>
      <c r="H66" s="204" t="s">
        <v>1051</v>
      </c>
      <c r="I66" s="113" t="s">
        <v>1029</v>
      </c>
      <c r="J66" s="204" t="s">
        <v>1030</v>
      </c>
      <c r="K66" s="205" t="s">
        <v>611</v>
      </c>
      <c r="L66" s="204" t="s">
        <v>1052</v>
      </c>
      <c r="M66" s="206" t="s">
        <v>65</v>
      </c>
      <c r="N66" s="206">
        <v>1</v>
      </c>
      <c r="O66" s="204" t="s">
        <v>1053</v>
      </c>
      <c r="P66" s="204" t="s">
        <v>1054</v>
      </c>
      <c r="Q66" s="211">
        <v>44105</v>
      </c>
      <c r="R66" s="211">
        <v>44316</v>
      </c>
      <c r="S66" s="204" t="s">
        <v>1055</v>
      </c>
      <c r="T66" s="114" t="s">
        <v>1056</v>
      </c>
      <c r="U66" s="212" t="s">
        <v>141</v>
      </c>
      <c r="V66" s="18" t="s">
        <v>108</v>
      </c>
      <c r="W66" s="18">
        <v>0</v>
      </c>
      <c r="X66" s="18"/>
      <c r="Y66" s="18"/>
      <c r="Z66" s="18"/>
      <c r="AA66" s="196"/>
      <c r="AB66" s="196"/>
      <c r="AC66" s="196"/>
      <c r="AD66" s="197"/>
      <c r="AE66" s="198"/>
      <c r="AF66" s="198"/>
      <c r="AG66" s="198"/>
      <c r="AH66" s="198"/>
      <c r="AI66" s="198"/>
      <c r="AJ66" s="196"/>
      <c r="AK66" s="196"/>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200"/>
      <c r="CQ66" s="199"/>
      <c r="CR66" s="199"/>
      <c r="CS66" s="199"/>
      <c r="CT66" s="199"/>
      <c r="CU66" s="199"/>
      <c r="CV66" s="199"/>
      <c r="CW66" s="199"/>
      <c r="CX66" s="199"/>
      <c r="CY66" s="186"/>
      <c r="CZ66" s="186"/>
      <c r="DA66" s="186"/>
      <c r="DB66" s="186"/>
      <c r="DC66" s="186"/>
      <c r="DD66" s="201"/>
      <c r="DE66" s="186"/>
      <c r="DF66" s="186"/>
      <c r="DG66" s="186"/>
      <c r="DH66" s="186"/>
      <c r="DI66" s="186"/>
      <c r="DJ66" s="186"/>
      <c r="DK66" s="186"/>
      <c r="DL66" s="186"/>
      <c r="DM66" s="186"/>
      <c r="DN66" s="186"/>
      <c r="DO66" s="186"/>
      <c r="DP66" s="149"/>
      <c r="DQ66" s="150"/>
      <c r="DR66" s="90"/>
      <c r="DS66" s="133"/>
      <c r="DT66" s="79"/>
      <c r="DU66" s="134" t="s">
        <v>77</v>
      </c>
      <c r="DV66" s="186"/>
      <c r="DW66" s="186"/>
      <c r="DX66" s="186"/>
      <c r="DY66" s="186"/>
      <c r="DZ66" s="186"/>
      <c r="EA66" s="85">
        <v>44195</v>
      </c>
      <c r="EB66" s="80" t="s">
        <v>209</v>
      </c>
      <c r="EC66" s="86" t="s">
        <v>1047</v>
      </c>
      <c r="ED66" s="142" t="s">
        <v>69</v>
      </c>
      <c r="EE66" s="79">
        <v>44215</v>
      </c>
      <c r="EF66" s="80" t="s">
        <v>77</v>
      </c>
      <c r="EG66" s="80" t="s">
        <v>133</v>
      </c>
      <c r="EH66" s="178" t="s">
        <v>88</v>
      </c>
      <c r="EI66" s="80" t="s">
        <v>1057</v>
      </c>
      <c r="EJ66" s="146" t="s">
        <v>70</v>
      </c>
      <c r="EK66" s="87">
        <v>877</v>
      </c>
      <c r="EL66" s="88">
        <v>44322</v>
      </c>
      <c r="EM66" s="89" t="s">
        <v>163</v>
      </c>
      <c r="EN66" s="90" t="s">
        <v>1058</v>
      </c>
      <c r="EO66" s="91" t="s">
        <v>165</v>
      </c>
      <c r="EP66" s="92">
        <v>44330</v>
      </c>
      <c r="EQ66" s="93" t="s">
        <v>373</v>
      </c>
      <c r="ER66" s="94" t="s">
        <v>1059</v>
      </c>
      <c r="ES66" s="147" t="s">
        <v>69</v>
      </c>
      <c r="ET66" s="94" t="s">
        <v>1060</v>
      </c>
      <c r="EU66" s="96" t="s">
        <v>84</v>
      </c>
      <c r="EV66" s="97">
        <v>878</v>
      </c>
      <c r="EW66" s="98">
        <v>44439</v>
      </c>
      <c r="EX66" s="99" t="s">
        <v>376</v>
      </c>
      <c r="EY66" s="185" t="s">
        <v>1061</v>
      </c>
      <c r="EZ66" s="103" t="s">
        <v>165</v>
      </c>
      <c r="FA66" s="98">
        <v>44456</v>
      </c>
      <c r="FB66" s="58" t="s">
        <v>378</v>
      </c>
      <c r="FC66" s="71" t="s">
        <v>1062</v>
      </c>
      <c r="FD66" s="102" t="s">
        <v>71</v>
      </c>
      <c r="FE66" s="71" t="s">
        <v>1063</v>
      </c>
      <c r="FF66" s="138" t="s">
        <v>174</v>
      </c>
      <c r="FG66" s="33">
        <v>878</v>
      </c>
      <c r="FH66" s="92">
        <v>44572</v>
      </c>
      <c r="FI66" s="222" t="s">
        <v>163</v>
      </c>
      <c r="FJ66" s="122" t="s">
        <v>1524</v>
      </c>
      <c r="FK66" s="182" t="s">
        <v>67</v>
      </c>
      <c r="FL66" s="240" t="s">
        <v>1447</v>
      </c>
      <c r="FM66" s="241" t="s">
        <v>1448</v>
      </c>
      <c r="FN66" s="261" t="s">
        <v>1525</v>
      </c>
      <c r="FO66" s="95" t="s">
        <v>71</v>
      </c>
      <c r="FP66" s="261" t="s">
        <v>1526</v>
      </c>
      <c r="FQ66" s="95" t="s">
        <v>174</v>
      </c>
      <c r="FR66" s="239">
        <v>878</v>
      </c>
      <c r="FS66" s="287"/>
      <c r="FT66" s="285" t="s">
        <v>163</v>
      </c>
      <c r="FU66" s="223" t="s">
        <v>1703</v>
      </c>
      <c r="FV66" s="147" t="s">
        <v>165</v>
      </c>
      <c r="FW66" s="92">
        <v>44697</v>
      </c>
      <c r="FX66" s="122" t="s">
        <v>1620</v>
      </c>
      <c r="FY66" s="223" t="s">
        <v>1704</v>
      </c>
      <c r="FZ66" s="95" t="s">
        <v>71</v>
      </c>
      <c r="GA66" s="223" t="s">
        <v>1705</v>
      </c>
      <c r="GB66" s="95" t="s">
        <v>174</v>
      </c>
      <c r="GC66" s="33">
        <v>878</v>
      </c>
      <c r="GD66" s="221">
        <v>44816</v>
      </c>
      <c r="GE66" s="314" t="s">
        <v>2124</v>
      </c>
      <c r="GF66" s="185" t="s">
        <v>2139</v>
      </c>
      <c r="GG66" s="101" t="s">
        <v>67</v>
      </c>
      <c r="GH66" s="92">
        <v>44826</v>
      </c>
      <c r="GI66" s="122" t="s">
        <v>2087</v>
      </c>
      <c r="GJ66" s="223" t="s">
        <v>2327</v>
      </c>
      <c r="GK66" s="95" t="s">
        <v>71</v>
      </c>
      <c r="GL66" s="223" t="s">
        <v>2328</v>
      </c>
      <c r="GM66" s="95" t="s">
        <v>174</v>
      </c>
      <c r="GN66" s="254"/>
    </row>
    <row r="67" spans="1:196" s="34" customFormat="1" ht="97.25" customHeight="1" x14ac:dyDescent="0.35">
      <c r="A67" s="13" t="s">
        <v>1074</v>
      </c>
      <c r="B67" s="13" t="s">
        <v>616</v>
      </c>
      <c r="C67" s="13" t="s">
        <v>62</v>
      </c>
      <c r="D67" s="13" t="s">
        <v>63</v>
      </c>
      <c r="E67" s="13" t="s">
        <v>1065</v>
      </c>
      <c r="F67" s="15">
        <v>44130</v>
      </c>
      <c r="G67" s="205" t="s">
        <v>1075</v>
      </c>
      <c r="H67" s="212" t="s">
        <v>1066</v>
      </c>
      <c r="I67" s="212" t="s">
        <v>621</v>
      </c>
      <c r="J67" s="212" t="s">
        <v>104</v>
      </c>
      <c r="K67" s="212" t="s">
        <v>611</v>
      </c>
      <c r="L67" s="205" t="s">
        <v>1076</v>
      </c>
      <c r="M67" s="206" t="s">
        <v>65</v>
      </c>
      <c r="N67" s="206">
        <v>1</v>
      </c>
      <c r="O67" s="205" t="s">
        <v>1077</v>
      </c>
      <c r="P67" s="212" t="s">
        <v>1078</v>
      </c>
      <c r="Q67" s="213">
        <v>44287</v>
      </c>
      <c r="R67" s="213">
        <v>44530</v>
      </c>
      <c r="S67" s="212" t="s">
        <v>1067</v>
      </c>
      <c r="T67" s="212" t="s">
        <v>104</v>
      </c>
      <c r="U67" s="212" t="s">
        <v>1068</v>
      </c>
      <c r="V67" s="18" t="s">
        <v>108</v>
      </c>
      <c r="W67" s="18">
        <v>0</v>
      </c>
      <c r="X67" s="18"/>
      <c r="Y67" s="18"/>
      <c r="Z67" s="18"/>
      <c r="AA67" s="196"/>
      <c r="AB67" s="196"/>
      <c r="AC67" s="196"/>
      <c r="AD67" s="197"/>
      <c r="AE67" s="198"/>
      <c r="AF67" s="198"/>
      <c r="AG67" s="198"/>
      <c r="AH67" s="198"/>
      <c r="AI67" s="198"/>
      <c r="AJ67" s="196"/>
      <c r="AK67" s="196"/>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200"/>
      <c r="CQ67" s="199"/>
      <c r="CR67" s="199"/>
      <c r="CS67" s="199"/>
      <c r="CT67" s="199"/>
      <c r="CU67" s="199"/>
      <c r="CV67" s="199"/>
      <c r="CW67" s="199"/>
      <c r="CX67" s="199"/>
      <c r="CY67" s="186"/>
      <c r="CZ67" s="186"/>
      <c r="DA67" s="186"/>
      <c r="DB67" s="186"/>
      <c r="DC67" s="186"/>
      <c r="DD67" s="201"/>
      <c r="DE67" s="186"/>
      <c r="DF67" s="186"/>
      <c r="DG67" s="186"/>
      <c r="DH67" s="186"/>
      <c r="DI67" s="186"/>
      <c r="DJ67" s="186"/>
      <c r="DK67" s="186"/>
      <c r="DL67" s="186"/>
      <c r="DM67" s="186"/>
      <c r="DN67" s="186"/>
      <c r="DO67" s="186"/>
      <c r="DP67" s="149"/>
      <c r="DQ67" s="150"/>
      <c r="DR67" s="90"/>
      <c r="DS67" s="133"/>
      <c r="DT67" s="79"/>
      <c r="DU67" s="134" t="s">
        <v>1069</v>
      </c>
      <c r="DV67" s="186"/>
      <c r="DW67" s="186"/>
      <c r="DX67" s="186"/>
      <c r="DY67" s="186"/>
      <c r="DZ67" s="186"/>
      <c r="EA67" s="85"/>
      <c r="EB67" s="80"/>
      <c r="EC67" s="86" t="s">
        <v>1070</v>
      </c>
      <c r="ED67" s="80"/>
      <c r="EE67" s="88">
        <v>44217</v>
      </c>
      <c r="EF67" s="80" t="s">
        <v>1069</v>
      </c>
      <c r="EG67" s="80" t="s">
        <v>91</v>
      </c>
      <c r="EH67" s="178" t="s">
        <v>635</v>
      </c>
      <c r="EI67" s="80" t="s">
        <v>1071</v>
      </c>
      <c r="EJ67" s="161" t="s">
        <v>70</v>
      </c>
      <c r="EK67" s="87">
        <v>884</v>
      </c>
      <c r="EL67" s="116"/>
      <c r="EM67" s="116"/>
      <c r="EN67" s="117"/>
      <c r="EO67" s="116"/>
      <c r="EP67" s="92">
        <v>44330</v>
      </c>
      <c r="EQ67" s="93" t="s">
        <v>1072</v>
      </c>
      <c r="ER67" s="94" t="s">
        <v>1073</v>
      </c>
      <c r="ES67" s="182" t="s">
        <v>88</v>
      </c>
      <c r="ET67" s="94" t="s">
        <v>1079</v>
      </c>
      <c r="EU67" s="119" t="s">
        <v>70</v>
      </c>
      <c r="EV67" s="97">
        <v>885</v>
      </c>
      <c r="EW67" s="154">
        <v>44445</v>
      </c>
      <c r="EX67" s="155" t="s">
        <v>618</v>
      </c>
      <c r="EY67" s="135" t="s">
        <v>1080</v>
      </c>
      <c r="EZ67" s="103" t="s">
        <v>165</v>
      </c>
      <c r="FA67" s="98">
        <v>44459</v>
      </c>
      <c r="FB67" s="58" t="s">
        <v>1072</v>
      </c>
      <c r="FC67" s="71" t="s">
        <v>1081</v>
      </c>
      <c r="FD67" s="74" t="s">
        <v>165</v>
      </c>
      <c r="FE67" s="71" t="s">
        <v>1082</v>
      </c>
      <c r="FF67" s="74" t="s">
        <v>255</v>
      </c>
      <c r="FG67" s="33">
        <v>885</v>
      </c>
      <c r="FH67" s="278"/>
      <c r="FI67" s="278"/>
      <c r="FJ67" s="278"/>
      <c r="FK67" s="278"/>
      <c r="FL67" s="207">
        <v>44582</v>
      </c>
      <c r="FM67" s="122" t="s">
        <v>1069</v>
      </c>
      <c r="FN67" s="94" t="s">
        <v>1527</v>
      </c>
      <c r="FO67" s="95" t="s">
        <v>71</v>
      </c>
      <c r="FP67" s="94" t="s">
        <v>1528</v>
      </c>
      <c r="FQ67" s="96" t="s">
        <v>174</v>
      </c>
      <c r="FR67" s="239">
        <v>885</v>
      </c>
      <c r="FS67" s="284"/>
      <c r="FT67" s="284"/>
      <c r="FU67" s="223"/>
      <c r="FV67" s="284"/>
      <c r="FW67" s="92">
        <v>44697</v>
      </c>
      <c r="FX67" s="122" t="s">
        <v>1069</v>
      </c>
      <c r="FY67" s="223" t="s">
        <v>1706</v>
      </c>
      <c r="FZ67" s="95" t="s">
        <v>71</v>
      </c>
      <c r="GA67" s="223" t="s">
        <v>1707</v>
      </c>
      <c r="GB67" s="95" t="s">
        <v>174</v>
      </c>
      <c r="GC67" s="33">
        <v>885</v>
      </c>
      <c r="GD67" s="221"/>
      <c r="GE67" s="314"/>
      <c r="GF67" s="185"/>
      <c r="GG67" s="183"/>
      <c r="GH67" s="92">
        <v>44823</v>
      </c>
      <c r="GI67" s="122" t="s">
        <v>1272</v>
      </c>
      <c r="GJ67" s="223" t="s">
        <v>2214</v>
      </c>
      <c r="GK67" s="242" t="s">
        <v>71</v>
      </c>
      <c r="GL67" s="223" t="s">
        <v>2215</v>
      </c>
      <c r="GM67" s="95" t="s">
        <v>174</v>
      </c>
      <c r="GN67" s="254"/>
    </row>
    <row r="68" spans="1:196" s="1" customFormat="1" ht="60" customHeight="1" x14ac:dyDescent="0.35">
      <c r="A68" s="13" t="s">
        <v>1083</v>
      </c>
      <c r="B68" s="13" t="s">
        <v>142</v>
      </c>
      <c r="C68" s="13" t="s">
        <v>62</v>
      </c>
      <c r="D68" s="13" t="s">
        <v>63</v>
      </c>
      <c r="E68" s="13" t="s">
        <v>1084</v>
      </c>
      <c r="F68" s="15">
        <v>44263</v>
      </c>
      <c r="G68" s="204" t="s">
        <v>1085</v>
      </c>
      <c r="H68" s="58" t="s">
        <v>1086</v>
      </c>
      <c r="I68" s="214" t="s">
        <v>1087</v>
      </c>
      <c r="J68" s="128" t="s">
        <v>1088</v>
      </c>
      <c r="K68" s="18" t="s">
        <v>611</v>
      </c>
      <c r="L68" s="71" t="s">
        <v>1089</v>
      </c>
      <c r="M68" s="18" t="s">
        <v>65</v>
      </c>
      <c r="N68" s="19">
        <v>1</v>
      </c>
      <c r="O68" s="204" t="s">
        <v>1090</v>
      </c>
      <c r="P68" s="204" t="s">
        <v>623</v>
      </c>
      <c r="Q68" s="17">
        <v>44316</v>
      </c>
      <c r="R68" s="17">
        <v>44561</v>
      </c>
      <c r="S68" s="58" t="s">
        <v>1091</v>
      </c>
      <c r="T68" s="58" t="s">
        <v>547</v>
      </c>
      <c r="U68" s="58" t="s">
        <v>1092</v>
      </c>
      <c r="V68" s="18" t="s">
        <v>108</v>
      </c>
      <c r="W68" s="18">
        <v>0</v>
      </c>
      <c r="X68" s="18"/>
      <c r="Y68" s="18"/>
      <c r="Z68" s="18"/>
      <c r="AA68" s="196"/>
      <c r="AB68" s="196"/>
      <c r="AC68" s="196"/>
      <c r="AD68" s="197"/>
      <c r="AE68" s="198"/>
      <c r="AF68" s="198"/>
      <c r="AG68" s="198"/>
      <c r="AH68" s="198"/>
      <c r="AI68" s="198"/>
      <c r="AJ68" s="196"/>
      <c r="AK68" s="196"/>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200"/>
      <c r="CQ68" s="199"/>
      <c r="CR68" s="199"/>
      <c r="CS68" s="199"/>
      <c r="CT68" s="199"/>
      <c r="CU68" s="199"/>
      <c r="CV68" s="199"/>
      <c r="CW68" s="199"/>
      <c r="CX68" s="199"/>
      <c r="CY68" s="186"/>
      <c r="CZ68" s="186"/>
      <c r="DA68" s="186"/>
      <c r="DB68" s="186"/>
      <c r="DC68" s="186"/>
      <c r="DD68" s="201"/>
      <c r="DE68" s="186"/>
      <c r="DF68" s="186"/>
      <c r="DG68" s="186"/>
      <c r="DH68" s="186"/>
      <c r="DI68" s="186"/>
      <c r="DJ68" s="186"/>
      <c r="DK68" s="186"/>
      <c r="DL68" s="186"/>
      <c r="DM68" s="186"/>
      <c r="DN68" s="186"/>
      <c r="DO68" s="186"/>
      <c r="DP68" s="149"/>
      <c r="DQ68" s="150"/>
      <c r="DR68" s="90"/>
      <c r="DS68" s="133"/>
      <c r="DT68" s="79"/>
      <c r="DU68" s="134"/>
      <c r="DV68" s="186"/>
      <c r="DW68" s="186"/>
      <c r="DX68" s="186"/>
      <c r="DY68" s="186"/>
      <c r="DZ68" s="186"/>
      <c r="EA68" s="85"/>
      <c r="EB68" s="80"/>
      <c r="EC68" s="86"/>
      <c r="ED68" s="142"/>
      <c r="EE68" s="88"/>
      <c r="EF68" s="80" t="s">
        <v>77</v>
      </c>
      <c r="EG68" s="80"/>
      <c r="EH68" s="80"/>
      <c r="EI68" s="80"/>
      <c r="EJ68" s="80"/>
      <c r="EK68" s="87"/>
      <c r="EL68" s="88">
        <v>44322</v>
      </c>
      <c r="EM68" s="89" t="s">
        <v>163</v>
      </c>
      <c r="EN68" s="90" t="s">
        <v>81</v>
      </c>
      <c r="EO68" s="91" t="s">
        <v>165</v>
      </c>
      <c r="EP68" s="92">
        <v>44330</v>
      </c>
      <c r="EQ68" s="93" t="s">
        <v>373</v>
      </c>
      <c r="ER68" s="94"/>
      <c r="ES68" s="182" t="s">
        <v>88</v>
      </c>
      <c r="ET68" s="94" t="s">
        <v>81</v>
      </c>
      <c r="EU68" s="119" t="s">
        <v>70</v>
      </c>
      <c r="EV68" s="97">
        <v>897</v>
      </c>
      <c r="EW68" s="98">
        <v>44439</v>
      </c>
      <c r="EX68" s="99" t="s">
        <v>376</v>
      </c>
      <c r="EY68" s="185" t="s">
        <v>1093</v>
      </c>
      <c r="EZ68" s="101" t="s">
        <v>67</v>
      </c>
      <c r="FA68" s="98">
        <v>44456</v>
      </c>
      <c r="FB68" s="58" t="s">
        <v>378</v>
      </c>
      <c r="FC68" s="71" t="s">
        <v>1094</v>
      </c>
      <c r="FD68" s="106" t="s">
        <v>67</v>
      </c>
      <c r="FE68" s="71" t="s">
        <v>1095</v>
      </c>
      <c r="FF68" s="124" t="s">
        <v>255</v>
      </c>
      <c r="FG68" s="33">
        <v>897</v>
      </c>
      <c r="FH68" s="92">
        <v>44574</v>
      </c>
      <c r="FI68" s="118"/>
      <c r="FJ68" s="122" t="s">
        <v>1423</v>
      </c>
      <c r="FK68" s="101" t="s">
        <v>67</v>
      </c>
      <c r="FL68" s="240" t="s">
        <v>1447</v>
      </c>
      <c r="FM68" s="122" t="s">
        <v>1448</v>
      </c>
      <c r="FN68" s="260" t="s">
        <v>1529</v>
      </c>
      <c r="FO68" s="101" t="s">
        <v>67</v>
      </c>
      <c r="FP68" s="260" t="s">
        <v>1530</v>
      </c>
      <c r="FQ68" s="95" t="s">
        <v>174</v>
      </c>
      <c r="FR68" s="239">
        <v>897</v>
      </c>
      <c r="FS68" s="287"/>
      <c r="FT68" s="285" t="s">
        <v>376</v>
      </c>
      <c r="FU68" s="223" t="s">
        <v>67</v>
      </c>
      <c r="FV68" s="286"/>
      <c r="FW68" s="92">
        <v>44697</v>
      </c>
      <c r="FX68" s="122" t="s">
        <v>1620</v>
      </c>
      <c r="FY68" s="223" t="s">
        <v>460</v>
      </c>
      <c r="FZ68" s="101" t="s">
        <v>67</v>
      </c>
      <c r="GA68" s="223" t="s">
        <v>1708</v>
      </c>
      <c r="GB68" s="95" t="s">
        <v>174</v>
      </c>
      <c r="GC68" s="33">
        <v>897</v>
      </c>
      <c r="GD68" s="221"/>
      <c r="GE68" s="314"/>
      <c r="GF68" s="185"/>
      <c r="GG68" s="101" t="s">
        <v>67</v>
      </c>
      <c r="GH68" s="92">
        <v>44826</v>
      </c>
      <c r="GI68" s="122" t="s">
        <v>2087</v>
      </c>
      <c r="GJ68" s="223" t="s">
        <v>86</v>
      </c>
      <c r="GK68" s="101" t="s">
        <v>67</v>
      </c>
      <c r="GL68" s="223" t="s">
        <v>2329</v>
      </c>
      <c r="GM68" s="95" t="s">
        <v>174</v>
      </c>
      <c r="GN68" s="254"/>
    </row>
    <row r="69" spans="1:196" s="1" customFormat="1" ht="60" customHeight="1" x14ac:dyDescent="0.35">
      <c r="A69" s="13" t="s">
        <v>1083</v>
      </c>
      <c r="B69" s="13" t="s">
        <v>142</v>
      </c>
      <c r="C69" s="13" t="s">
        <v>62</v>
      </c>
      <c r="D69" s="13" t="s">
        <v>63</v>
      </c>
      <c r="E69" s="13" t="s">
        <v>1084</v>
      </c>
      <c r="F69" s="15">
        <v>44263</v>
      </c>
      <c r="G69" s="204" t="s">
        <v>1085</v>
      </c>
      <c r="H69" s="58" t="s">
        <v>1086</v>
      </c>
      <c r="I69" s="214" t="s">
        <v>1087</v>
      </c>
      <c r="J69" s="128" t="s">
        <v>1088</v>
      </c>
      <c r="K69" s="18" t="s">
        <v>611</v>
      </c>
      <c r="L69" s="71" t="s">
        <v>1089</v>
      </c>
      <c r="M69" s="18" t="s">
        <v>65</v>
      </c>
      <c r="N69" s="19">
        <v>2</v>
      </c>
      <c r="O69" s="204" t="s">
        <v>1096</v>
      </c>
      <c r="P69" s="204" t="s">
        <v>1097</v>
      </c>
      <c r="Q69" s="17">
        <v>44316</v>
      </c>
      <c r="R69" s="17">
        <v>44561</v>
      </c>
      <c r="S69" s="58" t="s">
        <v>1091</v>
      </c>
      <c r="T69" s="58" t="s">
        <v>547</v>
      </c>
      <c r="U69" s="58" t="s">
        <v>1092</v>
      </c>
      <c r="V69" s="18" t="s">
        <v>108</v>
      </c>
      <c r="W69" s="18">
        <v>0</v>
      </c>
      <c r="X69" s="18"/>
      <c r="Y69" s="18"/>
      <c r="Z69" s="18"/>
      <c r="AA69" s="196"/>
      <c r="AB69" s="196"/>
      <c r="AC69" s="196"/>
      <c r="AD69" s="197"/>
      <c r="AE69" s="198"/>
      <c r="AF69" s="198"/>
      <c r="AG69" s="198"/>
      <c r="AH69" s="198"/>
      <c r="AI69" s="198"/>
      <c r="AJ69" s="196"/>
      <c r="AK69" s="196"/>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200"/>
      <c r="CQ69" s="199"/>
      <c r="CR69" s="199"/>
      <c r="CS69" s="199"/>
      <c r="CT69" s="199"/>
      <c r="CU69" s="199"/>
      <c r="CV69" s="199"/>
      <c r="CW69" s="199"/>
      <c r="CX69" s="199"/>
      <c r="CY69" s="186"/>
      <c r="CZ69" s="186"/>
      <c r="DA69" s="186"/>
      <c r="DB69" s="186"/>
      <c r="DC69" s="186"/>
      <c r="DD69" s="201"/>
      <c r="DE69" s="186"/>
      <c r="DF69" s="186"/>
      <c r="DG69" s="186"/>
      <c r="DH69" s="186"/>
      <c r="DI69" s="186"/>
      <c r="DJ69" s="186"/>
      <c r="DK69" s="186"/>
      <c r="DL69" s="186"/>
      <c r="DM69" s="186"/>
      <c r="DN69" s="186"/>
      <c r="DO69" s="186"/>
      <c r="DP69" s="149"/>
      <c r="DQ69" s="150"/>
      <c r="DR69" s="90"/>
      <c r="DS69" s="133"/>
      <c r="DT69" s="79"/>
      <c r="DU69" s="134"/>
      <c r="DV69" s="186"/>
      <c r="DW69" s="186"/>
      <c r="DX69" s="186"/>
      <c r="DY69" s="186"/>
      <c r="DZ69" s="186"/>
      <c r="EA69" s="85"/>
      <c r="EB69" s="80"/>
      <c r="EC69" s="86"/>
      <c r="ED69" s="142"/>
      <c r="EE69" s="88"/>
      <c r="EF69" s="80" t="s">
        <v>77</v>
      </c>
      <c r="EG69" s="80"/>
      <c r="EH69" s="80"/>
      <c r="EI69" s="80"/>
      <c r="EJ69" s="80"/>
      <c r="EK69" s="87"/>
      <c r="EL69" s="88">
        <v>44322</v>
      </c>
      <c r="EM69" s="89" t="s">
        <v>163</v>
      </c>
      <c r="EN69" s="90" t="s">
        <v>81</v>
      </c>
      <c r="EO69" s="91" t="s">
        <v>165</v>
      </c>
      <c r="EP69" s="92">
        <v>44330</v>
      </c>
      <c r="EQ69" s="93" t="s">
        <v>373</v>
      </c>
      <c r="ER69" s="94"/>
      <c r="ES69" s="182" t="s">
        <v>88</v>
      </c>
      <c r="ET69" s="94" t="s">
        <v>81</v>
      </c>
      <c r="EU69" s="119" t="s">
        <v>70</v>
      </c>
      <c r="EV69" s="97">
        <v>898</v>
      </c>
      <c r="EW69" s="98">
        <v>44439</v>
      </c>
      <c r="EX69" s="99" t="s">
        <v>376</v>
      </c>
      <c r="EY69" s="185" t="s">
        <v>1098</v>
      </c>
      <c r="EZ69" s="101" t="s">
        <v>67</v>
      </c>
      <c r="FA69" s="98">
        <v>44456</v>
      </c>
      <c r="FB69" s="58" t="s">
        <v>378</v>
      </c>
      <c r="FC69" s="71" t="s">
        <v>1099</v>
      </c>
      <c r="FD69" s="106" t="s">
        <v>67</v>
      </c>
      <c r="FE69" s="71" t="s">
        <v>1095</v>
      </c>
      <c r="FF69" s="124" t="s">
        <v>255</v>
      </c>
      <c r="FG69" s="33">
        <v>898</v>
      </c>
      <c r="FH69" s="92">
        <v>44574</v>
      </c>
      <c r="FI69" s="118"/>
      <c r="FJ69" s="122" t="s">
        <v>1423</v>
      </c>
      <c r="FK69" s="101" t="s">
        <v>67</v>
      </c>
      <c r="FL69" s="240" t="s">
        <v>1447</v>
      </c>
      <c r="FM69" s="241" t="s">
        <v>1448</v>
      </c>
      <c r="FN69" s="261" t="s">
        <v>1529</v>
      </c>
      <c r="FO69" s="101" t="s">
        <v>67</v>
      </c>
      <c r="FP69" s="261" t="s">
        <v>1530</v>
      </c>
      <c r="FQ69" s="95" t="s">
        <v>174</v>
      </c>
      <c r="FR69" s="239">
        <v>898</v>
      </c>
      <c r="FS69" s="287"/>
      <c r="FT69" s="285" t="s">
        <v>376</v>
      </c>
      <c r="FU69" s="223" t="s">
        <v>67</v>
      </c>
      <c r="FV69" s="286"/>
      <c r="FW69" s="92">
        <v>44697</v>
      </c>
      <c r="FX69" s="122" t="s">
        <v>1620</v>
      </c>
      <c r="FY69" s="223" t="s">
        <v>460</v>
      </c>
      <c r="FZ69" s="101" t="s">
        <v>67</v>
      </c>
      <c r="GA69" s="223" t="s">
        <v>1708</v>
      </c>
      <c r="GB69" s="95" t="s">
        <v>174</v>
      </c>
      <c r="GC69" s="33">
        <v>898</v>
      </c>
      <c r="GD69" s="221"/>
      <c r="GE69" s="314"/>
      <c r="GF69" s="185"/>
      <c r="GG69" s="101" t="s">
        <v>67</v>
      </c>
      <c r="GH69" s="92">
        <v>44826</v>
      </c>
      <c r="GI69" s="122" t="s">
        <v>2087</v>
      </c>
      <c r="GJ69" s="223" t="s">
        <v>86</v>
      </c>
      <c r="GK69" s="101" t="s">
        <v>67</v>
      </c>
      <c r="GL69" s="223" t="s">
        <v>2329</v>
      </c>
      <c r="GM69" s="95" t="s">
        <v>174</v>
      </c>
      <c r="GN69" s="254"/>
    </row>
    <row r="70" spans="1:196" s="1" customFormat="1" ht="60" customHeight="1" x14ac:dyDescent="0.35">
      <c r="A70" s="13" t="s">
        <v>1083</v>
      </c>
      <c r="B70" s="13" t="s">
        <v>142</v>
      </c>
      <c r="C70" s="13" t="s">
        <v>62</v>
      </c>
      <c r="D70" s="13" t="s">
        <v>63</v>
      </c>
      <c r="E70" s="13" t="s">
        <v>1084</v>
      </c>
      <c r="F70" s="15">
        <v>44263</v>
      </c>
      <c r="G70" s="204" t="s">
        <v>1085</v>
      </c>
      <c r="H70" s="58" t="s">
        <v>1086</v>
      </c>
      <c r="I70" s="214" t="s">
        <v>1087</v>
      </c>
      <c r="J70" s="128" t="s">
        <v>1088</v>
      </c>
      <c r="K70" s="18" t="s">
        <v>611</v>
      </c>
      <c r="L70" s="71" t="s">
        <v>1089</v>
      </c>
      <c r="M70" s="18" t="s">
        <v>65</v>
      </c>
      <c r="N70" s="19">
        <v>3</v>
      </c>
      <c r="O70" s="204" t="s">
        <v>1100</v>
      </c>
      <c r="P70" s="204" t="s">
        <v>1101</v>
      </c>
      <c r="Q70" s="17">
        <v>44331</v>
      </c>
      <c r="R70" s="17">
        <v>44545</v>
      </c>
      <c r="S70" s="58" t="s">
        <v>1102</v>
      </c>
      <c r="T70" s="58" t="s">
        <v>547</v>
      </c>
      <c r="U70" s="58" t="s">
        <v>1103</v>
      </c>
      <c r="V70" s="18" t="s">
        <v>108</v>
      </c>
      <c r="W70" s="18">
        <v>0</v>
      </c>
      <c r="X70" s="18"/>
      <c r="Y70" s="18"/>
      <c r="Z70" s="18"/>
      <c r="AA70" s="196"/>
      <c r="AB70" s="196"/>
      <c r="AC70" s="196"/>
      <c r="AD70" s="197"/>
      <c r="AE70" s="198"/>
      <c r="AF70" s="198"/>
      <c r="AG70" s="198"/>
      <c r="AH70" s="198"/>
      <c r="AI70" s="198"/>
      <c r="AJ70" s="196"/>
      <c r="AK70" s="196"/>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200"/>
      <c r="CQ70" s="199"/>
      <c r="CR70" s="199"/>
      <c r="CS70" s="199"/>
      <c r="CT70" s="199"/>
      <c r="CU70" s="199"/>
      <c r="CV70" s="199"/>
      <c r="CW70" s="199"/>
      <c r="CX70" s="199"/>
      <c r="CY70" s="186"/>
      <c r="CZ70" s="186"/>
      <c r="DA70" s="186"/>
      <c r="DB70" s="186"/>
      <c r="DC70" s="186"/>
      <c r="DD70" s="201"/>
      <c r="DE70" s="186"/>
      <c r="DF70" s="186"/>
      <c r="DG70" s="186"/>
      <c r="DH70" s="186"/>
      <c r="DI70" s="186"/>
      <c r="DJ70" s="186"/>
      <c r="DK70" s="186"/>
      <c r="DL70" s="186"/>
      <c r="DM70" s="186"/>
      <c r="DN70" s="186"/>
      <c r="DO70" s="186"/>
      <c r="DP70" s="149"/>
      <c r="DQ70" s="150"/>
      <c r="DR70" s="90"/>
      <c r="DS70" s="133"/>
      <c r="DT70" s="79"/>
      <c r="DU70" s="134"/>
      <c r="DV70" s="186"/>
      <c r="DW70" s="186"/>
      <c r="DX70" s="186"/>
      <c r="DY70" s="186"/>
      <c r="DZ70" s="186"/>
      <c r="EA70" s="85"/>
      <c r="EB70" s="80"/>
      <c r="EC70" s="86"/>
      <c r="ED70" s="142"/>
      <c r="EE70" s="88"/>
      <c r="EF70" s="80" t="s">
        <v>77</v>
      </c>
      <c r="EG70" s="80"/>
      <c r="EH70" s="80"/>
      <c r="EI70" s="80"/>
      <c r="EJ70" s="80"/>
      <c r="EK70" s="87"/>
      <c r="EL70" s="88">
        <v>44322</v>
      </c>
      <c r="EM70" s="89" t="s">
        <v>163</v>
      </c>
      <c r="EN70" s="90" t="s">
        <v>81</v>
      </c>
      <c r="EO70" s="91" t="s">
        <v>165</v>
      </c>
      <c r="EP70" s="92">
        <v>44330</v>
      </c>
      <c r="EQ70" s="93" t="s">
        <v>373</v>
      </c>
      <c r="ER70" s="94"/>
      <c r="ES70" s="97" t="s">
        <v>249</v>
      </c>
      <c r="ET70" s="94" t="s">
        <v>81</v>
      </c>
      <c r="EU70" s="119" t="s">
        <v>70</v>
      </c>
      <c r="EV70" s="97">
        <v>899</v>
      </c>
      <c r="EW70" s="98">
        <v>44439</v>
      </c>
      <c r="EX70" s="99" t="s">
        <v>376</v>
      </c>
      <c r="EY70" s="100" t="s">
        <v>1104</v>
      </c>
      <c r="EZ70" s="103" t="s">
        <v>165</v>
      </c>
      <c r="FA70" s="98">
        <v>44456</v>
      </c>
      <c r="FB70" s="58" t="s">
        <v>378</v>
      </c>
      <c r="FC70" s="71" t="s">
        <v>1105</v>
      </c>
      <c r="FD70" s="124" t="s">
        <v>165</v>
      </c>
      <c r="FE70" s="71" t="s">
        <v>1106</v>
      </c>
      <c r="FF70" s="124" t="s">
        <v>255</v>
      </c>
      <c r="FG70" s="33">
        <v>899</v>
      </c>
      <c r="FH70" s="92">
        <v>44572</v>
      </c>
      <c r="FI70" s="222" t="s">
        <v>1531</v>
      </c>
      <c r="FJ70" s="122" t="s">
        <v>1532</v>
      </c>
      <c r="FK70" s="182" t="s">
        <v>67</v>
      </c>
      <c r="FL70" s="240" t="s">
        <v>1447</v>
      </c>
      <c r="FM70" s="241" t="s">
        <v>1448</v>
      </c>
      <c r="FN70" s="261" t="s">
        <v>1533</v>
      </c>
      <c r="FO70" s="95" t="s">
        <v>71</v>
      </c>
      <c r="FP70" s="261" t="s">
        <v>1534</v>
      </c>
      <c r="FQ70" s="95" t="s">
        <v>174</v>
      </c>
      <c r="FR70" s="250">
        <v>899</v>
      </c>
      <c r="FS70" s="287"/>
      <c r="FT70" s="285" t="s">
        <v>376</v>
      </c>
      <c r="FU70" s="223" t="s">
        <v>1709</v>
      </c>
      <c r="FV70" s="296" t="s">
        <v>67</v>
      </c>
      <c r="FW70" s="92">
        <v>44697</v>
      </c>
      <c r="FX70" s="122" t="s">
        <v>1620</v>
      </c>
      <c r="FY70" s="223" t="s">
        <v>1710</v>
      </c>
      <c r="FZ70" s="95" t="s">
        <v>71</v>
      </c>
      <c r="GA70" s="223" t="s">
        <v>1711</v>
      </c>
      <c r="GB70" s="95" t="s">
        <v>174</v>
      </c>
      <c r="GC70" s="33">
        <v>899</v>
      </c>
      <c r="GD70" s="221">
        <v>44816</v>
      </c>
      <c r="GE70" s="314" t="s">
        <v>2124</v>
      </c>
      <c r="GF70" s="185" t="s">
        <v>2140</v>
      </c>
      <c r="GG70" s="101" t="s">
        <v>67</v>
      </c>
      <c r="GH70" s="92">
        <v>44826</v>
      </c>
      <c r="GI70" s="122" t="s">
        <v>2087</v>
      </c>
      <c r="GJ70" s="223" t="s">
        <v>2301</v>
      </c>
      <c r="GK70" s="95" t="s">
        <v>71</v>
      </c>
      <c r="GL70" s="223" t="s">
        <v>1711</v>
      </c>
      <c r="GM70" s="95" t="s">
        <v>174</v>
      </c>
      <c r="GN70" s="254"/>
    </row>
    <row r="71" spans="1:196" s="1" customFormat="1" ht="60" customHeight="1" x14ac:dyDescent="0.35">
      <c r="A71" s="13" t="s">
        <v>1083</v>
      </c>
      <c r="B71" s="13" t="s">
        <v>142</v>
      </c>
      <c r="C71" s="13" t="s">
        <v>62</v>
      </c>
      <c r="D71" s="13" t="s">
        <v>63</v>
      </c>
      <c r="E71" s="13" t="s">
        <v>1084</v>
      </c>
      <c r="F71" s="15">
        <v>44263</v>
      </c>
      <c r="G71" s="204" t="s">
        <v>1085</v>
      </c>
      <c r="H71" s="58" t="s">
        <v>1086</v>
      </c>
      <c r="I71" s="214" t="s">
        <v>1087</v>
      </c>
      <c r="J71" s="128" t="s">
        <v>1088</v>
      </c>
      <c r="K71" s="18" t="s">
        <v>611</v>
      </c>
      <c r="L71" s="71" t="s">
        <v>1089</v>
      </c>
      <c r="M71" s="18" t="s">
        <v>65</v>
      </c>
      <c r="N71" s="19">
        <v>4</v>
      </c>
      <c r="O71" s="204" t="s">
        <v>1107</v>
      </c>
      <c r="P71" s="204" t="s">
        <v>1108</v>
      </c>
      <c r="Q71" s="17">
        <v>44317</v>
      </c>
      <c r="R71" s="17">
        <v>44530</v>
      </c>
      <c r="S71" s="58" t="s">
        <v>1109</v>
      </c>
      <c r="T71" s="58" t="s">
        <v>547</v>
      </c>
      <c r="U71" s="58" t="s">
        <v>1110</v>
      </c>
      <c r="V71" s="18" t="s">
        <v>108</v>
      </c>
      <c r="W71" s="18">
        <v>0</v>
      </c>
      <c r="X71" s="18"/>
      <c r="Y71" s="18"/>
      <c r="Z71" s="18"/>
      <c r="AA71" s="196"/>
      <c r="AB71" s="196"/>
      <c r="AC71" s="196"/>
      <c r="AD71" s="197"/>
      <c r="AE71" s="198"/>
      <c r="AF71" s="198"/>
      <c r="AG71" s="198"/>
      <c r="AH71" s="198"/>
      <c r="AI71" s="198"/>
      <c r="AJ71" s="196"/>
      <c r="AK71" s="196"/>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200"/>
      <c r="CQ71" s="199"/>
      <c r="CR71" s="199"/>
      <c r="CS71" s="199"/>
      <c r="CT71" s="199"/>
      <c r="CU71" s="199"/>
      <c r="CV71" s="199"/>
      <c r="CW71" s="199"/>
      <c r="CX71" s="199"/>
      <c r="CY71" s="186"/>
      <c r="CZ71" s="186"/>
      <c r="DA71" s="186"/>
      <c r="DB71" s="186"/>
      <c r="DC71" s="186"/>
      <c r="DD71" s="201"/>
      <c r="DE71" s="186"/>
      <c r="DF71" s="186"/>
      <c r="DG71" s="186"/>
      <c r="DH71" s="186"/>
      <c r="DI71" s="186"/>
      <c r="DJ71" s="186"/>
      <c r="DK71" s="186"/>
      <c r="DL71" s="186"/>
      <c r="DM71" s="186"/>
      <c r="DN71" s="186"/>
      <c r="DO71" s="186"/>
      <c r="DP71" s="149"/>
      <c r="DQ71" s="150"/>
      <c r="DR71" s="90"/>
      <c r="DS71" s="133"/>
      <c r="DT71" s="79"/>
      <c r="DU71" s="134"/>
      <c r="DV71" s="186"/>
      <c r="DW71" s="186"/>
      <c r="DX71" s="186"/>
      <c r="DY71" s="186"/>
      <c r="DZ71" s="186"/>
      <c r="EA71" s="85"/>
      <c r="EB71" s="80"/>
      <c r="EC71" s="86"/>
      <c r="ED71" s="142"/>
      <c r="EE71" s="88"/>
      <c r="EF71" s="80" t="s">
        <v>77</v>
      </c>
      <c r="EG71" s="80"/>
      <c r="EH71" s="80"/>
      <c r="EI71" s="80"/>
      <c r="EJ71" s="80"/>
      <c r="EK71" s="87"/>
      <c r="EL71" s="88">
        <v>44322</v>
      </c>
      <c r="EM71" s="89" t="s">
        <v>163</v>
      </c>
      <c r="EN71" s="90" t="s">
        <v>81</v>
      </c>
      <c r="EO71" s="91" t="s">
        <v>165</v>
      </c>
      <c r="EP71" s="92">
        <v>44330</v>
      </c>
      <c r="EQ71" s="93" t="s">
        <v>373</v>
      </c>
      <c r="ER71" s="94"/>
      <c r="ES71" s="97" t="s">
        <v>249</v>
      </c>
      <c r="ET71" s="94" t="s">
        <v>81</v>
      </c>
      <c r="EU71" s="119" t="s">
        <v>70</v>
      </c>
      <c r="EV71" s="97">
        <v>900</v>
      </c>
      <c r="EW71" s="98">
        <v>44439</v>
      </c>
      <c r="EX71" s="99" t="s">
        <v>376</v>
      </c>
      <c r="EY71" s="185" t="s">
        <v>1111</v>
      </c>
      <c r="EZ71" s="103" t="s">
        <v>165</v>
      </c>
      <c r="FA71" s="98">
        <v>44456</v>
      </c>
      <c r="FB71" s="58" t="s">
        <v>378</v>
      </c>
      <c r="FC71" s="71" t="s">
        <v>1112</v>
      </c>
      <c r="FD71" s="124" t="s">
        <v>165</v>
      </c>
      <c r="FE71" s="71" t="s">
        <v>1113</v>
      </c>
      <c r="FF71" s="124" t="s">
        <v>255</v>
      </c>
      <c r="FG71" s="33">
        <v>900</v>
      </c>
      <c r="FH71" s="92">
        <v>44572</v>
      </c>
      <c r="FI71" s="222" t="s">
        <v>1531</v>
      </c>
      <c r="FJ71" s="122" t="s">
        <v>1535</v>
      </c>
      <c r="FK71" s="147" t="s">
        <v>69</v>
      </c>
      <c r="FL71" s="240" t="s">
        <v>1447</v>
      </c>
      <c r="FM71" s="241" t="s">
        <v>1448</v>
      </c>
      <c r="FN71" s="261" t="s">
        <v>1536</v>
      </c>
      <c r="FO71" s="95" t="s">
        <v>71</v>
      </c>
      <c r="FP71" s="261" t="s">
        <v>1537</v>
      </c>
      <c r="FQ71" s="95" t="s">
        <v>174</v>
      </c>
      <c r="FR71" s="239">
        <v>900</v>
      </c>
      <c r="FS71" s="287"/>
      <c r="FT71" s="285" t="s">
        <v>376</v>
      </c>
      <c r="FU71" s="223" t="s">
        <v>1712</v>
      </c>
      <c r="FV71" s="147" t="s">
        <v>165</v>
      </c>
      <c r="FW71" s="92">
        <v>44697</v>
      </c>
      <c r="FX71" s="122" t="s">
        <v>1620</v>
      </c>
      <c r="FY71" s="223" t="s">
        <v>1713</v>
      </c>
      <c r="FZ71" s="95" t="s">
        <v>71</v>
      </c>
      <c r="GA71" s="223" t="s">
        <v>1714</v>
      </c>
      <c r="GB71" s="95" t="s">
        <v>174</v>
      </c>
      <c r="GC71" s="33">
        <v>900</v>
      </c>
      <c r="GD71" s="221">
        <v>44816</v>
      </c>
      <c r="GE71" s="314" t="s">
        <v>2124</v>
      </c>
      <c r="GF71" s="185" t="s">
        <v>2141</v>
      </c>
      <c r="GG71" s="101" t="s">
        <v>67</v>
      </c>
      <c r="GH71" s="92">
        <v>44826</v>
      </c>
      <c r="GI71" s="122" t="s">
        <v>2087</v>
      </c>
      <c r="GJ71" s="223" t="s">
        <v>2330</v>
      </c>
      <c r="GK71" s="95" t="s">
        <v>71</v>
      </c>
      <c r="GL71" s="223" t="s">
        <v>2331</v>
      </c>
      <c r="GM71" s="95" t="s">
        <v>174</v>
      </c>
      <c r="GN71" s="254"/>
    </row>
    <row r="72" spans="1:196" s="1" customFormat="1" ht="60" customHeight="1" x14ac:dyDescent="0.35">
      <c r="A72" s="13" t="s">
        <v>1083</v>
      </c>
      <c r="B72" s="13" t="s">
        <v>142</v>
      </c>
      <c r="C72" s="13" t="s">
        <v>62</v>
      </c>
      <c r="D72" s="13" t="s">
        <v>63</v>
      </c>
      <c r="E72" s="13" t="s">
        <v>1084</v>
      </c>
      <c r="F72" s="15">
        <v>44263</v>
      </c>
      <c r="G72" s="204" t="s">
        <v>1085</v>
      </c>
      <c r="H72" s="58" t="s">
        <v>1086</v>
      </c>
      <c r="I72" s="214" t="s">
        <v>1087</v>
      </c>
      <c r="J72" s="128" t="s">
        <v>1088</v>
      </c>
      <c r="K72" s="18" t="s">
        <v>611</v>
      </c>
      <c r="L72" s="71" t="s">
        <v>1089</v>
      </c>
      <c r="M72" s="18" t="s">
        <v>65</v>
      </c>
      <c r="N72" s="19">
        <v>5</v>
      </c>
      <c r="O72" s="204" t="s">
        <v>1114</v>
      </c>
      <c r="P72" s="204" t="s">
        <v>1115</v>
      </c>
      <c r="Q72" s="17">
        <v>44346</v>
      </c>
      <c r="R72" s="17">
        <v>44561</v>
      </c>
      <c r="S72" s="58" t="s">
        <v>1091</v>
      </c>
      <c r="T72" s="58" t="s">
        <v>547</v>
      </c>
      <c r="U72" s="58" t="s">
        <v>1092</v>
      </c>
      <c r="V72" s="18" t="s">
        <v>108</v>
      </c>
      <c r="W72" s="18">
        <v>0</v>
      </c>
      <c r="X72" s="18"/>
      <c r="Y72" s="18"/>
      <c r="Z72" s="18"/>
      <c r="AA72" s="196"/>
      <c r="AB72" s="196"/>
      <c r="AC72" s="196"/>
      <c r="AD72" s="197"/>
      <c r="AE72" s="198"/>
      <c r="AF72" s="198"/>
      <c r="AG72" s="198"/>
      <c r="AH72" s="198"/>
      <c r="AI72" s="198"/>
      <c r="AJ72" s="196"/>
      <c r="AK72" s="196"/>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200"/>
      <c r="CQ72" s="199"/>
      <c r="CR72" s="199"/>
      <c r="CS72" s="199"/>
      <c r="CT72" s="199"/>
      <c r="CU72" s="199"/>
      <c r="CV72" s="199"/>
      <c r="CW72" s="199"/>
      <c r="CX72" s="199"/>
      <c r="CY72" s="186"/>
      <c r="CZ72" s="186"/>
      <c r="DA72" s="186"/>
      <c r="DB72" s="186"/>
      <c r="DC72" s="186"/>
      <c r="DD72" s="201"/>
      <c r="DE72" s="186"/>
      <c r="DF72" s="186"/>
      <c r="DG72" s="186"/>
      <c r="DH72" s="186"/>
      <c r="DI72" s="186"/>
      <c r="DJ72" s="186"/>
      <c r="DK72" s="186"/>
      <c r="DL72" s="186"/>
      <c r="DM72" s="186"/>
      <c r="DN72" s="186"/>
      <c r="DO72" s="186"/>
      <c r="DP72" s="149"/>
      <c r="DQ72" s="150"/>
      <c r="DR72" s="90"/>
      <c r="DS72" s="133"/>
      <c r="DT72" s="79"/>
      <c r="DU72" s="134"/>
      <c r="DV72" s="186"/>
      <c r="DW72" s="186"/>
      <c r="DX72" s="186"/>
      <c r="DY72" s="186"/>
      <c r="DZ72" s="186"/>
      <c r="EA72" s="85"/>
      <c r="EB72" s="80"/>
      <c r="EC72" s="86"/>
      <c r="ED72" s="142"/>
      <c r="EE72" s="88"/>
      <c r="EF72" s="80" t="s">
        <v>77</v>
      </c>
      <c r="EG72" s="80"/>
      <c r="EH72" s="80"/>
      <c r="EI72" s="80"/>
      <c r="EJ72" s="80"/>
      <c r="EK72" s="87"/>
      <c r="EL72" s="88">
        <v>44322</v>
      </c>
      <c r="EM72" s="89" t="s">
        <v>163</v>
      </c>
      <c r="EN72" s="90" t="s">
        <v>81</v>
      </c>
      <c r="EO72" s="91" t="s">
        <v>165</v>
      </c>
      <c r="EP72" s="92">
        <v>44330</v>
      </c>
      <c r="EQ72" s="93" t="s">
        <v>373</v>
      </c>
      <c r="ER72" s="94"/>
      <c r="ES72" s="97" t="s">
        <v>249</v>
      </c>
      <c r="ET72" s="94" t="s">
        <v>81</v>
      </c>
      <c r="EU72" s="119" t="s">
        <v>70</v>
      </c>
      <c r="EV72" s="97">
        <v>901</v>
      </c>
      <c r="EW72" s="98">
        <v>44439</v>
      </c>
      <c r="EX72" s="99" t="s">
        <v>376</v>
      </c>
      <c r="EY72" s="185" t="s">
        <v>1116</v>
      </c>
      <c r="EZ72" s="101" t="s">
        <v>67</v>
      </c>
      <c r="FA72" s="98">
        <v>44456</v>
      </c>
      <c r="FB72" s="58" t="s">
        <v>378</v>
      </c>
      <c r="FC72" s="71" t="s">
        <v>1117</v>
      </c>
      <c r="FD72" s="106" t="s">
        <v>67</v>
      </c>
      <c r="FE72" s="71" t="s">
        <v>1095</v>
      </c>
      <c r="FF72" s="124" t="s">
        <v>255</v>
      </c>
      <c r="FG72" s="33">
        <v>901</v>
      </c>
      <c r="FH72" s="92">
        <v>44574</v>
      </c>
      <c r="FI72" s="118"/>
      <c r="FJ72" s="122" t="s">
        <v>1423</v>
      </c>
      <c r="FK72" s="101" t="s">
        <v>67</v>
      </c>
      <c r="FL72" s="240" t="s">
        <v>1447</v>
      </c>
      <c r="FM72" s="241" t="s">
        <v>1448</v>
      </c>
      <c r="FN72" s="261" t="s">
        <v>1529</v>
      </c>
      <c r="FO72" s="101" t="s">
        <v>67</v>
      </c>
      <c r="FP72" s="261" t="s">
        <v>1530</v>
      </c>
      <c r="FQ72" s="95" t="s">
        <v>174</v>
      </c>
      <c r="FR72" s="239">
        <v>901</v>
      </c>
      <c r="FS72" s="287"/>
      <c r="FT72" s="285" t="s">
        <v>376</v>
      </c>
      <c r="FU72" s="223" t="s">
        <v>67</v>
      </c>
      <c r="FV72" s="286"/>
      <c r="FW72" s="92">
        <v>44697</v>
      </c>
      <c r="FX72" s="122" t="s">
        <v>1620</v>
      </c>
      <c r="FY72" s="223" t="s">
        <v>460</v>
      </c>
      <c r="FZ72" s="101" t="s">
        <v>67</v>
      </c>
      <c r="GA72" s="223" t="s">
        <v>1708</v>
      </c>
      <c r="GB72" s="95" t="s">
        <v>174</v>
      </c>
      <c r="GC72" s="33">
        <v>901</v>
      </c>
      <c r="GD72" s="221"/>
      <c r="GE72" s="314"/>
      <c r="GF72" s="185"/>
      <c r="GG72" s="101" t="s">
        <v>67</v>
      </c>
      <c r="GH72" s="92">
        <v>44826</v>
      </c>
      <c r="GI72" s="122" t="s">
        <v>2087</v>
      </c>
      <c r="GJ72" s="223" t="s">
        <v>86</v>
      </c>
      <c r="GK72" s="101" t="s">
        <v>67</v>
      </c>
      <c r="GL72" s="223" t="s">
        <v>2329</v>
      </c>
      <c r="GM72" s="95" t="s">
        <v>174</v>
      </c>
      <c r="GN72" s="254"/>
    </row>
    <row r="73" spans="1:196" s="1" customFormat="1" ht="60" customHeight="1" x14ac:dyDescent="0.35">
      <c r="A73" s="13" t="s">
        <v>1083</v>
      </c>
      <c r="B73" s="13" t="s">
        <v>142</v>
      </c>
      <c r="C73" s="13" t="s">
        <v>62</v>
      </c>
      <c r="D73" s="13" t="s">
        <v>63</v>
      </c>
      <c r="E73" s="13" t="s">
        <v>1084</v>
      </c>
      <c r="F73" s="15">
        <v>44263</v>
      </c>
      <c r="G73" s="204" t="s">
        <v>1085</v>
      </c>
      <c r="H73" s="58" t="s">
        <v>1086</v>
      </c>
      <c r="I73" s="214" t="s">
        <v>1087</v>
      </c>
      <c r="J73" s="128" t="s">
        <v>1088</v>
      </c>
      <c r="K73" s="18" t="s">
        <v>611</v>
      </c>
      <c r="L73" s="71" t="s">
        <v>1089</v>
      </c>
      <c r="M73" s="18" t="s">
        <v>65</v>
      </c>
      <c r="N73" s="19">
        <v>6</v>
      </c>
      <c r="O73" s="204" t="s">
        <v>1118</v>
      </c>
      <c r="P73" s="204" t="s">
        <v>1119</v>
      </c>
      <c r="Q73" s="17">
        <v>44346</v>
      </c>
      <c r="R73" s="17">
        <v>44561</v>
      </c>
      <c r="S73" s="58" t="s">
        <v>1120</v>
      </c>
      <c r="T73" s="58" t="s">
        <v>1121</v>
      </c>
      <c r="U73" s="58" t="s">
        <v>646</v>
      </c>
      <c r="V73" s="18" t="s">
        <v>108</v>
      </c>
      <c r="W73" s="18">
        <v>0</v>
      </c>
      <c r="X73" s="18"/>
      <c r="Y73" s="18"/>
      <c r="Z73" s="18"/>
      <c r="AA73" s="196"/>
      <c r="AB73" s="196"/>
      <c r="AC73" s="196"/>
      <c r="AD73" s="197"/>
      <c r="AE73" s="198"/>
      <c r="AF73" s="198"/>
      <c r="AG73" s="198"/>
      <c r="AH73" s="198"/>
      <c r="AI73" s="198"/>
      <c r="AJ73" s="196"/>
      <c r="AK73" s="196"/>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200"/>
      <c r="CQ73" s="199"/>
      <c r="CR73" s="199"/>
      <c r="CS73" s="199"/>
      <c r="CT73" s="199"/>
      <c r="CU73" s="199"/>
      <c r="CV73" s="199"/>
      <c r="CW73" s="199"/>
      <c r="CX73" s="199"/>
      <c r="CY73" s="186"/>
      <c r="CZ73" s="186"/>
      <c r="DA73" s="186"/>
      <c r="DB73" s="186"/>
      <c r="DC73" s="186"/>
      <c r="DD73" s="201"/>
      <c r="DE73" s="186"/>
      <c r="DF73" s="186"/>
      <c r="DG73" s="186"/>
      <c r="DH73" s="186"/>
      <c r="DI73" s="186"/>
      <c r="DJ73" s="186"/>
      <c r="DK73" s="186"/>
      <c r="DL73" s="186"/>
      <c r="DM73" s="186"/>
      <c r="DN73" s="186"/>
      <c r="DO73" s="186"/>
      <c r="DP73" s="149"/>
      <c r="DQ73" s="150"/>
      <c r="DR73" s="90"/>
      <c r="DS73" s="133"/>
      <c r="DT73" s="79"/>
      <c r="DU73" s="134"/>
      <c r="DV73" s="186"/>
      <c r="DW73" s="186"/>
      <c r="DX73" s="186"/>
      <c r="DY73" s="186"/>
      <c r="DZ73" s="186"/>
      <c r="EA73" s="85"/>
      <c r="EB73" s="80"/>
      <c r="EC73" s="86"/>
      <c r="ED73" s="142"/>
      <c r="EE73" s="88"/>
      <c r="EF73" s="80" t="s">
        <v>77</v>
      </c>
      <c r="EG73" s="80"/>
      <c r="EH73" s="80"/>
      <c r="EI73" s="80"/>
      <c r="EJ73" s="80"/>
      <c r="EK73" s="87"/>
      <c r="EL73" s="88">
        <v>44322</v>
      </c>
      <c r="EM73" s="89" t="s">
        <v>163</v>
      </c>
      <c r="EN73" s="90" t="s">
        <v>81</v>
      </c>
      <c r="EO73" s="91" t="s">
        <v>165</v>
      </c>
      <c r="EP73" s="92">
        <v>44330</v>
      </c>
      <c r="EQ73" s="93" t="s">
        <v>373</v>
      </c>
      <c r="ER73" s="94"/>
      <c r="ES73" s="97" t="s">
        <v>249</v>
      </c>
      <c r="ET73" s="94" t="s">
        <v>81</v>
      </c>
      <c r="EU73" s="119" t="s">
        <v>70</v>
      </c>
      <c r="EV73" s="97">
        <v>902</v>
      </c>
      <c r="EW73" s="210">
        <v>44439</v>
      </c>
      <c r="EX73" s="183" t="s">
        <v>328</v>
      </c>
      <c r="EY73" s="185" t="s">
        <v>1122</v>
      </c>
      <c r="EZ73" s="101" t="s">
        <v>67</v>
      </c>
      <c r="FA73" s="98">
        <v>44456</v>
      </c>
      <c r="FB73" s="58" t="s">
        <v>378</v>
      </c>
      <c r="FC73" s="71" t="s">
        <v>1123</v>
      </c>
      <c r="FD73" s="106" t="s">
        <v>67</v>
      </c>
      <c r="FE73" s="71" t="s">
        <v>1124</v>
      </c>
      <c r="FF73" s="124" t="s">
        <v>255</v>
      </c>
      <c r="FG73" s="33">
        <v>902</v>
      </c>
      <c r="FH73" s="92">
        <v>44574</v>
      </c>
      <c r="FI73" s="118"/>
      <c r="FJ73" s="122" t="s">
        <v>1423</v>
      </c>
      <c r="FK73" s="101" t="s">
        <v>67</v>
      </c>
      <c r="FL73" s="240" t="s">
        <v>1447</v>
      </c>
      <c r="FM73" s="241" t="s">
        <v>1448</v>
      </c>
      <c r="FN73" s="261" t="s">
        <v>1529</v>
      </c>
      <c r="FO73" s="101" t="s">
        <v>67</v>
      </c>
      <c r="FP73" s="261" t="s">
        <v>1530</v>
      </c>
      <c r="FQ73" s="95" t="s">
        <v>174</v>
      </c>
      <c r="FR73" s="239">
        <v>902</v>
      </c>
      <c r="FS73" s="287"/>
      <c r="FT73" s="285" t="s">
        <v>376</v>
      </c>
      <c r="FU73" s="223" t="s">
        <v>67</v>
      </c>
      <c r="FV73" s="286"/>
      <c r="FW73" s="92">
        <v>44697</v>
      </c>
      <c r="FX73" s="122" t="s">
        <v>1620</v>
      </c>
      <c r="FY73" s="223" t="s">
        <v>460</v>
      </c>
      <c r="FZ73" s="101" t="s">
        <v>67</v>
      </c>
      <c r="GA73" s="223" t="s">
        <v>1708</v>
      </c>
      <c r="GB73" s="95" t="s">
        <v>174</v>
      </c>
      <c r="GC73" s="33">
        <v>902</v>
      </c>
      <c r="GD73" s="221"/>
      <c r="GE73" s="314"/>
      <c r="GF73" s="185"/>
      <c r="GG73" s="101" t="s">
        <v>67</v>
      </c>
      <c r="GH73" s="92">
        <v>44826</v>
      </c>
      <c r="GI73" s="122" t="s">
        <v>2087</v>
      </c>
      <c r="GJ73" s="223" t="s">
        <v>86</v>
      </c>
      <c r="GK73" s="101" t="s">
        <v>67</v>
      </c>
      <c r="GL73" s="223" t="s">
        <v>2329</v>
      </c>
      <c r="GM73" s="95" t="s">
        <v>174</v>
      </c>
      <c r="GN73" s="254"/>
    </row>
    <row r="74" spans="1:196" ht="60" customHeight="1" x14ac:dyDescent="0.35">
      <c r="A74" s="13" t="s">
        <v>1125</v>
      </c>
      <c r="B74" s="13" t="s">
        <v>106</v>
      </c>
      <c r="C74" s="13" t="s">
        <v>62</v>
      </c>
      <c r="D74" s="13" t="s">
        <v>1126</v>
      </c>
      <c r="E74" s="13" t="s">
        <v>1127</v>
      </c>
      <c r="F74" s="15">
        <v>44357</v>
      </c>
      <c r="G74" s="187" t="s">
        <v>1128</v>
      </c>
      <c r="H74" s="80" t="s">
        <v>1129</v>
      </c>
      <c r="I74" s="175" t="s">
        <v>1130</v>
      </c>
      <c r="J74" s="168" t="s">
        <v>929</v>
      </c>
      <c r="K74" s="13" t="s">
        <v>611</v>
      </c>
      <c r="L74" s="86" t="s">
        <v>1131</v>
      </c>
      <c r="M74" s="13" t="s">
        <v>65</v>
      </c>
      <c r="N74" s="14">
        <v>1</v>
      </c>
      <c r="O74" s="187" t="s">
        <v>1132</v>
      </c>
      <c r="P74" s="188" t="s">
        <v>1133</v>
      </c>
      <c r="Q74" s="15">
        <v>44409</v>
      </c>
      <c r="R74" s="15">
        <v>44772</v>
      </c>
      <c r="S74" s="80" t="s">
        <v>1130</v>
      </c>
      <c r="T74" s="80" t="s">
        <v>929</v>
      </c>
      <c r="U74" s="80" t="s">
        <v>1134</v>
      </c>
      <c r="V74" s="18" t="s">
        <v>108</v>
      </c>
      <c r="W74" s="18">
        <v>0</v>
      </c>
      <c r="X74" s="18"/>
      <c r="Y74" s="18"/>
      <c r="Z74" s="18"/>
      <c r="AA74" s="215"/>
      <c r="AB74" s="215"/>
      <c r="AC74" s="215"/>
      <c r="AD74" s="197"/>
      <c r="AE74" s="216"/>
      <c r="AF74" s="216"/>
      <c r="AG74" s="216"/>
      <c r="AH74" s="216"/>
      <c r="AI74" s="216"/>
      <c r="AJ74" s="215"/>
      <c r="AK74" s="215"/>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7"/>
      <c r="CP74" s="218"/>
      <c r="CQ74" s="217"/>
      <c r="CR74" s="217"/>
      <c r="CS74" s="217"/>
      <c r="CT74" s="217"/>
      <c r="CU74" s="217"/>
      <c r="CV74" s="217"/>
      <c r="CW74" s="217"/>
      <c r="CX74" s="217"/>
      <c r="CY74" s="219"/>
      <c r="CZ74" s="219"/>
      <c r="DA74" s="219"/>
      <c r="DB74" s="219"/>
      <c r="DC74" s="219"/>
      <c r="DD74" s="220"/>
      <c r="DE74" s="219"/>
      <c r="DF74" s="219"/>
      <c r="DG74" s="219"/>
      <c r="DH74" s="219"/>
      <c r="DI74" s="219"/>
      <c r="DJ74" s="219"/>
      <c r="DK74" s="219"/>
      <c r="DL74" s="219"/>
      <c r="DM74" s="219"/>
      <c r="DN74" s="219"/>
      <c r="DO74" s="219"/>
      <c r="DP74" s="149"/>
      <c r="DQ74" s="150"/>
      <c r="DR74" s="90"/>
      <c r="DS74" s="133"/>
      <c r="DT74" s="79"/>
      <c r="DU74" s="134"/>
      <c r="DV74" s="219"/>
      <c r="DW74" s="219"/>
      <c r="DX74" s="219"/>
      <c r="DY74" s="219"/>
      <c r="DZ74" s="219"/>
      <c r="EA74" s="85"/>
      <c r="EB74" s="80"/>
      <c r="EC74" s="86"/>
      <c r="ED74" s="142"/>
      <c r="EE74" s="88"/>
      <c r="EF74" s="80"/>
      <c r="EG74" s="80"/>
      <c r="EH74" s="80"/>
      <c r="EI74" s="80"/>
      <c r="EJ74" s="80"/>
      <c r="EK74" s="87"/>
      <c r="EL74" s="88"/>
      <c r="EM74" s="89"/>
      <c r="EN74" s="90"/>
      <c r="EO74" s="89"/>
      <c r="EP74" s="79"/>
      <c r="EQ74" s="13" t="s">
        <v>1135</v>
      </c>
      <c r="ER74" s="86"/>
      <c r="ES74" s="14"/>
      <c r="ET74" s="86"/>
      <c r="EU74" s="80"/>
      <c r="EV74" s="171">
        <v>916</v>
      </c>
      <c r="EW74" s="88">
        <v>44446</v>
      </c>
      <c r="EX74" s="86" t="s">
        <v>930</v>
      </c>
      <c r="EY74" s="168" t="s">
        <v>1136</v>
      </c>
      <c r="EZ74" s="91" t="s">
        <v>165</v>
      </c>
      <c r="FA74" s="98">
        <v>44455</v>
      </c>
      <c r="FB74" s="202" t="s">
        <v>1135</v>
      </c>
      <c r="FC74" s="71" t="s">
        <v>1137</v>
      </c>
      <c r="FD74" s="73" t="s">
        <v>69</v>
      </c>
      <c r="FE74" s="71" t="s">
        <v>1138</v>
      </c>
      <c r="FF74" s="124" t="s">
        <v>255</v>
      </c>
      <c r="FG74" s="33">
        <v>916</v>
      </c>
      <c r="FH74" s="92">
        <v>44560</v>
      </c>
      <c r="FI74" s="94" t="s">
        <v>1505</v>
      </c>
      <c r="FJ74" s="267" t="s">
        <v>1538</v>
      </c>
      <c r="FK74" s="118" t="s">
        <v>69</v>
      </c>
      <c r="FL74" s="92">
        <v>44581</v>
      </c>
      <c r="FM74" s="249" t="s">
        <v>1539</v>
      </c>
      <c r="FN74" s="94" t="s">
        <v>1540</v>
      </c>
      <c r="FO74" s="147" t="s">
        <v>69</v>
      </c>
      <c r="FP74" s="94" t="s">
        <v>1541</v>
      </c>
      <c r="FQ74" s="147" t="s">
        <v>255</v>
      </c>
      <c r="FR74" s="239">
        <v>916</v>
      </c>
      <c r="FS74" s="287"/>
      <c r="FT74" s="287"/>
      <c r="FU74" s="223"/>
      <c r="FV74" s="287"/>
      <c r="FW74" s="92">
        <v>44697</v>
      </c>
      <c r="FX74" s="249" t="s">
        <v>1715</v>
      </c>
      <c r="FY74" s="223" t="s">
        <v>2085</v>
      </c>
      <c r="FZ74" s="147" t="s">
        <v>1013</v>
      </c>
      <c r="GA74" s="223" t="s">
        <v>2083</v>
      </c>
      <c r="GB74" s="147" t="s">
        <v>255</v>
      </c>
      <c r="GC74" s="33">
        <v>916</v>
      </c>
      <c r="GD74" s="221"/>
      <c r="GE74" s="314"/>
      <c r="GF74" s="185"/>
      <c r="GG74" s="183"/>
      <c r="GH74" s="92">
        <v>44826</v>
      </c>
      <c r="GI74" s="155" t="s">
        <v>1715</v>
      </c>
      <c r="GJ74" s="223" t="s">
        <v>2356</v>
      </c>
      <c r="GK74" s="101" t="s">
        <v>67</v>
      </c>
      <c r="GL74" s="223" t="s">
        <v>2357</v>
      </c>
      <c r="GM74" s="105" t="s">
        <v>619</v>
      </c>
      <c r="GN74" s="254"/>
    </row>
    <row r="75" spans="1:196" s="1" customFormat="1" ht="60" customHeight="1" x14ac:dyDescent="0.35">
      <c r="A75" s="13" t="s">
        <v>1148</v>
      </c>
      <c r="B75" s="13" t="s">
        <v>112</v>
      </c>
      <c r="C75" s="13" t="s">
        <v>628</v>
      </c>
      <c r="D75" s="13" t="s">
        <v>63</v>
      </c>
      <c r="E75" s="13" t="s">
        <v>1140</v>
      </c>
      <c r="F75" s="15">
        <v>44377</v>
      </c>
      <c r="G75" s="204" t="s">
        <v>1149</v>
      </c>
      <c r="H75" s="58"/>
      <c r="I75" s="214" t="s">
        <v>1141</v>
      </c>
      <c r="J75" s="128" t="s">
        <v>114</v>
      </c>
      <c r="K75" s="18" t="s">
        <v>1142</v>
      </c>
      <c r="L75" s="71" t="s">
        <v>115</v>
      </c>
      <c r="M75" s="18" t="s">
        <v>322</v>
      </c>
      <c r="N75" s="19">
        <v>1</v>
      </c>
      <c r="O75" s="204" t="s">
        <v>1149</v>
      </c>
      <c r="P75" s="204" t="s">
        <v>1150</v>
      </c>
      <c r="Q75" s="17">
        <v>44392</v>
      </c>
      <c r="R75" s="17">
        <v>44560</v>
      </c>
      <c r="S75" s="58" t="s">
        <v>1141</v>
      </c>
      <c r="T75" s="58" t="s">
        <v>114</v>
      </c>
      <c r="U75" s="58" t="s">
        <v>1145</v>
      </c>
      <c r="V75" s="18" t="s">
        <v>108</v>
      </c>
      <c r="W75" s="18">
        <v>0</v>
      </c>
      <c r="X75" s="18"/>
      <c r="Y75" s="18"/>
      <c r="Z75" s="18"/>
      <c r="AA75" s="215"/>
      <c r="AB75" s="215"/>
      <c r="AC75" s="215"/>
      <c r="AD75" s="197"/>
      <c r="AE75" s="216"/>
      <c r="AF75" s="216"/>
      <c r="AG75" s="216"/>
      <c r="AH75" s="216"/>
      <c r="AI75" s="216"/>
      <c r="AJ75" s="215"/>
      <c r="AK75" s="215"/>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8"/>
      <c r="CQ75" s="217"/>
      <c r="CR75" s="217"/>
      <c r="CS75" s="217"/>
      <c r="CT75" s="217"/>
      <c r="CU75" s="217"/>
      <c r="CV75" s="217"/>
      <c r="CW75" s="217"/>
      <c r="CX75" s="217"/>
      <c r="CY75" s="219"/>
      <c r="CZ75" s="219"/>
      <c r="DA75" s="219"/>
      <c r="DB75" s="219"/>
      <c r="DC75" s="219"/>
      <c r="DD75" s="220"/>
      <c r="DE75" s="219"/>
      <c r="DF75" s="219"/>
      <c r="DG75" s="219"/>
      <c r="DH75" s="219"/>
      <c r="DI75" s="219"/>
      <c r="DJ75" s="219"/>
      <c r="DK75" s="219"/>
      <c r="DL75" s="219"/>
      <c r="DM75" s="219"/>
      <c r="DN75" s="219"/>
      <c r="DO75" s="219"/>
      <c r="DP75" s="149"/>
      <c r="DQ75" s="150"/>
      <c r="DR75" s="90"/>
      <c r="DS75" s="133"/>
      <c r="DT75" s="79"/>
      <c r="DU75" s="134"/>
      <c r="DV75" s="219"/>
      <c r="DW75" s="219"/>
      <c r="DX75" s="219"/>
      <c r="DY75" s="219"/>
      <c r="DZ75" s="219"/>
      <c r="EA75" s="85"/>
      <c r="EB75" s="80"/>
      <c r="EC75" s="86"/>
      <c r="ED75" s="142"/>
      <c r="EE75" s="88"/>
      <c r="EF75" s="80"/>
      <c r="EG75" s="80"/>
      <c r="EH75" s="80"/>
      <c r="EI75" s="80"/>
      <c r="EJ75" s="80"/>
      <c r="EK75" s="87"/>
      <c r="EL75" s="88"/>
      <c r="EM75" s="89"/>
      <c r="EN75" s="90"/>
      <c r="EO75" s="89"/>
      <c r="EP75" s="92"/>
      <c r="EQ75" s="93" t="s">
        <v>1143</v>
      </c>
      <c r="ER75" s="94"/>
      <c r="ES75" s="97"/>
      <c r="ET75" s="94"/>
      <c r="EU75" s="122"/>
      <c r="EV75" s="33">
        <v>927</v>
      </c>
      <c r="EW75" s="207"/>
      <c r="EX75" s="222"/>
      <c r="EY75" s="223"/>
      <c r="EZ75" s="122" t="s">
        <v>251</v>
      </c>
      <c r="FA75" s="98">
        <v>44460</v>
      </c>
      <c r="FB75" s="24" t="s">
        <v>1143</v>
      </c>
      <c r="FC75" s="71" t="s">
        <v>1144</v>
      </c>
      <c r="FD75" s="58" t="s">
        <v>253</v>
      </c>
      <c r="FE75" s="71" t="s">
        <v>1147</v>
      </c>
      <c r="FF75" s="74" t="s">
        <v>255</v>
      </c>
      <c r="FG75" s="33">
        <v>927</v>
      </c>
      <c r="FH75" s="92">
        <v>44560</v>
      </c>
      <c r="FI75" s="269" t="s">
        <v>113</v>
      </c>
      <c r="FJ75" s="245" t="s">
        <v>1544</v>
      </c>
      <c r="FK75" s="103" t="s">
        <v>165</v>
      </c>
      <c r="FL75" s="122" t="s">
        <v>1542</v>
      </c>
      <c r="FM75" s="122" t="s">
        <v>75</v>
      </c>
      <c r="FN75" s="94" t="s">
        <v>1545</v>
      </c>
      <c r="FO75" s="95" t="s">
        <v>71</v>
      </c>
      <c r="FP75" s="94" t="s">
        <v>1546</v>
      </c>
      <c r="FQ75" s="95" t="s">
        <v>174</v>
      </c>
      <c r="FR75" s="239">
        <v>927</v>
      </c>
      <c r="FS75" s="92">
        <v>44669</v>
      </c>
      <c r="FT75" s="255" t="s">
        <v>1605</v>
      </c>
      <c r="FU75" s="223" t="s">
        <v>1716</v>
      </c>
      <c r="FV75" s="95" t="s">
        <v>71</v>
      </c>
      <c r="FW75" s="92">
        <v>44693</v>
      </c>
      <c r="FX75" s="122" t="s">
        <v>75</v>
      </c>
      <c r="FY75" s="223" t="s">
        <v>1717</v>
      </c>
      <c r="FZ75" s="95" t="s">
        <v>71</v>
      </c>
      <c r="GA75" s="223" t="s">
        <v>1718</v>
      </c>
      <c r="GB75" s="95" t="s">
        <v>174</v>
      </c>
      <c r="GC75" s="33">
        <v>927</v>
      </c>
      <c r="GD75" s="221">
        <v>44811</v>
      </c>
      <c r="GE75" s="314" t="s">
        <v>1605</v>
      </c>
      <c r="GF75" s="185" t="s">
        <v>2116</v>
      </c>
      <c r="GG75" s="101" t="s">
        <v>67</v>
      </c>
      <c r="GH75" s="92">
        <v>44826</v>
      </c>
      <c r="GI75" s="122" t="s">
        <v>75</v>
      </c>
      <c r="GJ75" s="223" t="s">
        <v>2358</v>
      </c>
      <c r="GK75" s="101" t="s">
        <v>67</v>
      </c>
      <c r="GL75" s="223" t="s">
        <v>2359</v>
      </c>
      <c r="GM75" s="105" t="s">
        <v>619</v>
      </c>
      <c r="GN75" s="254"/>
    </row>
    <row r="76" spans="1:196" s="1" customFormat="1" ht="60" customHeight="1" x14ac:dyDescent="0.35">
      <c r="A76" s="13" t="s">
        <v>1151</v>
      </c>
      <c r="B76" s="13" t="s">
        <v>112</v>
      </c>
      <c r="C76" s="13" t="s">
        <v>628</v>
      </c>
      <c r="D76" s="13" t="s">
        <v>63</v>
      </c>
      <c r="E76" s="13" t="s">
        <v>1140</v>
      </c>
      <c r="F76" s="15">
        <v>44377</v>
      </c>
      <c r="G76" s="204" t="s">
        <v>1152</v>
      </c>
      <c r="H76" s="58"/>
      <c r="I76" s="214" t="s">
        <v>1141</v>
      </c>
      <c r="J76" s="128" t="s">
        <v>114</v>
      </c>
      <c r="K76" s="18" t="s">
        <v>1142</v>
      </c>
      <c r="L76" s="71" t="s">
        <v>115</v>
      </c>
      <c r="M76" s="18" t="s">
        <v>322</v>
      </c>
      <c r="N76" s="19">
        <v>1</v>
      </c>
      <c r="O76" s="204" t="s">
        <v>1153</v>
      </c>
      <c r="P76" s="204" t="s">
        <v>1154</v>
      </c>
      <c r="Q76" s="17">
        <v>44392</v>
      </c>
      <c r="R76" s="17">
        <v>44561</v>
      </c>
      <c r="S76" s="58" t="s">
        <v>1141</v>
      </c>
      <c r="T76" s="58" t="s">
        <v>114</v>
      </c>
      <c r="U76" s="58" t="s">
        <v>1145</v>
      </c>
      <c r="V76" s="18" t="s">
        <v>108</v>
      </c>
      <c r="W76" s="18">
        <v>0</v>
      </c>
      <c r="X76" s="18"/>
      <c r="Y76" s="18"/>
      <c r="Z76" s="18"/>
      <c r="AA76" s="215"/>
      <c r="AB76" s="215"/>
      <c r="AC76" s="215"/>
      <c r="AD76" s="197"/>
      <c r="AE76" s="216"/>
      <c r="AF76" s="216"/>
      <c r="AG76" s="216"/>
      <c r="AH76" s="216"/>
      <c r="AI76" s="216"/>
      <c r="AJ76" s="215"/>
      <c r="AK76" s="215"/>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8"/>
      <c r="CQ76" s="217"/>
      <c r="CR76" s="217"/>
      <c r="CS76" s="217"/>
      <c r="CT76" s="217"/>
      <c r="CU76" s="217"/>
      <c r="CV76" s="217"/>
      <c r="CW76" s="217"/>
      <c r="CX76" s="217"/>
      <c r="CY76" s="219"/>
      <c r="CZ76" s="219"/>
      <c r="DA76" s="219"/>
      <c r="DB76" s="219"/>
      <c r="DC76" s="219"/>
      <c r="DD76" s="220"/>
      <c r="DE76" s="219"/>
      <c r="DF76" s="219"/>
      <c r="DG76" s="219"/>
      <c r="DH76" s="219"/>
      <c r="DI76" s="219"/>
      <c r="DJ76" s="219"/>
      <c r="DK76" s="219"/>
      <c r="DL76" s="219"/>
      <c r="DM76" s="219"/>
      <c r="DN76" s="219"/>
      <c r="DO76" s="219"/>
      <c r="DP76" s="149"/>
      <c r="DQ76" s="150"/>
      <c r="DR76" s="90"/>
      <c r="DS76" s="133"/>
      <c r="DT76" s="79"/>
      <c r="DU76" s="134"/>
      <c r="DV76" s="219"/>
      <c r="DW76" s="219"/>
      <c r="DX76" s="219"/>
      <c r="DY76" s="219"/>
      <c r="DZ76" s="219"/>
      <c r="EA76" s="85"/>
      <c r="EB76" s="80"/>
      <c r="EC76" s="86"/>
      <c r="ED76" s="142"/>
      <c r="EE76" s="88"/>
      <c r="EF76" s="80"/>
      <c r="EG76" s="80"/>
      <c r="EH76" s="80"/>
      <c r="EI76" s="80"/>
      <c r="EJ76" s="80"/>
      <c r="EK76" s="87"/>
      <c r="EL76" s="88"/>
      <c r="EM76" s="89"/>
      <c r="EN76" s="90"/>
      <c r="EO76" s="89"/>
      <c r="EP76" s="92"/>
      <c r="EQ76" s="93" t="s">
        <v>1143</v>
      </c>
      <c r="ER76" s="94"/>
      <c r="ES76" s="97"/>
      <c r="ET76" s="94"/>
      <c r="EU76" s="122"/>
      <c r="EV76" s="33">
        <v>930</v>
      </c>
      <c r="EW76" s="207"/>
      <c r="EX76" s="222"/>
      <c r="EY76" s="223"/>
      <c r="EZ76" s="122" t="s">
        <v>251</v>
      </c>
      <c r="FA76" s="98">
        <v>44460</v>
      </c>
      <c r="FB76" s="24" t="s">
        <v>1143</v>
      </c>
      <c r="FC76" s="71" t="s">
        <v>1144</v>
      </c>
      <c r="FD76" s="58" t="s">
        <v>253</v>
      </c>
      <c r="FE76" s="71" t="s">
        <v>1147</v>
      </c>
      <c r="FF76" s="74" t="s">
        <v>255</v>
      </c>
      <c r="FG76" s="33">
        <v>930</v>
      </c>
      <c r="FH76" s="92">
        <v>44560</v>
      </c>
      <c r="FI76" s="269" t="s">
        <v>1605</v>
      </c>
      <c r="FJ76" s="245" t="s">
        <v>1547</v>
      </c>
      <c r="FK76" s="103" t="s">
        <v>165</v>
      </c>
      <c r="FL76" s="122" t="s">
        <v>1542</v>
      </c>
      <c r="FM76" s="122" t="s">
        <v>75</v>
      </c>
      <c r="FN76" s="94" t="s">
        <v>1548</v>
      </c>
      <c r="FO76" s="95" t="s">
        <v>71</v>
      </c>
      <c r="FP76" s="94" t="s">
        <v>1549</v>
      </c>
      <c r="FQ76" s="95" t="s">
        <v>174</v>
      </c>
      <c r="FR76" s="239">
        <v>930</v>
      </c>
      <c r="FS76" s="92">
        <v>44669</v>
      </c>
      <c r="FT76" s="255" t="s">
        <v>1605</v>
      </c>
      <c r="FU76" s="223" t="s">
        <v>1719</v>
      </c>
      <c r="FV76" s="95" t="s">
        <v>71</v>
      </c>
      <c r="FW76" s="92">
        <v>44693</v>
      </c>
      <c r="FX76" s="122" t="s">
        <v>75</v>
      </c>
      <c r="FY76" s="223" t="s">
        <v>1720</v>
      </c>
      <c r="FZ76" s="95" t="s">
        <v>71</v>
      </c>
      <c r="GA76" s="223" t="s">
        <v>1721</v>
      </c>
      <c r="GB76" s="95" t="s">
        <v>174</v>
      </c>
      <c r="GC76" s="33">
        <v>930</v>
      </c>
      <c r="GD76" s="221">
        <v>44811</v>
      </c>
      <c r="GE76" s="314" t="s">
        <v>1605</v>
      </c>
      <c r="GF76" s="185" t="s">
        <v>2117</v>
      </c>
      <c r="GG76" s="101" t="s">
        <v>67</v>
      </c>
      <c r="GH76" s="92">
        <v>44826</v>
      </c>
      <c r="GI76" s="122" t="s">
        <v>75</v>
      </c>
      <c r="GJ76" s="223" t="s">
        <v>2360</v>
      </c>
      <c r="GK76" s="101" t="s">
        <v>67</v>
      </c>
      <c r="GL76" s="223" t="s">
        <v>2361</v>
      </c>
      <c r="GM76" s="105" t="s">
        <v>619</v>
      </c>
      <c r="GN76" s="254"/>
    </row>
    <row r="77" spans="1:196" s="1" customFormat="1" ht="60" customHeight="1" x14ac:dyDescent="0.35">
      <c r="A77" s="13" t="s">
        <v>1155</v>
      </c>
      <c r="B77" s="13" t="s">
        <v>112</v>
      </c>
      <c r="C77" s="13" t="s">
        <v>628</v>
      </c>
      <c r="D77" s="13" t="s">
        <v>63</v>
      </c>
      <c r="E77" s="13" t="s">
        <v>1140</v>
      </c>
      <c r="F77" s="15">
        <v>44377</v>
      </c>
      <c r="G77" s="204" t="s">
        <v>1156</v>
      </c>
      <c r="H77" s="58"/>
      <c r="I77" s="214" t="s">
        <v>1141</v>
      </c>
      <c r="J77" s="128" t="s">
        <v>114</v>
      </c>
      <c r="K77" s="18" t="s">
        <v>1142</v>
      </c>
      <c r="L77" s="71" t="s">
        <v>115</v>
      </c>
      <c r="M77" s="18" t="s">
        <v>322</v>
      </c>
      <c r="N77" s="19">
        <v>1</v>
      </c>
      <c r="O77" s="204" t="s">
        <v>1157</v>
      </c>
      <c r="P77" s="204" t="s">
        <v>1158</v>
      </c>
      <c r="Q77" s="17">
        <v>44392</v>
      </c>
      <c r="R77" s="17">
        <v>44865</v>
      </c>
      <c r="S77" s="58" t="s">
        <v>113</v>
      </c>
      <c r="T77" s="58" t="s">
        <v>114</v>
      </c>
      <c r="U77" s="58" t="s">
        <v>1146</v>
      </c>
      <c r="V77" s="18" t="s">
        <v>108</v>
      </c>
      <c r="W77" s="18">
        <v>1</v>
      </c>
      <c r="X77" s="18" t="s">
        <v>2091</v>
      </c>
      <c r="Y77" s="18" t="s">
        <v>2092</v>
      </c>
      <c r="Z77" s="18"/>
      <c r="AA77" s="215"/>
      <c r="AB77" s="215"/>
      <c r="AC77" s="215"/>
      <c r="AD77" s="197"/>
      <c r="AE77" s="216"/>
      <c r="AF77" s="216"/>
      <c r="AG77" s="216"/>
      <c r="AH77" s="216"/>
      <c r="AI77" s="216"/>
      <c r="AJ77" s="215"/>
      <c r="AK77" s="215"/>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17"/>
      <c r="CH77" s="217"/>
      <c r="CI77" s="217"/>
      <c r="CJ77" s="217"/>
      <c r="CK77" s="217"/>
      <c r="CL77" s="217"/>
      <c r="CM77" s="217"/>
      <c r="CN77" s="217"/>
      <c r="CO77" s="217"/>
      <c r="CP77" s="218"/>
      <c r="CQ77" s="217"/>
      <c r="CR77" s="217"/>
      <c r="CS77" s="217"/>
      <c r="CT77" s="217"/>
      <c r="CU77" s="217"/>
      <c r="CV77" s="217"/>
      <c r="CW77" s="217"/>
      <c r="CX77" s="217"/>
      <c r="CY77" s="219"/>
      <c r="CZ77" s="219"/>
      <c r="DA77" s="219"/>
      <c r="DB77" s="219"/>
      <c r="DC77" s="219"/>
      <c r="DD77" s="220"/>
      <c r="DE77" s="219"/>
      <c r="DF77" s="219"/>
      <c r="DG77" s="219"/>
      <c r="DH77" s="219"/>
      <c r="DI77" s="219"/>
      <c r="DJ77" s="219"/>
      <c r="DK77" s="219"/>
      <c r="DL77" s="219"/>
      <c r="DM77" s="219"/>
      <c r="DN77" s="219"/>
      <c r="DO77" s="219"/>
      <c r="DP77" s="149"/>
      <c r="DQ77" s="150"/>
      <c r="DR77" s="90"/>
      <c r="DS77" s="133"/>
      <c r="DT77" s="79"/>
      <c r="DU77" s="134"/>
      <c r="DV77" s="219"/>
      <c r="DW77" s="219"/>
      <c r="DX77" s="219"/>
      <c r="DY77" s="219"/>
      <c r="DZ77" s="219"/>
      <c r="EA77" s="85"/>
      <c r="EB77" s="80"/>
      <c r="EC77" s="86"/>
      <c r="ED77" s="142"/>
      <c r="EE77" s="88"/>
      <c r="EF77" s="80"/>
      <c r="EG77" s="80"/>
      <c r="EH77" s="80"/>
      <c r="EI77" s="80"/>
      <c r="EJ77" s="80"/>
      <c r="EK77" s="87"/>
      <c r="EL77" s="88"/>
      <c r="EM77" s="89"/>
      <c r="EN77" s="90"/>
      <c r="EO77" s="89"/>
      <c r="EP77" s="92"/>
      <c r="EQ77" s="93" t="s">
        <v>1143</v>
      </c>
      <c r="ER77" s="94"/>
      <c r="ES77" s="97"/>
      <c r="ET77" s="94"/>
      <c r="EU77" s="122"/>
      <c r="EV77" s="33">
        <v>931</v>
      </c>
      <c r="EW77" s="207"/>
      <c r="EX77" s="222"/>
      <c r="EY77" s="223"/>
      <c r="EZ77" s="122" t="s">
        <v>251</v>
      </c>
      <c r="FA77" s="98">
        <v>44460</v>
      </c>
      <c r="FB77" s="24" t="s">
        <v>1143</v>
      </c>
      <c r="FC77" s="71" t="s">
        <v>1144</v>
      </c>
      <c r="FD77" s="58" t="s">
        <v>253</v>
      </c>
      <c r="FE77" s="71" t="s">
        <v>1147</v>
      </c>
      <c r="FF77" s="74" t="s">
        <v>255</v>
      </c>
      <c r="FG77" s="33">
        <v>931</v>
      </c>
      <c r="FH77" s="92">
        <v>44560</v>
      </c>
      <c r="FI77" s="269" t="s">
        <v>1605</v>
      </c>
      <c r="FJ77" s="247" t="s">
        <v>1543</v>
      </c>
      <c r="FK77" s="103" t="s">
        <v>165</v>
      </c>
      <c r="FL77" s="122" t="s">
        <v>1542</v>
      </c>
      <c r="FM77" s="122" t="s">
        <v>75</v>
      </c>
      <c r="FN77" s="94" t="s">
        <v>1545</v>
      </c>
      <c r="FO77" s="103" t="s">
        <v>165</v>
      </c>
      <c r="FP77" s="94" t="s">
        <v>1550</v>
      </c>
      <c r="FQ77" s="147" t="s">
        <v>255</v>
      </c>
      <c r="FR77" s="239">
        <v>931</v>
      </c>
      <c r="FS77" s="92">
        <v>44669</v>
      </c>
      <c r="FT77" s="255" t="s">
        <v>1605</v>
      </c>
      <c r="FU77" s="223" t="s">
        <v>1722</v>
      </c>
      <c r="FV77" s="147" t="s">
        <v>165</v>
      </c>
      <c r="FW77" s="92">
        <v>44693</v>
      </c>
      <c r="FX77" s="122" t="s">
        <v>75</v>
      </c>
      <c r="FY77" s="223" t="s">
        <v>1723</v>
      </c>
      <c r="FZ77" s="147" t="s">
        <v>1013</v>
      </c>
      <c r="GA77" s="223" t="s">
        <v>1724</v>
      </c>
      <c r="GB77" s="147" t="s">
        <v>255</v>
      </c>
      <c r="GC77" s="33">
        <v>931</v>
      </c>
      <c r="GD77" s="221">
        <v>44811</v>
      </c>
      <c r="GE77" s="314" t="s">
        <v>1605</v>
      </c>
      <c r="GF77" s="185" t="s">
        <v>2118</v>
      </c>
      <c r="GG77" s="147" t="s">
        <v>69</v>
      </c>
      <c r="GH77" s="92">
        <v>44826</v>
      </c>
      <c r="GI77" s="122" t="s">
        <v>75</v>
      </c>
      <c r="GJ77" s="223" t="s">
        <v>2363</v>
      </c>
      <c r="GK77" s="147" t="s">
        <v>69</v>
      </c>
      <c r="GL77" s="223" t="s">
        <v>2362</v>
      </c>
      <c r="GM77" s="248" t="s">
        <v>255</v>
      </c>
      <c r="GN77" s="254"/>
    </row>
    <row r="78" spans="1:196" s="1" customFormat="1" ht="60" customHeight="1" x14ac:dyDescent="0.35">
      <c r="A78" s="13" t="s">
        <v>1159</v>
      </c>
      <c r="B78" s="13" t="s">
        <v>325</v>
      </c>
      <c r="C78" s="13" t="s">
        <v>62</v>
      </c>
      <c r="D78" s="13" t="s">
        <v>1160</v>
      </c>
      <c r="E78" s="13" t="s">
        <v>1161</v>
      </c>
      <c r="F78" s="15">
        <v>44330</v>
      </c>
      <c r="G78" s="204" t="s">
        <v>1162</v>
      </c>
      <c r="H78" s="58" t="s">
        <v>1163</v>
      </c>
      <c r="I78" s="214" t="s">
        <v>1164</v>
      </c>
      <c r="J78" s="128" t="s">
        <v>1165</v>
      </c>
      <c r="K78" s="18" t="s">
        <v>611</v>
      </c>
      <c r="L78" s="71" t="s">
        <v>1166</v>
      </c>
      <c r="M78" s="18" t="s">
        <v>322</v>
      </c>
      <c r="N78" s="19">
        <v>1</v>
      </c>
      <c r="O78" s="204" t="s">
        <v>1167</v>
      </c>
      <c r="P78" s="204" t="s">
        <v>1168</v>
      </c>
      <c r="Q78" s="17">
        <v>44392</v>
      </c>
      <c r="R78" s="17">
        <v>44742</v>
      </c>
      <c r="S78" s="58" t="s">
        <v>1169</v>
      </c>
      <c r="T78" s="58" t="s">
        <v>1170</v>
      </c>
      <c r="U78" s="58" t="s">
        <v>1165</v>
      </c>
      <c r="V78" s="18" t="s">
        <v>108</v>
      </c>
      <c r="W78" s="18">
        <v>0</v>
      </c>
      <c r="X78" s="18"/>
      <c r="Y78" s="18"/>
      <c r="Z78" s="18"/>
      <c r="AA78" s="215"/>
      <c r="AB78" s="215"/>
      <c r="AC78" s="215"/>
      <c r="AD78" s="197"/>
      <c r="AE78" s="216"/>
      <c r="AF78" s="216"/>
      <c r="AG78" s="216"/>
      <c r="AH78" s="216"/>
      <c r="AI78" s="216"/>
      <c r="AJ78" s="215"/>
      <c r="AK78" s="215"/>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c r="CM78" s="217"/>
      <c r="CN78" s="217"/>
      <c r="CO78" s="217"/>
      <c r="CP78" s="218"/>
      <c r="CQ78" s="217"/>
      <c r="CR78" s="217"/>
      <c r="CS78" s="217"/>
      <c r="CT78" s="217"/>
      <c r="CU78" s="217"/>
      <c r="CV78" s="217"/>
      <c r="CW78" s="217"/>
      <c r="CX78" s="217"/>
      <c r="CY78" s="219"/>
      <c r="CZ78" s="219"/>
      <c r="DA78" s="219"/>
      <c r="DB78" s="219"/>
      <c r="DC78" s="219"/>
      <c r="DD78" s="220"/>
      <c r="DE78" s="219"/>
      <c r="DF78" s="219"/>
      <c r="DG78" s="219"/>
      <c r="DH78" s="219"/>
      <c r="DI78" s="219"/>
      <c r="DJ78" s="219"/>
      <c r="DK78" s="219"/>
      <c r="DL78" s="219"/>
      <c r="DM78" s="219"/>
      <c r="DN78" s="219"/>
      <c r="DO78" s="219"/>
      <c r="DP78" s="149"/>
      <c r="DQ78" s="150"/>
      <c r="DR78" s="90"/>
      <c r="DS78" s="133"/>
      <c r="DT78" s="79"/>
      <c r="DU78" s="134"/>
      <c r="DV78" s="219"/>
      <c r="DW78" s="219"/>
      <c r="DX78" s="219"/>
      <c r="DY78" s="219"/>
      <c r="DZ78" s="219"/>
      <c r="EA78" s="85"/>
      <c r="EB78" s="80"/>
      <c r="EC78" s="86"/>
      <c r="ED78" s="142"/>
      <c r="EE78" s="88"/>
      <c r="EF78" s="80"/>
      <c r="EG78" s="80"/>
      <c r="EH78" s="80"/>
      <c r="EI78" s="80"/>
      <c r="EJ78" s="80"/>
      <c r="EK78" s="87"/>
      <c r="EL78" s="88"/>
      <c r="EM78" s="89"/>
      <c r="EN78" s="90"/>
      <c r="EO78" s="89"/>
      <c r="EP78" s="92"/>
      <c r="EQ78" s="93" t="s">
        <v>1171</v>
      </c>
      <c r="ER78" s="94"/>
      <c r="ES78" s="97"/>
      <c r="ET78" s="94"/>
      <c r="EU78" s="122"/>
      <c r="EV78" s="33">
        <v>932</v>
      </c>
      <c r="EW78" s="207"/>
      <c r="EX78" s="222"/>
      <c r="EY78" s="223"/>
      <c r="EZ78" s="122" t="s">
        <v>251</v>
      </c>
      <c r="FA78" s="98">
        <v>44460</v>
      </c>
      <c r="FB78" s="24" t="s">
        <v>617</v>
      </c>
      <c r="FC78" s="71" t="s">
        <v>1172</v>
      </c>
      <c r="FD78" s="58" t="s">
        <v>1139</v>
      </c>
      <c r="FE78" s="71" t="s">
        <v>1173</v>
      </c>
      <c r="FF78" s="74" t="s">
        <v>255</v>
      </c>
      <c r="FG78" s="33">
        <v>932</v>
      </c>
      <c r="FH78" s="92">
        <v>44574</v>
      </c>
      <c r="FI78" s="272" t="s">
        <v>1551</v>
      </c>
      <c r="FJ78" s="273" t="s">
        <v>1552</v>
      </c>
      <c r="FK78" s="272" t="s">
        <v>165</v>
      </c>
      <c r="FL78" s="268" t="s">
        <v>1504</v>
      </c>
      <c r="FM78" s="245" t="s">
        <v>617</v>
      </c>
      <c r="FN78" s="260" t="s">
        <v>1553</v>
      </c>
      <c r="FO78" s="248" t="s">
        <v>69</v>
      </c>
      <c r="FP78" s="263" t="s">
        <v>1554</v>
      </c>
      <c r="FQ78" s="147" t="s">
        <v>255</v>
      </c>
      <c r="FR78" s="239">
        <v>932</v>
      </c>
      <c r="FS78" s="287"/>
      <c r="FT78" s="287"/>
      <c r="FU78" s="223"/>
      <c r="FV78" s="287"/>
      <c r="FW78" s="92">
        <v>44700</v>
      </c>
      <c r="FX78" s="268" t="s">
        <v>617</v>
      </c>
      <c r="FY78" s="223" t="s">
        <v>1725</v>
      </c>
      <c r="FZ78" s="147" t="s">
        <v>1013</v>
      </c>
      <c r="GA78" s="223" t="s">
        <v>1726</v>
      </c>
      <c r="GB78" s="147" t="s">
        <v>255</v>
      </c>
      <c r="GC78" s="33">
        <v>932</v>
      </c>
      <c r="GD78" s="221"/>
      <c r="GE78" s="314"/>
      <c r="GF78" s="185"/>
      <c r="GG78" s="183"/>
      <c r="GH78" s="92">
        <v>44823</v>
      </c>
      <c r="GI78" s="312" t="s">
        <v>617</v>
      </c>
      <c r="GJ78" s="223" t="s">
        <v>2216</v>
      </c>
      <c r="GK78" s="105" t="s">
        <v>67</v>
      </c>
      <c r="GL78" s="223" t="s">
        <v>2217</v>
      </c>
      <c r="GM78" s="105" t="s">
        <v>619</v>
      </c>
      <c r="GN78" s="254"/>
    </row>
    <row r="79" spans="1:196" s="1" customFormat="1" ht="60" customHeight="1" x14ac:dyDescent="0.35">
      <c r="A79" s="13" t="s">
        <v>1159</v>
      </c>
      <c r="B79" s="13" t="s">
        <v>325</v>
      </c>
      <c r="C79" s="13" t="s">
        <v>62</v>
      </c>
      <c r="D79" s="13" t="s">
        <v>1160</v>
      </c>
      <c r="E79" s="13" t="s">
        <v>1161</v>
      </c>
      <c r="F79" s="15">
        <v>44330</v>
      </c>
      <c r="G79" s="204" t="s">
        <v>1174</v>
      </c>
      <c r="H79" s="58" t="s">
        <v>1163</v>
      </c>
      <c r="I79" s="214" t="s">
        <v>1164</v>
      </c>
      <c r="J79" s="128" t="s">
        <v>1165</v>
      </c>
      <c r="K79" s="18" t="s">
        <v>611</v>
      </c>
      <c r="L79" s="71" t="s">
        <v>1166</v>
      </c>
      <c r="M79" s="18" t="s">
        <v>322</v>
      </c>
      <c r="N79" s="19">
        <v>2</v>
      </c>
      <c r="O79" s="204" t="s">
        <v>1175</v>
      </c>
      <c r="P79" s="204" t="s">
        <v>1176</v>
      </c>
      <c r="Q79" s="17">
        <v>44409</v>
      </c>
      <c r="R79" s="17">
        <v>44742</v>
      </c>
      <c r="S79" s="58" t="s">
        <v>1169</v>
      </c>
      <c r="T79" s="58" t="s">
        <v>1170</v>
      </c>
      <c r="U79" s="58" t="s">
        <v>1165</v>
      </c>
      <c r="V79" s="18" t="s">
        <v>108</v>
      </c>
      <c r="W79" s="18">
        <v>0</v>
      </c>
      <c r="X79" s="18"/>
      <c r="Y79" s="18"/>
      <c r="Z79" s="18"/>
      <c r="AA79" s="215"/>
      <c r="AB79" s="215"/>
      <c r="AC79" s="215"/>
      <c r="AD79" s="197"/>
      <c r="AE79" s="216"/>
      <c r="AF79" s="216"/>
      <c r="AG79" s="216"/>
      <c r="AH79" s="216"/>
      <c r="AI79" s="216"/>
      <c r="AJ79" s="215"/>
      <c r="AK79" s="215"/>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7"/>
      <c r="BY79" s="217"/>
      <c r="BZ79" s="217"/>
      <c r="CA79" s="217"/>
      <c r="CB79" s="217"/>
      <c r="CC79" s="217"/>
      <c r="CD79" s="217"/>
      <c r="CE79" s="217"/>
      <c r="CF79" s="217"/>
      <c r="CG79" s="217"/>
      <c r="CH79" s="217"/>
      <c r="CI79" s="217"/>
      <c r="CJ79" s="217"/>
      <c r="CK79" s="217"/>
      <c r="CL79" s="217"/>
      <c r="CM79" s="217"/>
      <c r="CN79" s="217"/>
      <c r="CO79" s="217"/>
      <c r="CP79" s="218"/>
      <c r="CQ79" s="217"/>
      <c r="CR79" s="217"/>
      <c r="CS79" s="217"/>
      <c r="CT79" s="217"/>
      <c r="CU79" s="217"/>
      <c r="CV79" s="217"/>
      <c r="CW79" s="217"/>
      <c r="CX79" s="217"/>
      <c r="CY79" s="219"/>
      <c r="CZ79" s="219"/>
      <c r="DA79" s="219"/>
      <c r="DB79" s="219"/>
      <c r="DC79" s="219"/>
      <c r="DD79" s="220"/>
      <c r="DE79" s="219"/>
      <c r="DF79" s="219"/>
      <c r="DG79" s="219"/>
      <c r="DH79" s="219"/>
      <c r="DI79" s="219"/>
      <c r="DJ79" s="219"/>
      <c r="DK79" s="219"/>
      <c r="DL79" s="219"/>
      <c r="DM79" s="219"/>
      <c r="DN79" s="219"/>
      <c r="DO79" s="219"/>
      <c r="DP79" s="149"/>
      <c r="DQ79" s="150"/>
      <c r="DR79" s="90"/>
      <c r="DS79" s="133"/>
      <c r="DT79" s="79"/>
      <c r="DU79" s="134"/>
      <c r="DV79" s="219"/>
      <c r="DW79" s="219"/>
      <c r="DX79" s="219"/>
      <c r="DY79" s="219"/>
      <c r="DZ79" s="219"/>
      <c r="EA79" s="85"/>
      <c r="EB79" s="80"/>
      <c r="EC79" s="86"/>
      <c r="ED79" s="142"/>
      <c r="EE79" s="88"/>
      <c r="EF79" s="80"/>
      <c r="EG79" s="80"/>
      <c r="EH79" s="80"/>
      <c r="EI79" s="80"/>
      <c r="EJ79" s="80"/>
      <c r="EK79" s="87"/>
      <c r="EL79" s="88"/>
      <c r="EM79" s="89"/>
      <c r="EN79" s="90"/>
      <c r="EO79" s="89"/>
      <c r="EP79" s="92"/>
      <c r="EQ79" s="93" t="s">
        <v>1171</v>
      </c>
      <c r="ER79" s="94"/>
      <c r="ES79" s="97"/>
      <c r="ET79" s="94"/>
      <c r="EU79" s="122"/>
      <c r="EV79" s="33">
        <v>933</v>
      </c>
      <c r="EW79" s="207"/>
      <c r="EX79" s="222"/>
      <c r="EY79" s="223"/>
      <c r="EZ79" s="122" t="s">
        <v>251</v>
      </c>
      <c r="FA79" s="98">
        <v>44460</v>
      </c>
      <c r="FB79" s="24" t="s">
        <v>617</v>
      </c>
      <c r="FC79" s="71" t="s">
        <v>1172</v>
      </c>
      <c r="FD79" s="58" t="s">
        <v>1139</v>
      </c>
      <c r="FE79" s="71" t="s">
        <v>1173</v>
      </c>
      <c r="FF79" s="74" t="s">
        <v>255</v>
      </c>
      <c r="FG79" s="33">
        <v>933</v>
      </c>
      <c r="FH79" s="92">
        <v>44574</v>
      </c>
      <c r="FI79" s="274" t="s">
        <v>1551</v>
      </c>
      <c r="FJ79" s="275" t="s">
        <v>1555</v>
      </c>
      <c r="FK79" s="274" t="s">
        <v>165</v>
      </c>
      <c r="FL79" s="270" t="s">
        <v>1504</v>
      </c>
      <c r="FM79" s="247" t="s">
        <v>617</v>
      </c>
      <c r="FN79" s="263" t="s">
        <v>1556</v>
      </c>
      <c r="FO79" s="248" t="s">
        <v>69</v>
      </c>
      <c r="FP79" s="263" t="s">
        <v>1557</v>
      </c>
      <c r="FQ79" s="147" t="s">
        <v>255</v>
      </c>
      <c r="FR79" s="239">
        <v>933</v>
      </c>
      <c r="FS79" s="287"/>
      <c r="FT79" s="287"/>
      <c r="FU79" s="223"/>
      <c r="FV79" s="287"/>
      <c r="FW79" s="92">
        <v>44700</v>
      </c>
      <c r="FX79" s="268" t="s">
        <v>617</v>
      </c>
      <c r="FY79" s="223" t="s">
        <v>1727</v>
      </c>
      <c r="FZ79" s="147" t="s">
        <v>1013</v>
      </c>
      <c r="GA79" s="223" t="s">
        <v>1728</v>
      </c>
      <c r="GB79" s="147" t="s">
        <v>255</v>
      </c>
      <c r="GC79" s="33">
        <v>933</v>
      </c>
      <c r="GD79" s="221"/>
      <c r="GE79" s="314"/>
      <c r="GF79" s="185"/>
      <c r="GG79" s="183"/>
      <c r="GH79" s="92">
        <v>44823</v>
      </c>
      <c r="GI79" s="312" t="s">
        <v>617</v>
      </c>
      <c r="GJ79" s="223" t="s">
        <v>2216</v>
      </c>
      <c r="GK79" s="105" t="s">
        <v>67</v>
      </c>
      <c r="GL79" s="223" t="s">
        <v>2218</v>
      </c>
      <c r="GM79" s="105" t="s">
        <v>619</v>
      </c>
      <c r="GN79" s="254"/>
    </row>
    <row r="80" spans="1:196" s="1" customFormat="1" ht="60" customHeight="1" x14ac:dyDescent="0.35">
      <c r="A80" s="13" t="s">
        <v>1177</v>
      </c>
      <c r="B80" s="13" t="s">
        <v>325</v>
      </c>
      <c r="C80" s="13" t="s">
        <v>62</v>
      </c>
      <c r="D80" s="13" t="s">
        <v>1160</v>
      </c>
      <c r="E80" s="13" t="s">
        <v>1161</v>
      </c>
      <c r="F80" s="15">
        <v>44330</v>
      </c>
      <c r="G80" s="204" t="s">
        <v>1178</v>
      </c>
      <c r="H80" s="58" t="s">
        <v>620</v>
      </c>
      <c r="I80" s="214" t="s">
        <v>1164</v>
      </c>
      <c r="J80" s="128" t="s">
        <v>1165</v>
      </c>
      <c r="K80" s="18" t="s">
        <v>611</v>
      </c>
      <c r="L80" s="71" t="s">
        <v>1179</v>
      </c>
      <c r="M80" s="18" t="s">
        <v>322</v>
      </c>
      <c r="N80" s="19">
        <v>1</v>
      </c>
      <c r="O80" s="204" t="s">
        <v>1180</v>
      </c>
      <c r="P80" s="204" t="s">
        <v>1181</v>
      </c>
      <c r="Q80" s="17">
        <v>44392</v>
      </c>
      <c r="R80" s="17">
        <v>44742</v>
      </c>
      <c r="S80" s="58" t="s">
        <v>1169</v>
      </c>
      <c r="T80" s="58" t="s">
        <v>1170</v>
      </c>
      <c r="U80" s="58" t="s">
        <v>1165</v>
      </c>
      <c r="V80" s="18" t="s">
        <v>108</v>
      </c>
      <c r="W80" s="18">
        <v>0</v>
      </c>
      <c r="X80" s="18"/>
      <c r="Y80" s="18"/>
      <c r="Z80" s="18"/>
      <c r="AA80" s="215"/>
      <c r="AB80" s="215"/>
      <c r="AC80" s="215"/>
      <c r="AD80" s="197"/>
      <c r="AE80" s="216"/>
      <c r="AF80" s="216"/>
      <c r="AG80" s="216"/>
      <c r="AH80" s="216"/>
      <c r="AI80" s="216"/>
      <c r="AJ80" s="215"/>
      <c r="AK80" s="215"/>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7"/>
      <c r="BR80" s="217"/>
      <c r="BS80" s="217"/>
      <c r="BT80" s="217"/>
      <c r="BU80" s="217"/>
      <c r="BV80" s="217"/>
      <c r="BW80" s="217"/>
      <c r="BX80" s="217"/>
      <c r="BY80" s="217"/>
      <c r="BZ80" s="217"/>
      <c r="CA80" s="217"/>
      <c r="CB80" s="217"/>
      <c r="CC80" s="217"/>
      <c r="CD80" s="217"/>
      <c r="CE80" s="217"/>
      <c r="CF80" s="217"/>
      <c r="CG80" s="217"/>
      <c r="CH80" s="217"/>
      <c r="CI80" s="217"/>
      <c r="CJ80" s="217"/>
      <c r="CK80" s="217"/>
      <c r="CL80" s="217"/>
      <c r="CM80" s="217"/>
      <c r="CN80" s="217"/>
      <c r="CO80" s="217"/>
      <c r="CP80" s="218"/>
      <c r="CQ80" s="217"/>
      <c r="CR80" s="217"/>
      <c r="CS80" s="217"/>
      <c r="CT80" s="217"/>
      <c r="CU80" s="217"/>
      <c r="CV80" s="217"/>
      <c r="CW80" s="217"/>
      <c r="CX80" s="217"/>
      <c r="CY80" s="219"/>
      <c r="CZ80" s="219"/>
      <c r="DA80" s="219"/>
      <c r="DB80" s="219"/>
      <c r="DC80" s="219"/>
      <c r="DD80" s="220"/>
      <c r="DE80" s="219"/>
      <c r="DF80" s="219"/>
      <c r="DG80" s="219"/>
      <c r="DH80" s="219"/>
      <c r="DI80" s="219"/>
      <c r="DJ80" s="219"/>
      <c r="DK80" s="219"/>
      <c r="DL80" s="219"/>
      <c r="DM80" s="219"/>
      <c r="DN80" s="219"/>
      <c r="DO80" s="219"/>
      <c r="DP80" s="149"/>
      <c r="DQ80" s="150"/>
      <c r="DR80" s="90"/>
      <c r="DS80" s="133"/>
      <c r="DT80" s="79"/>
      <c r="DU80" s="134"/>
      <c r="DV80" s="219"/>
      <c r="DW80" s="219"/>
      <c r="DX80" s="219"/>
      <c r="DY80" s="219"/>
      <c r="DZ80" s="219"/>
      <c r="EA80" s="85"/>
      <c r="EB80" s="80"/>
      <c r="EC80" s="86"/>
      <c r="ED80" s="142"/>
      <c r="EE80" s="88"/>
      <c r="EF80" s="80"/>
      <c r="EG80" s="80"/>
      <c r="EH80" s="80"/>
      <c r="EI80" s="80"/>
      <c r="EJ80" s="80"/>
      <c r="EK80" s="87"/>
      <c r="EL80" s="88"/>
      <c r="EM80" s="89"/>
      <c r="EN80" s="90"/>
      <c r="EO80" s="89"/>
      <c r="EP80" s="92"/>
      <c r="EQ80" s="93" t="s">
        <v>1171</v>
      </c>
      <c r="ER80" s="94"/>
      <c r="ES80" s="97"/>
      <c r="ET80" s="94"/>
      <c r="EU80" s="122"/>
      <c r="EV80" s="33">
        <v>934</v>
      </c>
      <c r="EW80" s="207"/>
      <c r="EX80" s="222"/>
      <c r="EY80" s="223"/>
      <c r="EZ80" s="122" t="s">
        <v>251</v>
      </c>
      <c r="FA80" s="98">
        <v>44460</v>
      </c>
      <c r="FB80" s="24" t="s">
        <v>617</v>
      </c>
      <c r="FC80" s="71" t="s">
        <v>1172</v>
      </c>
      <c r="FD80" s="58" t="s">
        <v>1139</v>
      </c>
      <c r="FE80" s="71" t="s">
        <v>1173</v>
      </c>
      <c r="FF80" s="74" t="s">
        <v>255</v>
      </c>
      <c r="FG80" s="33">
        <v>934</v>
      </c>
      <c r="FH80" s="92">
        <v>44574</v>
      </c>
      <c r="FI80" s="272" t="s">
        <v>1551</v>
      </c>
      <c r="FJ80" s="269" t="s">
        <v>1558</v>
      </c>
      <c r="FK80" s="269" t="s">
        <v>165</v>
      </c>
      <c r="FL80" s="268" t="s">
        <v>1504</v>
      </c>
      <c r="FM80" s="245" t="s">
        <v>617</v>
      </c>
      <c r="FN80" s="260" t="s">
        <v>1553</v>
      </c>
      <c r="FO80" s="248" t="s">
        <v>69</v>
      </c>
      <c r="FP80" s="263" t="s">
        <v>1554</v>
      </c>
      <c r="FQ80" s="147" t="s">
        <v>255</v>
      </c>
      <c r="FR80" s="239">
        <v>934</v>
      </c>
      <c r="FS80" s="287"/>
      <c r="FT80" s="287"/>
      <c r="FU80" s="223"/>
      <c r="FV80" s="287"/>
      <c r="FW80" s="92">
        <v>44700</v>
      </c>
      <c r="FX80" s="268" t="s">
        <v>617</v>
      </c>
      <c r="FY80" s="223" t="s">
        <v>1725</v>
      </c>
      <c r="FZ80" s="147" t="s">
        <v>1013</v>
      </c>
      <c r="GA80" s="223" t="s">
        <v>1726</v>
      </c>
      <c r="GB80" s="147" t="s">
        <v>255</v>
      </c>
      <c r="GC80" s="33">
        <v>934</v>
      </c>
      <c r="GD80" s="221"/>
      <c r="GE80" s="314"/>
      <c r="GF80" s="185"/>
      <c r="GG80" s="183"/>
      <c r="GH80" s="92">
        <v>44823</v>
      </c>
      <c r="GI80" s="312" t="s">
        <v>617</v>
      </c>
      <c r="GJ80" s="223" t="s">
        <v>2216</v>
      </c>
      <c r="GK80" s="105" t="s">
        <v>67</v>
      </c>
      <c r="GL80" s="223" t="s">
        <v>2219</v>
      </c>
      <c r="GM80" s="105" t="s">
        <v>619</v>
      </c>
      <c r="GN80" s="254"/>
    </row>
    <row r="81" spans="1:196" s="1" customFormat="1" ht="60" customHeight="1" x14ac:dyDescent="0.35">
      <c r="A81" s="13" t="s">
        <v>1177</v>
      </c>
      <c r="B81" s="13" t="s">
        <v>325</v>
      </c>
      <c r="C81" s="13" t="s">
        <v>62</v>
      </c>
      <c r="D81" s="13" t="s">
        <v>1160</v>
      </c>
      <c r="E81" s="13" t="s">
        <v>1161</v>
      </c>
      <c r="F81" s="15">
        <v>44330</v>
      </c>
      <c r="G81" s="204" t="s">
        <v>1182</v>
      </c>
      <c r="H81" s="58" t="s">
        <v>620</v>
      </c>
      <c r="I81" s="214" t="s">
        <v>1164</v>
      </c>
      <c r="J81" s="128" t="s">
        <v>1165</v>
      </c>
      <c r="K81" s="18" t="s">
        <v>611</v>
      </c>
      <c r="L81" s="71" t="s">
        <v>1183</v>
      </c>
      <c r="M81" s="18" t="s">
        <v>322</v>
      </c>
      <c r="N81" s="19">
        <v>2</v>
      </c>
      <c r="O81" s="204" t="s">
        <v>1184</v>
      </c>
      <c r="P81" s="204" t="s">
        <v>1185</v>
      </c>
      <c r="Q81" s="17">
        <v>44408</v>
      </c>
      <c r="R81" s="17">
        <v>44742</v>
      </c>
      <c r="S81" s="58" t="s">
        <v>1169</v>
      </c>
      <c r="T81" s="58" t="s">
        <v>1170</v>
      </c>
      <c r="U81" s="58" t="s">
        <v>1165</v>
      </c>
      <c r="V81" s="18" t="s">
        <v>108</v>
      </c>
      <c r="W81" s="18">
        <v>0</v>
      </c>
      <c r="X81" s="18"/>
      <c r="Y81" s="18"/>
      <c r="Z81" s="18"/>
      <c r="AA81" s="215"/>
      <c r="AB81" s="215"/>
      <c r="AC81" s="215"/>
      <c r="AD81" s="197"/>
      <c r="AE81" s="216"/>
      <c r="AF81" s="216"/>
      <c r="AG81" s="216"/>
      <c r="AH81" s="216"/>
      <c r="AI81" s="216"/>
      <c r="AJ81" s="215"/>
      <c r="AK81" s="215"/>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17"/>
      <c r="BX81" s="217"/>
      <c r="BY81" s="217"/>
      <c r="BZ81" s="217"/>
      <c r="CA81" s="217"/>
      <c r="CB81" s="217"/>
      <c r="CC81" s="217"/>
      <c r="CD81" s="217"/>
      <c r="CE81" s="217"/>
      <c r="CF81" s="217"/>
      <c r="CG81" s="217"/>
      <c r="CH81" s="217"/>
      <c r="CI81" s="217"/>
      <c r="CJ81" s="217"/>
      <c r="CK81" s="217"/>
      <c r="CL81" s="217"/>
      <c r="CM81" s="217"/>
      <c r="CN81" s="217"/>
      <c r="CO81" s="217"/>
      <c r="CP81" s="218"/>
      <c r="CQ81" s="217"/>
      <c r="CR81" s="217"/>
      <c r="CS81" s="217"/>
      <c r="CT81" s="217"/>
      <c r="CU81" s="217"/>
      <c r="CV81" s="217"/>
      <c r="CW81" s="217"/>
      <c r="CX81" s="217"/>
      <c r="CY81" s="219"/>
      <c r="CZ81" s="219"/>
      <c r="DA81" s="219"/>
      <c r="DB81" s="219"/>
      <c r="DC81" s="219"/>
      <c r="DD81" s="220"/>
      <c r="DE81" s="219"/>
      <c r="DF81" s="219"/>
      <c r="DG81" s="219"/>
      <c r="DH81" s="219"/>
      <c r="DI81" s="219"/>
      <c r="DJ81" s="219"/>
      <c r="DK81" s="219"/>
      <c r="DL81" s="219"/>
      <c r="DM81" s="219"/>
      <c r="DN81" s="219"/>
      <c r="DO81" s="219"/>
      <c r="DP81" s="149"/>
      <c r="DQ81" s="150"/>
      <c r="DR81" s="90"/>
      <c r="DS81" s="133"/>
      <c r="DT81" s="79"/>
      <c r="DU81" s="134"/>
      <c r="DV81" s="219"/>
      <c r="DW81" s="219"/>
      <c r="DX81" s="219"/>
      <c r="DY81" s="219"/>
      <c r="DZ81" s="219"/>
      <c r="EA81" s="85"/>
      <c r="EB81" s="80"/>
      <c r="EC81" s="86"/>
      <c r="ED81" s="142"/>
      <c r="EE81" s="88"/>
      <c r="EF81" s="80"/>
      <c r="EG81" s="80"/>
      <c r="EH81" s="80"/>
      <c r="EI81" s="80"/>
      <c r="EJ81" s="80"/>
      <c r="EK81" s="87"/>
      <c r="EL81" s="88"/>
      <c r="EM81" s="89"/>
      <c r="EN81" s="90"/>
      <c r="EO81" s="89"/>
      <c r="EP81" s="92"/>
      <c r="EQ81" s="93" t="s">
        <v>1171</v>
      </c>
      <c r="ER81" s="94"/>
      <c r="ES81" s="97"/>
      <c r="ET81" s="94"/>
      <c r="EU81" s="122"/>
      <c r="EV81" s="33">
        <v>935</v>
      </c>
      <c r="EW81" s="207"/>
      <c r="EX81" s="222"/>
      <c r="EY81" s="223"/>
      <c r="EZ81" s="122" t="s">
        <v>251</v>
      </c>
      <c r="FA81" s="98">
        <v>44460</v>
      </c>
      <c r="FB81" s="24" t="s">
        <v>617</v>
      </c>
      <c r="FC81" s="71" t="s">
        <v>1172</v>
      </c>
      <c r="FD81" s="58" t="s">
        <v>1139</v>
      </c>
      <c r="FE81" s="71" t="s">
        <v>1173</v>
      </c>
      <c r="FF81" s="74" t="s">
        <v>255</v>
      </c>
      <c r="FG81" s="33">
        <v>935</v>
      </c>
      <c r="FH81" s="92">
        <v>44574</v>
      </c>
      <c r="FI81" s="274" t="s">
        <v>1551</v>
      </c>
      <c r="FJ81" s="271" t="s">
        <v>1559</v>
      </c>
      <c r="FK81" s="271" t="s">
        <v>165</v>
      </c>
      <c r="FL81" s="270" t="s">
        <v>1504</v>
      </c>
      <c r="FM81" s="247" t="s">
        <v>617</v>
      </c>
      <c r="FN81" s="276" t="s">
        <v>1511</v>
      </c>
      <c r="FO81" s="251" t="s">
        <v>635</v>
      </c>
      <c r="FP81" s="263" t="s">
        <v>1560</v>
      </c>
      <c r="FQ81" s="147" t="s">
        <v>255</v>
      </c>
      <c r="FR81" s="239">
        <v>935</v>
      </c>
      <c r="FS81" s="287"/>
      <c r="FT81" s="287"/>
      <c r="FU81" s="223"/>
      <c r="FV81" s="287"/>
      <c r="FW81" s="92">
        <v>44700</v>
      </c>
      <c r="FX81" s="268" t="s">
        <v>617</v>
      </c>
      <c r="FY81" s="223" t="s">
        <v>1729</v>
      </c>
      <c r="FZ81" s="147" t="s">
        <v>1013</v>
      </c>
      <c r="GA81" s="223" t="s">
        <v>1730</v>
      </c>
      <c r="GB81" s="147" t="s">
        <v>255</v>
      </c>
      <c r="GC81" s="33">
        <v>935</v>
      </c>
      <c r="GD81" s="221"/>
      <c r="GE81" s="314"/>
      <c r="GF81" s="185"/>
      <c r="GG81" s="183"/>
      <c r="GH81" s="92">
        <v>44823</v>
      </c>
      <c r="GI81" s="312" t="s">
        <v>617</v>
      </c>
      <c r="GJ81" s="223" t="s">
        <v>2220</v>
      </c>
      <c r="GK81" s="105" t="s">
        <v>67</v>
      </c>
      <c r="GL81" s="223" t="s">
        <v>2221</v>
      </c>
      <c r="GM81" s="105" t="s">
        <v>619</v>
      </c>
      <c r="GN81" s="254"/>
    </row>
    <row r="82" spans="1:196" s="1" customFormat="1" ht="60" customHeight="1" x14ac:dyDescent="0.35">
      <c r="A82" s="13" t="s">
        <v>1177</v>
      </c>
      <c r="B82" s="13" t="s">
        <v>325</v>
      </c>
      <c r="C82" s="13" t="s">
        <v>62</v>
      </c>
      <c r="D82" s="13" t="s">
        <v>1160</v>
      </c>
      <c r="E82" s="13" t="s">
        <v>1161</v>
      </c>
      <c r="F82" s="15">
        <v>44330</v>
      </c>
      <c r="G82" s="204" t="s">
        <v>1182</v>
      </c>
      <c r="H82" s="58" t="s">
        <v>620</v>
      </c>
      <c r="I82" s="214" t="s">
        <v>1164</v>
      </c>
      <c r="J82" s="128" t="s">
        <v>1165</v>
      </c>
      <c r="K82" s="18" t="s">
        <v>611</v>
      </c>
      <c r="L82" s="71" t="s">
        <v>1183</v>
      </c>
      <c r="M82" s="18" t="s">
        <v>322</v>
      </c>
      <c r="N82" s="19">
        <v>3</v>
      </c>
      <c r="O82" s="204" t="s">
        <v>1186</v>
      </c>
      <c r="P82" s="204" t="s">
        <v>1187</v>
      </c>
      <c r="Q82" s="17">
        <v>44408</v>
      </c>
      <c r="R82" s="17">
        <v>44742</v>
      </c>
      <c r="S82" s="58" t="s">
        <v>1169</v>
      </c>
      <c r="T82" s="58" t="s">
        <v>1170</v>
      </c>
      <c r="U82" s="58" t="s">
        <v>1165</v>
      </c>
      <c r="V82" s="18" t="s">
        <v>108</v>
      </c>
      <c r="W82" s="18">
        <v>0</v>
      </c>
      <c r="X82" s="18"/>
      <c r="Y82" s="18"/>
      <c r="Z82" s="18"/>
      <c r="AA82" s="215"/>
      <c r="AB82" s="215"/>
      <c r="AC82" s="215"/>
      <c r="AD82" s="197"/>
      <c r="AE82" s="216"/>
      <c r="AF82" s="216"/>
      <c r="AG82" s="216"/>
      <c r="AH82" s="216"/>
      <c r="AI82" s="216"/>
      <c r="AJ82" s="215"/>
      <c r="AK82" s="215"/>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17"/>
      <c r="BX82" s="217"/>
      <c r="BY82" s="217"/>
      <c r="BZ82" s="217"/>
      <c r="CA82" s="217"/>
      <c r="CB82" s="217"/>
      <c r="CC82" s="217"/>
      <c r="CD82" s="217"/>
      <c r="CE82" s="217"/>
      <c r="CF82" s="217"/>
      <c r="CG82" s="217"/>
      <c r="CH82" s="217"/>
      <c r="CI82" s="217"/>
      <c r="CJ82" s="217"/>
      <c r="CK82" s="217"/>
      <c r="CL82" s="217"/>
      <c r="CM82" s="217"/>
      <c r="CN82" s="217"/>
      <c r="CO82" s="217"/>
      <c r="CP82" s="218"/>
      <c r="CQ82" s="217"/>
      <c r="CR82" s="217"/>
      <c r="CS82" s="217"/>
      <c r="CT82" s="217"/>
      <c r="CU82" s="217"/>
      <c r="CV82" s="217"/>
      <c r="CW82" s="217"/>
      <c r="CX82" s="217"/>
      <c r="CY82" s="219"/>
      <c r="CZ82" s="219"/>
      <c r="DA82" s="219"/>
      <c r="DB82" s="219"/>
      <c r="DC82" s="219"/>
      <c r="DD82" s="220"/>
      <c r="DE82" s="219"/>
      <c r="DF82" s="219"/>
      <c r="DG82" s="219"/>
      <c r="DH82" s="219"/>
      <c r="DI82" s="219"/>
      <c r="DJ82" s="219"/>
      <c r="DK82" s="219"/>
      <c r="DL82" s="219"/>
      <c r="DM82" s="219"/>
      <c r="DN82" s="219"/>
      <c r="DO82" s="219"/>
      <c r="DP82" s="149"/>
      <c r="DQ82" s="150"/>
      <c r="DR82" s="90"/>
      <c r="DS82" s="133"/>
      <c r="DT82" s="79"/>
      <c r="DU82" s="134"/>
      <c r="DV82" s="219"/>
      <c r="DW82" s="219"/>
      <c r="DX82" s="219"/>
      <c r="DY82" s="219"/>
      <c r="DZ82" s="219"/>
      <c r="EA82" s="85"/>
      <c r="EB82" s="80"/>
      <c r="EC82" s="86"/>
      <c r="ED82" s="142"/>
      <c r="EE82" s="88"/>
      <c r="EF82" s="80"/>
      <c r="EG82" s="80"/>
      <c r="EH82" s="80"/>
      <c r="EI82" s="80"/>
      <c r="EJ82" s="80"/>
      <c r="EK82" s="87"/>
      <c r="EL82" s="88"/>
      <c r="EM82" s="89"/>
      <c r="EN82" s="90"/>
      <c r="EO82" s="89"/>
      <c r="EP82" s="92"/>
      <c r="EQ82" s="93" t="s">
        <v>1171</v>
      </c>
      <c r="ER82" s="94"/>
      <c r="ES82" s="97"/>
      <c r="ET82" s="94"/>
      <c r="EU82" s="122"/>
      <c r="EV82" s="33">
        <v>936</v>
      </c>
      <c r="EW82" s="207"/>
      <c r="EX82" s="222"/>
      <c r="EY82" s="223"/>
      <c r="EZ82" s="122" t="s">
        <v>251</v>
      </c>
      <c r="FA82" s="98">
        <v>44460</v>
      </c>
      <c r="FB82" s="24" t="s">
        <v>617</v>
      </c>
      <c r="FC82" s="71" t="s">
        <v>1172</v>
      </c>
      <c r="FD82" s="58" t="s">
        <v>1139</v>
      </c>
      <c r="FE82" s="71" t="s">
        <v>1173</v>
      </c>
      <c r="FF82" s="74" t="s">
        <v>255</v>
      </c>
      <c r="FG82" s="33">
        <v>936</v>
      </c>
      <c r="FH82" s="92">
        <v>44574</v>
      </c>
      <c r="FI82" s="274" t="s">
        <v>1551</v>
      </c>
      <c r="FJ82" s="271" t="s">
        <v>1561</v>
      </c>
      <c r="FK82" s="271" t="s">
        <v>165</v>
      </c>
      <c r="FL82" s="270" t="s">
        <v>1504</v>
      </c>
      <c r="FM82" s="247" t="s">
        <v>617</v>
      </c>
      <c r="FN82" s="276" t="s">
        <v>1511</v>
      </c>
      <c r="FO82" s="251" t="s">
        <v>635</v>
      </c>
      <c r="FP82" s="263" t="s">
        <v>1560</v>
      </c>
      <c r="FQ82" s="147" t="s">
        <v>255</v>
      </c>
      <c r="FR82" s="239">
        <v>936</v>
      </c>
      <c r="FS82" s="287"/>
      <c r="FT82" s="287"/>
      <c r="FU82" s="223"/>
      <c r="FV82" s="287"/>
      <c r="FW82" s="92">
        <v>44700</v>
      </c>
      <c r="FX82" s="268" t="s">
        <v>617</v>
      </c>
      <c r="FY82" s="223" t="s">
        <v>1731</v>
      </c>
      <c r="FZ82" s="147" t="s">
        <v>1013</v>
      </c>
      <c r="GA82" s="223" t="s">
        <v>1732</v>
      </c>
      <c r="GB82" s="147" t="s">
        <v>255</v>
      </c>
      <c r="GC82" s="33">
        <v>936</v>
      </c>
      <c r="GD82" s="221"/>
      <c r="GE82" s="314"/>
      <c r="GF82" s="185"/>
      <c r="GG82" s="183"/>
      <c r="GH82" s="92">
        <v>44823</v>
      </c>
      <c r="GI82" s="312" t="s">
        <v>617</v>
      </c>
      <c r="GJ82" s="223" t="s">
        <v>2222</v>
      </c>
      <c r="GK82" s="105" t="s">
        <v>67</v>
      </c>
      <c r="GL82" s="223" t="s">
        <v>2223</v>
      </c>
      <c r="GM82" s="105" t="s">
        <v>619</v>
      </c>
      <c r="GN82" s="254"/>
    </row>
    <row r="83" spans="1:196" s="1" customFormat="1" ht="60" customHeight="1" x14ac:dyDescent="0.35">
      <c r="A83" s="13" t="s">
        <v>1177</v>
      </c>
      <c r="B83" s="13" t="s">
        <v>325</v>
      </c>
      <c r="C83" s="13" t="s">
        <v>62</v>
      </c>
      <c r="D83" s="13" t="s">
        <v>1160</v>
      </c>
      <c r="E83" s="13" t="s">
        <v>1161</v>
      </c>
      <c r="F83" s="15">
        <v>44330</v>
      </c>
      <c r="G83" s="204" t="s">
        <v>1182</v>
      </c>
      <c r="H83" s="58" t="s">
        <v>620</v>
      </c>
      <c r="I83" s="214" t="s">
        <v>1164</v>
      </c>
      <c r="J83" s="128" t="s">
        <v>1165</v>
      </c>
      <c r="K83" s="18" t="s">
        <v>611</v>
      </c>
      <c r="L83" s="71" t="s">
        <v>1183</v>
      </c>
      <c r="M83" s="18" t="s">
        <v>322</v>
      </c>
      <c r="N83" s="19">
        <v>4</v>
      </c>
      <c r="O83" s="204" t="s">
        <v>1188</v>
      </c>
      <c r="P83" s="204" t="s">
        <v>1189</v>
      </c>
      <c r="Q83" s="17">
        <v>44409</v>
      </c>
      <c r="R83" s="17">
        <v>44742</v>
      </c>
      <c r="S83" s="58" t="s">
        <v>1169</v>
      </c>
      <c r="T83" s="58" t="s">
        <v>1170</v>
      </c>
      <c r="U83" s="58" t="s">
        <v>1165</v>
      </c>
      <c r="V83" s="18" t="s">
        <v>108</v>
      </c>
      <c r="W83" s="18">
        <v>0</v>
      </c>
      <c r="X83" s="18"/>
      <c r="Y83" s="18"/>
      <c r="Z83" s="18"/>
      <c r="AA83" s="215"/>
      <c r="AB83" s="215"/>
      <c r="AC83" s="215"/>
      <c r="AD83" s="197"/>
      <c r="AE83" s="216"/>
      <c r="AF83" s="216"/>
      <c r="AG83" s="216"/>
      <c r="AH83" s="216"/>
      <c r="AI83" s="216"/>
      <c r="AJ83" s="215"/>
      <c r="AK83" s="215"/>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217"/>
      <c r="CI83" s="217"/>
      <c r="CJ83" s="217"/>
      <c r="CK83" s="217"/>
      <c r="CL83" s="217"/>
      <c r="CM83" s="217"/>
      <c r="CN83" s="217"/>
      <c r="CO83" s="217"/>
      <c r="CP83" s="218"/>
      <c r="CQ83" s="217"/>
      <c r="CR83" s="217"/>
      <c r="CS83" s="217"/>
      <c r="CT83" s="217"/>
      <c r="CU83" s="217"/>
      <c r="CV83" s="217"/>
      <c r="CW83" s="217"/>
      <c r="CX83" s="217"/>
      <c r="CY83" s="219"/>
      <c r="CZ83" s="219"/>
      <c r="DA83" s="219"/>
      <c r="DB83" s="219"/>
      <c r="DC83" s="219"/>
      <c r="DD83" s="220"/>
      <c r="DE83" s="219"/>
      <c r="DF83" s="219"/>
      <c r="DG83" s="219"/>
      <c r="DH83" s="219"/>
      <c r="DI83" s="219"/>
      <c r="DJ83" s="219"/>
      <c r="DK83" s="219"/>
      <c r="DL83" s="219"/>
      <c r="DM83" s="219"/>
      <c r="DN83" s="219"/>
      <c r="DO83" s="219"/>
      <c r="DP83" s="149"/>
      <c r="DQ83" s="150"/>
      <c r="DR83" s="90"/>
      <c r="DS83" s="133"/>
      <c r="DT83" s="79"/>
      <c r="DU83" s="134"/>
      <c r="DV83" s="219"/>
      <c r="DW83" s="219"/>
      <c r="DX83" s="219"/>
      <c r="DY83" s="219"/>
      <c r="DZ83" s="219"/>
      <c r="EA83" s="85"/>
      <c r="EB83" s="80"/>
      <c r="EC83" s="86"/>
      <c r="ED83" s="142"/>
      <c r="EE83" s="88"/>
      <c r="EF83" s="80"/>
      <c r="EG83" s="80"/>
      <c r="EH83" s="80"/>
      <c r="EI83" s="80"/>
      <c r="EJ83" s="80"/>
      <c r="EK83" s="87"/>
      <c r="EL83" s="88"/>
      <c r="EM83" s="89"/>
      <c r="EN83" s="90"/>
      <c r="EO83" s="89"/>
      <c r="EP83" s="92"/>
      <c r="EQ83" s="93" t="s">
        <v>1171</v>
      </c>
      <c r="ER83" s="94"/>
      <c r="ES83" s="97"/>
      <c r="ET83" s="94"/>
      <c r="EU83" s="122"/>
      <c r="EV83" s="33">
        <v>937</v>
      </c>
      <c r="EW83" s="207"/>
      <c r="EX83" s="222"/>
      <c r="EY83" s="223"/>
      <c r="EZ83" s="122" t="s">
        <v>251</v>
      </c>
      <c r="FA83" s="98">
        <v>44460</v>
      </c>
      <c r="FB83" s="24" t="s">
        <v>617</v>
      </c>
      <c r="FC83" s="71" t="s">
        <v>1172</v>
      </c>
      <c r="FD83" s="58" t="s">
        <v>1139</v>
      </c>
      <c r="FE83" s="71" t="s">
        <v>1173</v>
      </c>
      <c r="FF83" s="74" t="s">
        <v>255</v>
      </c>
      <c r="FG83" s="33">
        <v>937</v>
      </c>
      <c r="FH83" s="92">
        <v>44574</v>
      </c>
      <c r="FI83" s="274" t="s">
        <v>1551</v>
      </c>
      <c r="FJ83" s="271" t="s">
        <v>1562</v>
      </c>
      <c r="FK83" s="271" t="s">
        <v>165</v>
      </c>
      <c r="FL83" s="270" t="s">
        <v>1504</v>
      </c>
      <c r="FM83" s="247" t="s">
        <v>617</v>
      </c>
      <c r="FN83" s="276" t="s">
        <v>1511</v>
      </c>
      <c r="FO83" s="251" t="s">
        <v>635</v>
      </c>
      <c r="FP83" s="263" t="s">
        <v>1560</v>
      </c>
      <c r="FQ83" s="147" t="s">
        <v>255</v>
      </c>
      <c r="FR83" s="239">
        <v>937</v>
      </c>
      <c r="FS83" s="287"/>
      <c r="FT83" s="287"/>
      <c r="FU83" s="223"/>
      <c r="FV83" s="287"/>
      <c r="FW83" s="92">
        <v>44700</v>
      </c>
      <c r="FX83" s="268" t="s">
        <v>617</v>
      </c>
      <c r="FY83" s="223" t="s">
        <v>1733</v>
      </c>
      <c r="FZ83" s="147" t="s">
        <v>1013</v>
      </c>
      <c r="GA83" s="223" t="s">
        <v>1734</v>
      </c>
      <c r="GB83" s="147" t="s">
        <v>255</v>
      </c>
      <c r="GC83" s="33">
        <v>937</v>
      </c>
      <c r="GD83" s="221"/>
      <c r="GE83" s="314"/>
      <c r="GF83" s="185"/>
      <c r="GG83" s="183"/>
      <c r="GH83" s="92">
        <v>44823</v>
      </c>
      <c r="GI83" s="312" t="s">
        <v>617</v>
      </c>
      <c r="GJ83" s="223" t="s">
        <v>2224</v>
      </c>
      <c r="GK83" s="105" t="s">
        <v>67</v>
      </c>
      <c r="GL83" s="223" t="s">
        <v>2225</v>
      </c>
      <c r="GM83" s="105" t="s">
        <v>619</v>
      </c>
      <c r="GN83" s="254"/>
    </row>
    <row r="84" spans="1:196" s="1" customFormat="1" ht="60" customHeight="1" x14ac:dyDescent="0.35">
      <c r="A84" s="13" t="s">
        <v>1190</v>
      </c>
      <c r="B84" s="13" t="s">
        <v>325</v>
      </c>
      <c r="C84" s="13" t="s">
        <v>62</v>
      </c>
      <c r="D84" s="13" t="s">
        <v>1160</v>
      </c>
      <c r="E84" s="13" t="s">
        <v>1161</v>
      </c>
      <c r="F84" s="15">
        <v>44330</v>
      </c>
      <c r="G84" s="204" t="s">
        <v>1191</v>
      </c>
      <c r="H84" s="58" t="s">
        <v>1192</v>
      </c>
      <c r="I84" s="214" t="s">
        <v>1164</v>
      </c>
      <c r="J84" s="128" t="s">
        <v>1165</v>
      </c>
      <c r="K84" s="18" t="s">
        <v>611</v>
      </c>
      <c r="L84" s="71" t="s">
        <v>1193</v>
      </c>
      <c r="M84" s="18" t="s">
        <v>322</v>
      </c>
      <c r="N84" s="19">
        <v>1</v>
      </c>
      <c r="O84" s="204" t="s">
        <v>1194</v>
      </c>
      <c r="P84" s="204" t="s">
        <v>1195</v>
      </c>
      <c r="Q84" s="17">
        <v>44378</v>
      </c>
      <c r="R84" s="17">
        <v>44742</v>
      </c>
      <c r="S84" s="58" t="s">
        <v>1169</v>
      </c>
      <c r="T84" s="58" t="s">
        <v>1170</v>
      </c>
      <c r="U84" s="58" t="s">
        <v>1165</v>
      </c>
      <c r="V84" s="18" t="s">
        <v>108</v>
      </c>
      <c r="W84" s="18">
        <v>0</v>
      </c>
      <c r="X84" s="18"/>
      <c r="Y84" s="18"/>
      <c r="Z84" s="18"/>
      <c r="AA84" s="215"/>
      <c r="AB84" s="215"/>
      <c r="AC84" s="215"/>
      <c r="AD84" s="197"/>
      <c r="AE84" s="216"/>
      <c r="AF84" s="216"/>
      <c r="AG84" s="216"/>
      <c r="AH84" s="216"/>
      <c r="AI84" s="216"/>
      <c r="AJ84" s="215"/>
      <c r="AK84" s="215"/>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c r="CB84" s="217"/>
      <c r="CC84" s="217"/>
      <c r="CD84" s="217"/>
      <c r="CE84" s="217"/>
      <c r="CF84" s="217"/>
      <c r="CG84" s="217"/>
      <c r="CH84" s="217"/>
      <c r="CI84" s="217"/>
      <c r="CJ84" s="217"/>
      <c r="CK84" s="217"/>
      <c r="CL84" s="217"/>
      <c r="CM84" s="217"/>
      <c r="CN84" s="217"/>
      <c r="CO84" s="217"/>
      <c r="CP84" s="218"/>
      <c r="CQ84" s="217"/>
      <c r="CR84" s="217"/>
      <c r="CS84" s="217"/>
      <c r="CT84" s="217"/>
      <c r="CU84" s="217"/>
      <c r="CV84" s="217"/>
      <c r="CW84" s="217"/>
      <c r="CX84" s="217"/>
      <c r="CY84" s="219"/>
      <c r="CZ84" s="219"/>
      <c r="DA84" s="219"/>
      <c r="DB84" s="219"/>
      <c r="DC84" s="219"/>
      <c r="DD84" s="220"/>
      <c r="DE84" s="219"/>
      <c r="DF84" s="219"/>
      <c r="DG84" s="219"/>
      <c r="DH84" s="219"/>
      <c r="DI84" s="219"/>
      <c r="DJ84" s="219"/>
      <c r="DK84" s="219"/>
      <c r="DL84" s="219"/>
      <c r="DM84" s="219"/>
      <c r="DN84" s="219"/>
      <c r="DO84" s="219"/>
      <c r="DP84" s="149"/>
      <c r="DQ84" s="150"/>
      <c r="DR84" s="90"/>
      <c r="DS84" s="133"/>
      <c r="DT84" s="79"/>
      <c r="DU84" s="134"/>
      <c r="DV84" s="219"/>
      <c r="DW84" s="219"/>
      <c r="DX84" s="219"/>
      <c r="DY84" s="219"/>
      <c r="DZ84" s="219"/>
      <c r="EA84" s="85"/>
      <c r="EB84" s="80"/>
      <c r="EC84" s="86"/>
      <c r="ED84" s="142"/>
      <c r="EE84" s="88"/>
      <c r="EF84" s="80"/>
      <c r="EG84" s="80"/>
      <c r="EH84" s="80"/>
      <c r="EI84" s="80"/>
      <c r="EJ84" s="80"/>
      <c r="EK84" s="87"/>
      <c r="EL84" s="88"/>
      <c r="EM84" s="89"/>
      <c r="EN84" s="90"/>
      <c r="EO84" s="89"/>
      <c r="EP84" s="92"/>
      <c r="EQ84" s="93" t="s">
        <v>1171</v>
      </c>
      <c r="ER84" s="94"/>
      <c r="ES84" s="97"/>
      <c r="ET84" s="94"/>
      <c r="EU84" s="122"/>
      <c r="EV84" s="33">
        <v>939</v>
      </c>
      <c r="EW84" s="207"/>
      <c r="EX84" s="222"/>
      <c r="EY84" s="223"/>
      <c r="EZ84" s="122" t="s">
        <v>251</v>
      </c>
      <c r="FA84" s="98">
        <v>44460</v>
      </c>
      <c r="FB84" s="24" t="s">
        <v>617</v>
      </c>
      <c r="FC84" s="71" t="s">
        <v>1172</v>
      </c>
      <c r="FD84" s="58" t="s">
        <v>1139</v>
      </c>
      <c r="FE84" s="71" t="s">
        <v>1173</v>
      </c>
      <c r="FF84" s="74" t="s">
        <v>255</v>
      </c>
      <c r="FG84" s="33">
        <v>939</v>
      </c>
      <c r="FH84" s="92">
        <v>44574</v>
      </c>
      <c r="FI84" s="272" t="s">
        <v>1551</v>
      </c>
      <c r="FJ84" s="273" t="s">
        <v>1563</v>
      </c>
      <c r="FK84" s="269" t="s">
        <v>165</v>
      </c>
      <c r="FL84" s="270" t="s">
        <v>1504</v>
      </c>
      <c r="FM84" s="247" t="s">
        <v>617</v>
      </c>
      <c r="FN84" s="261" t="s">
        <v>1553</v>
      </c>
      <c r="FO84" s="248" t="s">
        <v>69</v>
      </c>
      <c r="FP84" s="263" t="s">
        <v>1554</v>
      </c>
      <c r="FQ84" s="147" t="s">
        <v>255</v>
      </c>
      <c r="FR84" s="239">
        <v>939</v>
      </c>
      <c r="FS84" s="287"/>
      <c r="FT84" s="287"/>
      <c r="FU84" s="223"/>
      <c r="FV84" s="287"/>
      <c r="FW84" s="92">
        <v>44700</v>
      </c>
      <c r="FX84" s="268" t="s">
        <v>617</v>
      </c>
      <c r="FY84" s="223" t="s">
        <v>1725</v>
      </c>
      <c r="FZ84" s="147" t="s">
        <v>1013</v>
      </c>
      <c r="GA84" s="223" t="s">
        <v>1735</v>
      </c>
      <c r="GB84" s="147" t="s">
        <v>255</v>
      </c>
      <c r="GC84" s="33">
        <v>939</v>
      </c>
      <c r="GD84" s="221"/>
      <c r="GE84" s="314"/>
      <c r="GF84" s="185"/>
      <c r="GG84" s="183"/>
      <c r="GH84" s="92">
        <v>44823</v>
      </c>
      <c r="GI84" s="312" t="s">
        <v>617</v>
      </c>
      <c r="GJ84" s="223" t="s">
        <v>2216</v>
      </c>
      <c r="GK84" s="105" t="s">
        <v>67</v>
      </c>
      <c r="GL84" s="223" t="s">
        <v>2226</v>
      </c>
      <c r="GM84" s="105" t="s">
        <v>619</v>
      </c>
      <c r="GN84" s="254"/>
    </row>
    <row r="85" spans="1:196" s="1" customFormat="1" ht="60" customHeight="1" x14ac:dyDescent="0.35">
      <c r="A85" s="13" t="s">
        <v>1196</v>
      </c>
      <c r="B85" s="13" t="s">
        <v>1197</v>
      </c>
      <c r="C85" s="13" t="s">
        <v>62</v>
      </c>
      <c r="D85" s="13" t="s">
        <v>63</v>
      </c>
      <c r="E85" s="13" t="s">
        <v>1198</v>
      </c>
      <c r="F85" s="15">
        <v>44370</v>
      </c>
      <c r="G85" s="204" t="s">
        <v>1199</v>
      </c>
      <c r="H85" s="58" t="s">
        <v>1200</v>
      </c>
      <c r="I85" s="214" t="s">
        <v>1201</v>
      </c>
      <c r="J85" s="128" t="s">
        <v>1202</v>
      </c>
      <c r="K85" s="18" t="s">
        <v>1203</v>
      </c>
      <c r="L85" s="71" t="s">
        <v>1204</v>
      </c>
      <c r="M85" s="18" t="s">
        <v>65</v>
      </c>
      <c r="N85" s="19">
        <v>1</v>
      </c>
      <c r="O85" s="204" t="s">
        <v>1205</v>
      </c>
      <c r="P85" s="204" t="s">
        <v>1206</v>
      </c>
      <c r="Q85" s="17">
        <v>44407</v>
      </c>
      <c r="R85" s="17">
        <v>44530</v>
      </c>
      <c r="S85" s="58" t="s">
        <v>1201</v>
      </c>
      <c r="T85" s="58" t="s">
        <v>1207</v>
      </c>
      <c r="U85" s="58" t="s">
        <v>1208</v>
      </c>
      <c r="V85" s="18" t="s">
        <v>108</v>
      </c>
      <c r="W85" s="18">
        <v>0</v>
      </c>
      <c r="X85" s="18"/>
      <c r="Y85" s="18"/>
      <c r="Z85" s="18"/>
      <c r="AA85" s="215"/>
      <c r="AB85" s="215"/>
      <c r="AC85" s="215"/>
      <c r="AD85" s="197"/>
      <c r="AE85" s="216"/>
      <c r="AF85" s="216"/>
      <c r="AG85" s="216"/>
      <c r="AH85" s="216"/>
      <c r="AI85" s="216"/>
      <c r="AJ85" s="215"/>
      <c r="AK85" s="215"/>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7"/>
      <c r="BY85" s="217"/>
      <c r="BZ85" s="217"/>
      <c r="CA85" s="217"/>
      <c r="CB85" s="217"/>
      <c r="CC85" s="217"/>
      <c r="CD85" s="217"/>
      <c r="CE85" s="217"/>
      <c r="CF85" s="217"/>
      <c r="CG85" s="217"/>
      <c r="CH85" s="217"/>
      <c r="CI85" s="217"/>
      <c r="CJ85" s="217"/>
      <c r="CK85" s="217"/>
      <c r="CL85" s="217"/>
      <c r="CM85" s="217"/>
      <c r="CN85" s="217"/>
      <c r="CO85" s="217"/>
      <c r="CP85" s="218"/>
      <c r="CQ85" s="217"/>
      <c r="CR85" s="217"/>
      <c r="CS85" s="217"/>
      <c r="CT85" s="217"/>
      <c r="CU85" s="217"/>
      <c r="CV85" s="217"/>
      <c r="CW85" s="217"/>
      <c r="CX85" s="217"/>
      <c r="CY85" s="219"/>
      <c r="CZ85" s="219"/>
      <c r="DA85" s="219"/>
      <c r="DB85" s="219"/>
      <c r="DC85" s="219"/>
      <c r="DD85" s="220"/>
      <c r="DE85" s="219"/>
      <c r="DF85" s="219"/>
      <c r="DG85" s="219"/>
      <c r="DH85" s="219"/>
      <c r="DI85" s="219"/>
      <c r="DJ85" s="219"/>
      <c r="DK85" s="219"/>
      <c r="DL85" s="219"/>
      <c r="DM85" s="219"/>
      <c r="DN85" s="219"/>
      <c r="DO85" s="219"/>
      <c r="DP85" s="149"/>
      <c r="DQ85" s="150"/>
      <c r="DR85" s="90"/>
      <c r="DS85" s="133"/>
      <c r="DT85" s="79"/>
      <c r="DU85" s="134"/>
      <c r="DV85" s="219"/>
      <c r="DW85" s="219"/>
      <c r="DX85" s="219"/>
      <c r="DY85" s="219"/>
      <c r="DZ85" s="219"/>
      <c r="EA85" s="85"/>
      <c r="EB85" s="80"/>
      <c r="EC85" s="86"/>
      <c r="ED85" s="142"/>
      <c r="EE85" s="88"/>
      <c r="EF85" s="80"/>
      <c r="EG85" s="80"/>
      <c r="EH85" s="80"/>
      <c r="EI85" s="80"/>
      <c r="EJ85" s="80"/>
      <c r="EK85" s="87"/>
      <c r="EL85" s="88"/>
      <c r="EM85" s="89"/>
      <c r="EN85" s="90"/>
      <c r="EO85" s="89"/>
      <c r="EP85" s="92"/>
      <c r="EQ85" s="93"/>
      <c r="ER85" s="94"/>
      <c r="ES85" s="97"/>
      <c r="ET85" s="94"/>
      <c r="EU85" s="122"/>
      <c r="EV85" s="33"/>
      <c r="EW85" s="207"/>
      <c r="EX85" s="222"/>
      <c r="EY85" s="223"/>
      <c r="EZ85" s="122"/>
      <c r="FA85" s="98"/>
      <c r="FB85" s="24"/>
      <c r="FC85" s="71"/>
      <c r="FD85" s="58"/>
      <c r="FE85" s="71"/>
      <c r="FF85" s="74"/>
      <c r="FG85" s="33"/>
      <c r="FH85" s="92">
        <v>44560</v>
      </c>
      <c r="FI85" s="122" t="s">
        <v>633</v>
      </c>
      <c r="FJ85" s="262" t="s">
        <v>1564</v>
      </c>
      <c r="FK85" s="145" t="s">
        <v>67</v>
      </c>
      <c r="FL85" s="279">
        <v>44581</v>
      </c>
      <c r="FM85" s="122" t="s">
        <v>1461</v>
      </c>
      <c r="FN85" s="94" t="s">
        <v>1565</v>
      </c>
      <c r="FO85" s="95" t="s">
        <v>71</v>
      </c>
      <c r="FP85" s="94" t="s">
        <v>1566</v>
      </c>
      <c r="FQ85" s="95" t="s">
        <v>174</v>
      </c>
      <c r="FR85" s="239">
        <v>942</v>
      </c>
      <c r="FS85" s="300">
        <v>44680</v>
      </c>
      <c r="FT85" s="300" t="s">
        <v>1639</v>
      </c>
      <c r="FU85" s="223" t="s">
        <v>1736</v>
      </c>
      <c r="FV85" s="296" t="s">
        <v>67</v>
      </c>
      <c r="FW85" s="92">
        <v>44697</v>
      </c>
      <c r="FX85" s="122" t="s">
        <v>1642</v>
      </c>
      <c r="FY85" s="223" t="s">
        <v>1737</v>
      </c>
      <c r="FZ85" s="95" t="s">
        <v>71</v>
      </c>
      <c r="GA85" s="223" t="s">
        <v>1738</v>
      </c>
      <c r="GB85" s="95" t="s">
        <v>174</v>
      </c>
      <c r="GC85" s="33">
        <v>942</v>
      </c>
      <c r="GD85" s="221">
        <v>44804</v>
      </c>
      <c r="GE85" s="314" t="s">
        <v>2102</v>
      </c>
      <c r="GF85" s="185" t="s">
        <v>2109</v>
      </c>
      <c r="GG85" s="101" t="s">
        <v>67</v>
      </c>
      <c r="GH85" s="92">
        <v>44826</v>
      </c>
      <c r="GI85" s="122" t="s">
        <v>1642</v>
      </c>
      <c r="GJ85" s="223" t="s">
        <v>2292</v>
      </c>
      <c r="GK85" s="101" t="s">
        <v>67</v>
      </c>
      <c r="GL85" s="223" t="s">
        <v>2293</v>
      </c>
      <c r="GM85" s="101" t="s">
        <v>619</v>
      </c>
      <c r="GN85" s="254"/>
    </row>
    <row r="86" spans="1:196" s="1" customFormat="1" ht="60" customHeight="1" x14ac:dyDescent="0.35">
      <c r="A86" s="13" t="s">
        <v>1209</v>
      </c>
      <c r="B86" s="13" t="s">
        <v>1197</v>
      </c>
      <c r="C86" s="13" t="s">
        <v>62</v>
      </c>
      <c r="D86" s="13" t="s">
        <v>63</v>
      </c>
      <c r="E86" s="13" t="s">
        <v>1198</v>
      </c>
      <c r="F86" s="15">
        <v>44370</v>
      </c>
      <c r="G86" s="204" t="s">
        <v>1199</v>
      </c>
      <c r="H86" s="58" t="s">
        <v>1200</v>
      </c>
      <c r="I86" s="214" t="s">
        <v>1201</v>
      </c>
      <c r="J86" s="128" t="s">
        <v>1202</v>
      </c>
      <c r="K86" s="18" t="s">
        <v>1203</v>
      </c>
      <c r="L86" s="71" t="s">
        <v>1204</v>
      </c>
      <c r="M86" s="18" t="s">
        <v>65</v>
      </c>
      <c r="N86" s="19">
        <v>1</v>
      </c>
      <c r="O86" s="204" t="s">
        <v>1210</v>
      </c>
      <c r="P86" s="204" t="s">
        <v>1211</v>
      </c>
      <c r="Q86" s="17">
        <v>44407</v>
      </c>
      <c r="R86" s="17">
        <v>44772</v>
      </c>
      <c r="S86" s="58" t="s">
        <v>1201</v>
      </c>
      <c r="T86" s="58" t="s">
        <v>1207</v>
      </c>
      <c r="U86" s="58" t="s">
        <v>1212</v>
      </c>
      <c r="V86" s="18" t="s">
        <v>108</v>
      </c>
      <c r="W86" s="18">
        <v>0</v>
      </c>
      <c r="X86" s="18"/>
      <c r="Y86" s="18"/>
      <c r="Z86" s="18"/>
      <c r="AA86" s="215"/>
      <c r="AB86" s="215"/>
      <c r="AC86" s="215"/>
      <c r="AD86" s="197"/>
      <c r="AE86" s="216"/>
      <c r="AF86" s="216"/>
      <c r="AG86" s="216"/>
      <c r="AH86" s="216"/>
      <c r="AI86" s="216"/>
      <c r="AJ86" s="215"/>
      <c r="AK86" s="215"/>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217"/>
      <c r="CK86" s="217"/>
      <c r="CL86" s="217"/>
      <c r="CM86" s="217"/>
      <c r="CN86" s="217"/>
      <c r="CO86" s="217"/>
      <c r="CP86" s="218"/>
      <c r="CQ86" s="217"/>
      <c r="CR86" s="217"/>
      <c r="CS86" s="217"/>
      <c r="CT86" s="217"/>
      <c r="CU86" s="217"/>
      <c r="CV86" s="217"/>
      <c r="CW86" s="217"/>
      <c r="CX86" s="217"/>
      <c r="CY86" s="219"/>
      <c r="CZ86" s="219"/>
      <c r="DA86" s="219"/>
      <c r="DB86" s="219"/>
      <c r="DC86" s="219"/>
      <c r="DD86" s="220"/>
      <c r="DE86" s="219"/>
      <c r="DF86" s="219"/>
      <c r="DG86" s="219"/>
      <c r="DH86" s="219"/>
      <c r="DI86" s="219"/>
      <c r="DJ86" s="219"/>
      <c r="DK86" s="219"/>
      <c r="DL86" s="219"/>
      <c r="DM86" s="219"/>
      <c r="DN86" s="219"/>
      <c r="DO86" s="219"/>
      <c r="DP86" s="149"/>
      <c r="DQ86" s="150"/>
      <c r="DR86" s="90"/>
      <c r="DS86" s="133"/>
      <c r="DT86" s="79"/>
      <c r="DU86" s="134"/>
      <c r="DV86" s="219"/>
      <c r="DW86" s="219"/>
      <c r="DX86" s="219"/>
      <c r="DY86" s="219"/>
      <c r="DZ86" s="219"/>
      <c r="EA86" s="85"/>
      <c r="EB86" s="80"/>
      <c r="EC86" s="86"/>
      <c r="ED86" s="142"/>
      <c r="EE86" s="88"/>
      <c r="EF86" s="80"/>
      <c r="EG86" s="80"/>
      <c r="EH86" s="80"/>
      <c r="EI86" s="80"/>
      <c r="EJ86" s="80"/>
      <c r="EK86" s="87"/>
      <c r="EL86" s="88"/>
      <c r="EM86" s="89"/>
      <c r="EN86" s="90"/>
      <c r="EO86" s="89"/>
      <c r="EP86" s="92"/>
      <c r="EQ86" s="93"/>
      <c r="ER86" s="94"/>
      <c r="ES86" s="97"/>
      <c r="ET86" s="94"/>
      <c r="EU86" s="122"/>
      <c r="EV86" s="33"/>
      <c r="EW86" s="207"/>
      <c r="EX86" s="222"/>
      <c r="EY86" s="223"/>
      <c r="EZ86" s="122"/>
      <c r="FA86" s="98"/>
      <c r="FB86" s="24"/>
      <c r="FC86" s="71"/>
      <c r="FD86" s="58"/>
      <c r="FE86" s="71"/>
      <c r="FF86" s="74"/>
      <c r="FG86" s="33"/>
      <c r="FH86" s="278"/>
      <c r="FI86" s="278"/>
      <c r="FJ86" s="262" t="s">
        <v>1567</v>
      </c>
      <c r="FK86" s="278"/>
      <c r="FL86" s="279">
        <v>44581</v>
      </c>
      <c r="FM86" s="122" t="s">
        <v>1461</v>
      </c>
      <c r="FN86" s="94" t="s">
        <v>1568</v>
      </c>
      <c r="FO86" s="248" t="s">
        <v>69</v>
      </c>
      <c r="FP86" s="94" t="s">
        <v>1569</v>
      </c>
      <c r="FQ86" s="147" t="s">
        <v>255</v>
      </c>
      <c r="FR86" s="239">
        <v>943</v>
      </c>
      <c r="FS86" s="300">
        <v>44680</v>
      </c>
      <c r="FT86" s="300" t="s">
        <v>1639</v>
      </c>
      <c r="FU86" s="223" t="s">
        <v>1739</v>
      </c>
      <c r="FV86" s="147" t="s">
        <v>165</v>
      </c>
      <c r="FW86" s="92">
        <v>44697</v>
      </c>
      <c r="FX86" s="122" t="s">
        <v>1642</v>
      </c>
      <c r="FY86" s="223" t="s">
        <v>1740</v>
      </c>
      <c r="FZ86" s="147" t="s">
        <v>1013</v>
      </c>
      <c r="GA86" s="223" t="s">
        <v>1741</v>
      </c>
      <c r="GB86" s="147" t="s">
        <v>255</v>
      </c>
      <c r="GC86" s="33">
        <v>943</v>
      </c>
      <c r="GD86" s="221">
        <v>44804</v>
      </c>
      <c r="GE86" s="314" t="s">
        <v>2102</v>
      </c>
      <c r="GF86" s="185" t="s">
        <v>2110</v>
      </c>
      <c r="GG86" s="101" t="s">
        <v>67</v>
      </c>
      <c r="GH86" s="92">
        <v>44826</v>
      </c>
      <c r="GI86" s="122" t="s">
        <v>1642</v>
      </c>
      <c r="GJ86" s="223" t="s">
        <v>2294</v>
      </c>
      <c r="GK86" s="101" t="s">
        <v>67</v>
      </c>
      <c r="GL86" s="223" t="s">
        <v>2295</v>
      </c>
      <c r="GM86" s="101" t="s">
        <v>619</v>
      </c>
      <c r="GN86" s="254"/>
    </row>
    <row r="87" spans="1:196" s="1" customFormat="1" ht="60" customHeight="1" x14ac:dyDescent="0.35">
      <c r="A87" s="13" t="s">
        <v>1209</v>
      </c>
      <c r="B87" s="13" t="s">
        <v>1197</v>
      </c>
      <c r="C87" s="13" t="s">
        <v>62</v>
      </c>
      <c r="D87" s="13" t="s">
        <v>63</v>
      </c>
      <c r="E87" s="13" t="s">
        <v>1198</v>
      </c>
      <c r="F87" s="15">
        <v>44370</v>
      </c>
      <c r="G87" s="204" t="s">
        <v>1213</v>
      </c>
      <c r="H87" s="58" t="s">
        <v>1200</v>
      </c>
      <c r="I87" s="214" t="s">
        <v>1214</v>
      </c>
      <c r="J87" s="128" t="s">
        <v>1215</v>
      </c>
      <c r="K87" s="18" t="s">
        <v>1203</v>
      </c>
      <c r="L87" s="71" t="s">
        <v>1216</v>
      </c>
      <c r="M87" s="18" t="s">
        <v>65</v>
      </c>
      <c r="N87" s="19">
        <v>2</v>
      </c>
      <c r="O87" s="204" t="s">
        <v>1217</v>
      </c>
      <c r="P87" s="204" t="s">
        <v>1218</v>
      </c>
      <c r="Q87" s="17">
        <v>44407</v>
      </c>
      <c r="R87" s="17">
        <v>44772</v>
      </c>
      <c r="S87" s="58" t="s">
        <v>1214</v>
      </c>
      <c r="T87" s="58" t="s">
        <v>1219</v>
      </c>
      <c r="U87" s="58" t="s">
        <v>98</v>
      </c>
      <c r="V87" s="18" t="s">
        <v>108</v>
      </c>
      <c r="W87" s="18">
        <v>0</v>
      </c>
      <c r="X87" s="18"/>
      <c r="Y87" s="18"/>
      <c r="Z87" s="18"/>
      <c r="AA87" s="215"/>
      <c r="AB87" s="215"/>
      <c r="AC87" s="215"/>
      <c r="AD87" s="197"/>
      <c r="AE87" s="216"/>
      <c r="AF87" s="216"/>
      <c r="AG87" s="216"/>
      <c r="AH87" s="216"/>
      <c r="AI87" s="216"/>
      <c r="AJ87" s="215"/>
      <c r="AK87" s="215"/>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217"/>
      <c r="BY87" s="217"/>
      <c r="BZ87" s="217"/>
      <c r="CA87" s="217"/>
      <c r="CB87" s="217"/>
      <c r="CC87" s="217"/>
      <c r="CD87" s="217"/>
      <c r="CE87" s="217"/>
      <c r="CF87" s="217"/>
      <c r="CG87" s="217"/>
      <c r="CH87" s="217"/>
      <c r="CI87" s="217"/>
      <c r="CJ87" s="217"/>
      <c r="CK87" s="217"/>
      <c r="CL87" s="217"/>
      <c r="CM87" s="217"/>
      <c r="CN87" s="217"/>
      <c r="CO87" s="217"/>
      <c r="CP87" s="218"/>
      <c r="CQ87" s="217"/>
      <c r="CR87" s="217"/>
      <c r="CS87" s="217"/>
      <c r="CT87" s="217"/>
      <c r="CU87" s="217"/>
      <c r="CV87" s="217"/>
      <c r="CW87" s="217"/>
      <c r="CX87" s="217"/>
      <c r="CY87" s="219"/>
      <c r="CZ87" s="219"/>
      <c r="DA87" s="219"/>
      <c r="DB87" s="219"/>
      <c r="DC87" s="219"/>
      <c r="DD87" s="220"/>
      <c r="DE87" s="219"/>
      <c r="DF87" s="219"/>
      <c r="DG87" s="219"/>
      <c r="DH87" s="219"/>
      <c r="DI87" s="219"/>
      <c r="DJ87" s="219"/>
      <c r="DK87" s="219"/>
      <c r="DL87" s="219"/>
      <c r="DM87" s="219"/>
      <c r="DN87" s="219"/>
      <c r="DO87" s="219"/>
      <c r="DP87" s="149"/>
      <c r="DQ87" s="150"/>
      <c r="DR87" s="90"/>
      <c r="DS87" s="133"/>
      <c r="DT87" s="79"/>
      <c r="DU87" s="134"/>
      <c r="DV87" s="219"/>
      <c r="DW87" s="219"/>
      <c r="DX87" s="219"/>
      <c r="DY87" s="219"/>
      <c r="DZ87" s="219"/>
      <c r="EA87" s="85"/>
      <c r="EB87" s="80"/>
      <c r="EC87" s="86"/>
      <c r="ED87" s="142"/>
      <c r="EE87" s="88"/>
      <c r="EF87" s="80"/>
      <c r="EG87" s="80"/>
      <c r="EH87" s="80"/>
      <c r="EI87" s="80"/>
      <c r="EJ87" s="80"/>
      <c r="EK87" s="87"/>
      <c r="EL87" s="88"/>
      <c r="EM87" s="89"/>
      <c r="EN87" s="90"/>
      <c r="EO87" s="89"/>
      <c r="EP87" s="92"/>
      <c r="EQ87" s="93"/>
      <c r="ER87" s="94"/>
      <c r="ES87" s="97"/>
      <c r="ET87" s="94"/>
      <c r="EU87" s="122"/>
      <c r="EV87" s="33"/>
      <c r="EW87" s="207"/>
      <c r="EX87" s="222"/>
      <c r="EY87" s="223"/>
      <c r="EZ87" s="122"/>
      <c r="FA87" s="98"/>
      <c r="FB87" s="24"/>
      <c r="FC87" s="71"/>
      <c r="FD87" s="58"/>
      <c r="FE87" s="71"/>
      <c r="FF87" s="74"/>
      <c r="FG87" s="33"/>
      <c r="FH87" s="278"/>
      <c r="FI87" s="278"/>
      <c r="FJ87" s="262" t="s">
        <v>1570</v>
      </c>
      <c r="FK87" s="278"/>
      <c r="FL87" s="279">
        <v>44581</v>
      </c>
      <c r="FM87" s="122" t="s">
        <v>1461</v>
      </c>
      <c r="FN87" s="94" t="s">
        <v>1571</v>
      </c>
      <c r="FO87" s="248" t="s">
        <v>69</v>
      </c>
      <c r="FP87" s="94" t="s">
        <v>1572</v>
      </c>
      <c r="FQ87" s="147" t="s">
        <v>255</v>
      </c>
      <c r="FR87" s="239">
        <v>944</v>
      </c>
      <c r="FS87" s="300">
        <v>44680</v>
      </c>
      <c r="FT87" s="300" t="s">
        <v>1639</v>
      </c>
      <c r="FU87" s="223" t="s">
        <v>1742</v>
      </c>
      <c r="FV87" s="147" t="s">
        <v>165</v>
      </c>
      <c r="FW87" s="92">
        <v>44697</v>
      </c>
      <c r="FX87" s="122" t="s">
        <v>1642</v>
      </c>
      <c r="FY87" s="223" t="s">
        <v>1740</v>
      </c>
      <c r="FZ87" s="147" t="s">
        <v>1013</v>
      </c>
      <c r="GA87" s="223" t="s">
        <v>1741</v>
      </c>
      <c r="GB87" s="147" t="s">
        <v>255</v>
      </c>
      <c r="GC87" s="33">
        <v>944</v>
      </c>
      <c r="GD87" s="221">
        <v>44804</v>
      </c>
      <c r="GE87" s="314" t="s">
        <v>2102</v>
      </c>
      <c r="GF87" s="185" t="s">
        <v>2111</v>
      </c>
      <c r="GG87" s="101" t="s">
        <v>67</v>
      </c>
      <c r="GH87" s="92">
        <v>44826</v>
      </c>
      <c r="GI87" s="122" t="s">
        <v>1642</v>
      </c>
      <c r="GJ87" s="223" t="s">
        <v>2296</v>
      </c>
      <c r="GK87" s="101" t="s">
        <v>67</v>
      </c>
      <c r="GL87" s="223" t="s">
        <v>2297</v>
      </c>
      <c r="GM87" s="101" t="s">
        <v>619</v>
      </c>
      <c r="GN87" s="254"/>
    </row>
    <row r="88" spans="1:196" s="1" customFormat="1" ht="60" customHeight="1" x14ac:dyDescent="0.35">
      <c r="A88" s="13" t="s">
        <v>1209</v>
      </c>
      <c r="B88" s="13" t="s">
        <v>1197</v>
      </c>
      <c r="C88" s="13" t="s">
        <v>62</v>
      </c>
      <c r="D88" s="13" t="s">
        <v>63</v>
      </c>
      <c r="E88" s="13" t="s">
        <v>1198</v>
      </c>
      <c r="F88" s="15">
        <v>44370</v>
      </c>
      <c r="G88" s="204" t="s">
        <v>1220</v>
      </c>
      <c r="H88" s="58" t="s">
        <v>1221</v>
      </c>
      <c r="I88" s="214" t="s">
        <v>1214</v>
      </c>
      <c r="J88" s="128" t="s">
        <v>1215</v>
      </c>
      <c r="K88" s="18" t="s">
        <v>1203</v>
      </c>
      <c r="L88" s="71" t="s">
        <v>1222</v>
      </c>
      <c r="M88" s="18" t="s">
        <v>65</v>
      </c>
      <c r="N88" s="19">
        <v>3</v>
      </c>
      <c r="O88" s="204" t="s">
        <v>1223</v>
      </c>
      <c r="P88" s="204" t="s">
        <v>625</v>
      </c>
      <c r="Q88" s="17">
        <v>44407</v>
      </c>
      <c r="R88" s="17">
        <v>44772</v>
      </c>
      <c r="S88" s="58" t="s">
        <v>1214</v>
      </c>
      <c r="T88" s="58" t="s">
        <v>1224</v>
      </c>
      <c r="U88" s="58" t="s">
        <v>141</v>
      </c>
      <c r="V88" s="18" t="s">
        <v>108</v>
      </c>
      <c r="W88" s="18">
        <v>0</v>
      </c>
      <c r="X88" s="18"/>
      <c r="Y88" s="18"/>
      <c r="Z88" s="18"/>
      <c r="AA88" s="215"/>
      <c r="AB88" s="215"/>
      <c r="AC88" s="215"/>
      <c r="AD88" s="197"/>
      <c r="AE88" s="216"/>
      <c r="AF88" s="216"/>
      <c r="AG88" s="216"/>
      <c r="AH88" s="216"/>
      <c r="AI88" s="216"/>
      <c r="AJ88" s="215"/>
      <c r="AK88" s="215"/>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7"/>
      <c r="BY88" s="217"/>
      <c r="BZ88" s="217"/>
      <c r="CA88" s="217"/>
      <c r="CB88" s="217"/>
      <c r="CC88" s="217"/>
      <c r="CD88" s="217"/>
      <c r="CE88" s="217"/>
      <c r="CF88" s="217"/>
      <c r="CG88" s="217"/>
      <c r="CH88" s="217"/>
      <c r="CI88" s="217"/>
      <c r="CJ88" s="217"/>
      <c r="CK88" s="217"/>
      <c r="CL88" s="217"/>
      <c r="CM88" s="217"/>
      <c r="CN88" s="217"/>
      <c r="CO88" s="217"/>
      <c r="CP88" s="218"/>
      <c r="CQ88" s="217"/>
      <c r="CR88" s="217"/>
      <c r="CS88" s="217"/>
      <c r="CT88" s="217"/>
      <c r="CU88" s="217"/>
      <c r="CV88" s="217"/>
      <c r="CW88" s="217"/>
      <c r="CX88" s="217"/>
      <c r="CY88" s="219"/>
      <c r="CZ88" s="219"/>
      <c r="DA88" s="219"/>
      <c r="DB88" s="219"/>
      <c r="DC88" s="219"/>
      <c r="DD88" s="220"/>
      <c r="DE88" s="219"/>
      <c r="DF88" s="219"/>
      <c r="DG88" s="219"/>
      <c r="DH88" s="219"/>
      <c r="DI88" s="219"/>
      <c r="DJ88" s="219"/>
      <c r="DK88" s="219"/>
      <c r="DL88" s="219"/>
      <c r="DM88" s="219"/>
      <c r="DN88" s="219"/>
      <c r="DO88" s="219"/>
      <c r="DP88" s="149"/>
      <c r="DQ88" s="150"/>
      <c r="DR88" s="90"/>
      <c r="DS88" s="133"/>
      <c r="DT88" s="79"/>
      <c r="DU88" s="134"/>
      <c r="DV88" s="219"/>
      <c r="DW88" s="219"/>
      <c r="DX88" s="219"/>
      <c r="DY88" s="219"/>
      <c r="DZ88" s="219"/>
      <c r="EA88" s="85"/>
      <c r="EB88" s="80"/>
      <c r="EC88" s="86"/>
      <c r="ED88" s="142"/>
      <c r="EE88" s="88"/>
      <c r="EF88" s="80"/>
      <c r="EG88" s="80"/>
      <c r="EH88" s="80"/>
      <c r="EI88" s="80"/>
      <c r="EJ88" s="80"/>
      <c r="EK88" s="87"/>
      <c r="EL88" s="88"/>
      <c r="EM88" s="89"/>
      <c r="EN88" s="90"/>
      <c r="EO88" s="89"/>
      <c r="EP88" s="92"/>
      <c r="EQ88" s="93"/>
      <c r="ER88" s="94"/>
      <c r="ES88" s="97"/>
      <c r="ET88" s="94"/>
      <c r="EU88" s="122"/>
      <c r="EV88" s="33"/>
      <c r="EW88" s="207"/>
      <c r="EX88" s="222"/>
      <c r="EY88" s="223"/>
      <c r="EZ88" s="122"/>
      <c r="FA88" s="98"/>
      <c r="FB88" s="24"/>
      <c r="FC88" s="71"/>
      <c r="FD88" s="58"/>
      <c r="FE88" s="71"/>
      <c r="FF88" s="74"/>
      <c r="FG88" s="33"/>
      <c r="FH88" s="278"/>
      <c r="FI88" s="278"/>
      <c r="FJ88" s="262" t="s">
        <v>1570</v>
      </c>
      <c r="FK88" s="278"/>
      <c r="FL88" s="279">
        <v>44581</v>
      </c>
      <c r="FM88" s="122" t="s">
        <v>1461</v>
      </c>
      <c r="FN88" s="94" t="s">
        <v>1573</v>
      </c>
      <c r="FO88" s="248" t="s">
        <v>69</v>
      </c>
      <c r="FP88" s="94" t="s">
        <v>1574</v>
      </c>
      <c r="FQ88" s="147" t="s">
        <v>255</v>
      </c>
      <c r="FR88" s="239">
        <v>945</v>
      </c>
      <c r="FS88" s="300">
        <v>44680</v>
      </c>
      <c r="FT88" s="300" t="s">
        <v>1639</v>
      </c>
      <c r="FU88" s="223" t="s">
        <v>1644</v>
      </c>
      <c r="FV88" s="147" t="s">
        <v>165</v>
      </c>
      <c r="FW88" s="92">
        <v>44697</v>
      </c>
      <c r="FX88" s="122" t="s">
        <v>1642</v>
      </c>
      <c r="FY88" s="223" t="s">
        <v>1743</v>
      </c>
      <c r="FZ88" s="147" t="s">
        <v>1013</v>
      </c>
      <c r="GA88" s="223" t="s">
        <v>1744</v>
      </c>
      <c r="GB88" s="147" t="s">
        <v>255</v>
      </c>
      <c r="GC88" s="33">
        <v>945</v>
      </c>
      <c r="GD88" s="221">
        <v>44804</v>
      </c>
      <c r="GE88" s="314" t="s">
        <v>2100</v>
      </c>
      <c r="GF88" s="185" t="s">
        <v>2101</v>
      </c>
      <c r="GG88" s="101" t="s">
        <v>67</v>
      </c>
      <c r="GH88" s="92">
        <v>44826</v>
      </c>
      <c r="GI88" s="122" t="s">
        <v>1642</v>
      </c>
      <c r="GJ88" s="223" t="s">
        <v>2298</v>
      </c>
      <c r="GK88" s="101" t="s">
        <v>67</v>
      </c>
      <c r="GL88" s="223" t="s">
        <v>2299</v>
      </c>
      <c r="GM88" s="101" t="s">
        <v>619</v>
      </c>
      <c r="GN88" s="254"/>
    </row>
    <row r="89" spans="1:196" s="1" customFormat="1" ht="60" customHeight="1" x14ac:dyDescent="0.35">
      <c r="A89" s="13" t="s">
        <v>1267</v>
      </c>
      <c r="B89" s="13" t="s">
        <v>93</v>
      </c>
      <c r="C89" s="13" t="s">
        <v>62</v>
      </c>
      <c r="D89" s="13" t="s">
        <v>63</v>
      </c>
      <c r="E89" s="13" t="s">
        <v>1266</v>
      </c>
      <c r="F89" s="15">
        <v>44448</v>
      </c>
      <c r="G89" s="204" t="s">
        <v>1261</v>
      </c>
      <c r="H89" s="58" t="s">
        <v>1257</v>
      </c>
      <c r="I89" s="214" t="s">
        <v>1256</v>
      </c>
      <c r="J89" s="128" t="s">
        <v>1255</v>
      </c>
      <c r="K89" s="18" t="s">
        <v>93</v>
      </c>
      <c r="L89" s="71" t="s">
        <v>1250</v>
      </c>
      <c r="M89" s="18" t="s">
        <v>65</v>
      </c>
      <c r="N89" s="19">
        <v>1</v>
      </c>
      <c r="O89" s="204" t="s">
        <v>1226</v>
      </c>
      <c r="P89" s="204" t="s">
        <v>1227</v>
      </c>
      <c r="Q89" s="17">
        <v>44501</v>
      </c>
      <c r="R89" s="17">
        <v>44834</v>
      </c>
      <c r="S89" s="58" t="s">
        <v>1228</v>
      </c>
      <c r="T89" s="58" t="s">
        <v>1229</v>
      </c>
      <c r="U89" s="58" t="s">
        <v>141</v>
      </c>
      <c r="V89" s="18"/>
      <c r="W89" s="18"/>
      <c r="X89" s="18"/>
      <c r="Y89" s="18"/>
      <c r="Z89" s="18"/>
      <c r="AA89" s="215"/>
      <c r="AB89" s="215"/>
      <c r="AC89" s="215"/>
      <c r="AD89" s="197"/>
      <c r="AE89" s="216"/>
      <c r="AF89" s="216"/>
      <c r="AG89" s="216"/>
      <c r="AH89" s="216"/>
      <c r="AI89" s="216"/>
      <c r="AJ89" s="215"/>
      <c r="AK89" s="215"/>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c r="CP89" s="218"/>
      <c r="CQ89" s="217"/>
      <c r="CR89" s="217"/>
      <c r="CS89" s="217"/>
      <c r="CT89" s="217"/>
      <c r="CU89" s="217"/>
      <c r="CV89" s="217"/>
      <c r="CW89" s="217"/>
      <c r="CX89" s="217"/>
      <c r="CY89" s="219"/>
      <c r="CZ89" s="219"/>
      <c r="DA89" s="219"/>
      <c r="DB89" s="219"/>
      <c r="DC89" s="219"/>
      <c r="DD89" s="220"/>
      <c r="DE89" s="219"/>
      <c r="DF89" s="219"/>
      <c r="DG89" s="219"/>
      <c r="DH89" s="219"/>
      <c r="DI89" s="219"/>
      <c r="DJ89" s="219"/>
      <c r="DK89" s="219"/>
      <c r="DL89" s="219"/>
      <c r="DM89" s="219"/>
      <c r="DN89" s="219"/>
      <c r="DO89" s="219"/>
      <c r="DP89" s="149"/>
      <c r="DQ89" s="150"/>
      <c r="DR89" s="90"/>
      <c r="DS89" s="133"/>
      <c r="DT89" s="79"/>
      <c r="DU89" s="134"/>
      <c r="DV89" s="219"/>
      <c r="DW89" s="219"/>
      <c r="DX89" s="219"/>
      <c r="DY89" s="219"/>
      <c r="DZ89" s="219"/>
      <c r="EA89" s="85"/>
      <c r="EB89" s="80"/>
      <c r="EC89" s="86"/>
      <c r="ED89" s="142"/>
      <c r="EE89" s="88"/>
      <c r="EF89" s="80"/>
      <c r="EG89" s="80"/>
      <c r="EH89" s="80"/>
      <c r="EI89" s="80"/>
      <c r="EJ89" s="80"/>
      <c r="EK89" s="87"/>
      <c r="EL89" s="88"/>
      <c r="EM89" s="89"/>
      <c r="EN89" s="90"/>
      <c r="EO89" s="89"/>
      <c r="EP89" s="92"/>
      <c r="EQ89" s="93"/>
      <c r="ER89" s="94"/>
      <c r="ES89" s="97"/>
      <c r="ET89" s="94"/>
      <c r="EU89" s="122"/>
      <c r="EV89" s="33"/>
      <c r="EW89" s="207"/>
      <c r="EX89" s="222"/>
      <c r="EY89" s="223"/>
      <c r="EZ89" s="122"/>
      <c r="FA89" s="98"/>
      <c r="FB89" s="24"/>
      <c r="FC89" s="71"/>
      <c r="FD89" s="58"/>
      <c r="FE89" s="71"/>
      <c r="FF89" s="74"/>
      <c r="FG89" s="33"/>
      <c r="FH89" s="278"/>
      <c r="FI89" s="278"/>
      <c r="FJ89" s="278"/>
      <c r="FK89" s="278"/>
      <c r="FL89" s="279">
        <v>44581</v>
      </c>
      <c r="FM89" s="122" t="s">
        <v>1461</v>
      </c>
      <c r="FN89" s="258" t="s">
        <v>1575</v>
      </c>
      <c r="FO89" s="251" t="s">
        <v>635</v>
      </c>
      <c r="FP89" s="94" t="s">
        <v>1576</v>
      </c>
      <c r="FQ89" s="147" t="s">
        <v>255</v>
      </c>
      <c r="FR89" s="239">
        <v>946</v>
      </c>
      <c r="FS89" s="287"/>
      <c r="FT89" s="287"/>
      <c r="FU89" s="223"/>
      <c r="FV89" s="287"/>
      <c r="FW89" s="92">
        <v>44697</v>
      </c>
      <c r="FX89" s="122" t="s">
        <v>1642</v>
      </c>
      <c r="FY89" s="223" t="s">
        <v>1575</v>
      </c>
      <c r="FZ89" s="303" t="s">
        <v>635</v>
      </c>
      <c r="GA89" s="223" t="s">
        <v>1575</v>
      </c>
      <c r="GB89" s="147" t="s">
        <v>255</v>
      </c>
      <c r="GC89" s="33">
        <v>946</v>
      </c>
      <c r="GD89" s="221"/>
      <c r="GE89" s="314"/>
      <c r="GF89" s="185"/>
      <c r="GG89" s="183"/>
      <c r="GH89" s="92">
        <v>44826</v>
      </c>
      <c r="GI89" s="122" t="s">
        <v>1642</v>
      </c>
      <c r="GJ89" s="223" t="s">
        <v>2300</v>
      </c>
      <c r="GK89" s="303" t="s">
        <v>635</v>
      </c>
      <c r="GL89" s="223" t="s">
        <v>2300</v>
      </c>
      <c r="GM89" s="103" t="s">
        <v>255</v>
      </c>
      <c r="GN89" s="254"/>
    </row>
    <row r="90" spans="1:196" s="1" customFormat="1" ht="60" customHeight="1" x14ac:dyDescent="0.35">
      <c r="A90" s="13" t="s">
        <v>1267</v>
      </c>
      <c r="B90" s="13" t="s">
        <v>93</v>
      </c>
      <c r="C90" s="13" t="s">
        <v>62</v>
      </c>
      <c r="D90" s="13" t="s">
        <v>63</v>
      </c>
      <c r="E90" s="13" t="s">
        <v>1266</v>
      </c>
      <c r="F90" s="15">
        <v>44448</v>
      </c>
      <c r="G90" s="204" t="s">
        <v>1261</v>
      </c>
      <c r="H90" s="58" t="s">
        <v>1257</v>
      </c>
      <c r="I90" s="214" t="s">
        <v>1256</v>
      </c>
      <c r="J90" s="128" t="s">
        <v>1255</v>
      </c>
      <c r="K90" s="18" t="s">
        <v>93</v>
      </c>
      <c r="L90" s="71" t="s">
        <v>1250</v>
      </c>
      <c r="M90" s="18" t="s">
        <v>83</v>
      </c>
      <c r="N90" s="19">
        <v>2</v>
      </c>
      <c r="O90" s="204" t="s">
        <v>1230</v>
      </c>
      <c r="P90" s="204" t="s">
        <v>1231</v>
      </c>
      <c r="Q90" s="17">
        <v>44501</v>
      </c>
      <c r="R90" s="17">
        <v>44834</v>
      </c>
      <c r="S90" s="58" t="s">
        <v>1228</v>
      </c>
      <c r="T90" s="58" t="s">
        <v>1229</v>
      </c>
      <c r="U90" s="58" t="s">
        <v>141</v>
      </c>
      <c r="V90" s="18"/>
      <c r="W90" s="18"/>
      <c r="X90" s="18"/>
      <c r="Y90" s="18"/>
      <c r="Z90" s="18"/>
      <c r="AA90" s="215"/>
      <c r="AB90" s="215"/>
      <c r="AC90" s="215"/>
      <c r="AD90" s="197"/>
      <c r="AE90" s="216"/>
      <c r="AF90" s="216"/>
      <c r="AG90" s="216"/>
      <c r="AH90" s="216"/>
      <c r="AI90" s="216"/>
      <c r="AJ90" s="215"/>
      <c r="AK90" s="215"/>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217"/>
      <c r="CK90" s="217"/>
      <c r="CL90" s="217"/>
      <c r="CM90" s="217"/>
      <c r="CN90" s="217"/>
      <c r="CO90" s="217"/>
      <c r="CP90" s="218"/>
      <c r="CQ90" s="217"/>
      <c r="CR90" s="217"/>
      <c r="CS90" s="217"/>
      <c r="CT90" s="217"/>
      <c r="CU90" s="217"/>
      <c r="CV90" s="217"/>
      <c r="CW90" s="217"/>
      <c r="CX90" s="217"/>
      <c r="CY90" s="219"/>
      <c r="CZ90" s="219"/>
      <c r="DA90" s="219"/>
      <c r="DB90" s="219"/>
      <c r="DC90" s="219"/>
      <c r="DD90" s="220"/>
      <c r="DE90" s="219"/>
      <c r="DF90" s="219"/>
      <c r="DG90" s="219"/>
      <c r="DH90" s="219"/>
      <c r="DI90" s="219"/>
      <c r="DJ90" s="219"/>
      <c r="DK90" s="219"/>
      <c r="DL90" s="219"/>
      <c r="DM90" s="219"/>
      <c r="DN90" s="219"/>
      <c r="DO90" s="219"/>
      <c r="DP90" s="149"/>
      <c r="DQ90" s="150"/>
      <c r="DR90" s="90"/>
      <c r="DS90" s="133"/>
      <c r="DT90" s="79"/>
      <c r="DU90" s="134"/>
      <c r="DV90" s="219"/>
      <c r="DW90" s="219"/>
      <c r="DX90" s="219"/>
      <c r="DY90" s="219"/>
      <c r="DZ90" s="219"/>
      <c r="EA90" s="85"/>
      <c r="EB90" s="80"/>
      <c r="EC90" s="86"/>
      <c r="ED90" s="142"/>
      <c r="EE90" s="88"/>
      <c r="EF90" s="80"/>
      <c r="EG90" s="80"/>
      <c r="EH90" s="80"/>
      <c r="EI90" s="80"/>
      <c r="EJ90" s="80"/>
      <c r="EK90" s="87"/>
      <c r="EL90" s="88"/>
      <c r="EM90" s="89"/>
      <c r="EN90" s="90"/>
      <c r="EO90" s="89"/>
      <c r="EP90" s="92"/>
      <c r="EQ90" s="93"/>
      <c r="ER90" s="94"/>
      <c r="ES90" s="97"/>
      <c r="ET90" s="94"/>
      <c r="EU90" s="122"/>
      <c r="EV90" s="33"/>
      <c r="EW90" s="207"/>
      <c r="EX90" s="222"/>
      <c r="EY90" s="223"/>
      <c r="EZ90" s="122"/>
      <c r="FA90" s="98"/>
      <c r="FB90" s="24"/>
      <c r="FC90" s="71"/>
      <c r="FD90" s="58"/>
      <c r="FE90" s="71"/>
      <c r="FF90" s="74"/>
      <c r="FG90" s="33"/>
      <c r="FH90" s="278"/>
      <c r="FI90" s="278"/>
      <c r="FJ90" s="278"/>
      <c r="FK90" s="278"/>
      <c r="FL90" s="279">
        <v>44581</v>
      </c>
      <c r="FM90" s="122" t="s">
        <v>1461</v>
      </c>
      <c r="FN90" s="258" t="s">
        <v>1575</v>
      </c>
      <c r="FO90" s="251" t="s">
        <v>635</v>
      </c>
      <c r="FP90" s="94" t="s">
        <v>1576</v>
      </c>
      <c r="FQ90" s="147" t="s">
        <v>255</v>
      </c>
      <c r="FR90" s="239">
        <v>947</v>
      </c>
      <c r="FS90" s="287"/>
      <c r="FT90" s="287"/>
      <c r="FU90" s="223"/>
      <c r="FV90" s="287"/>
      <c r="FW90" s="92">
        <v>44697</v>
      </c>
      <c r="FX90" s="122" t="s">
        <v>1642</v>
      </c>
      <c r="FY90" s="223" t="s">
        <v>1575</v>
      </c>
      <c r="FZ90" s="303" t="s">
        <v>635</v>
      </c>
      <c r="GA90" s="223" t="s">
        <v>1575</v>
      </c>
      <c r="GB90" s="147" t="s">
        <v>255</v>
      </c>
      <c r="GC90" s="33">
        <v>947</v>
      </c>
      <c r="GD90" s="221"/>
      <c r="GE90" s="314"/>
      <c r="GF90" s="185"/>
      <c r="GG90" s="183"/>
      <c r="GH90" s="92">
        <v>44826</v>
      </c>
      <c r="GI90" s="122" t="s">
        <v>1642</v>
      </c>
      <c r="GJ90" s="223" t="s">
        <v>2300</v>
      </c>
      <c r="GK90" s="303" t="s">
        <v>635</v>
      </c>
      <c r="GL90" s="223" t="s">
        <v>2300</v>
      </c>
      <c r="GM90" s="103" t="s">
        <v>255</v>
      </c>
      <c r="GN90" s="254"/>
    </row>
    <row r="91" spans="1:196" s="1" customFormat="1" ht="60" customHeight="1" x14ac:dyDescent="0.35">
      <c r="A91" s="13" t="s">
        <v>1268</v>
      </c>
      <c r="B91" s="13" t="s">
        <v>93</v>
      </c>
      <c r="C91" s="13" t="s">
        <v>62</v>
      </c>
      <c r="D91" s="13" t="s">
        <v>63</v>
      </c>
      <c r="E91" s="13" t="s">
        <v>1266</v>
      </c>
      <c r="F91" s="15">
        <v>44448</v>
      </c>
      <c r="G91" s="204" t="s">
        <v>1262</v>
      </c>
      <c r="H91" s="58" t="s">
        <v>1257</v>
      </c>
      <c r="I91" s="214" t="s">
        <v>1256</v>
      </c>
      <c r="J91" s="128" t="s">
        <v>1255</v>
      </c>
      <c r="K91" s="18" t="s">
        <v>93</v>
      </c>
      <c r="L91" s="71" t="s">
        <v>1251</v>
      </c>
      <c r="M91" s="18" t="s">
        <v>65</v>
      </c>
      <c r="N91" s="19">
        <v>1</v>
      </c>
      <c r="O91" s="204" t="s">
        <v>1226</v>
      </c>
      <c r="P91" s="204" t="s">
        <v>1227</v>
      </c>
      <c r="Q91" s="17">
        <v>44501</v>
      </c>
      <c r="R91" s="17">
        <v>44834</v>
      </c>
      <c r="S91" s="58" t="s">
        <v>1228</v>
      </c>
      <c r="T91" s="58" t="s">
        <v>1229</v>
      </c>
      <c r="U91" s="58" t="s">
        <v>141</v>
      </c>
      <c r="V91" s="18"/>
      <c r="W91" s="18"/>
      <c r="X91" s="18"/>
      <c r="Y91" s="18"/>
      <c r="Z91" s="18"/>
      <c r="AA91" s="215"/>
      <c r="AB91" s="215"/>
      <c r="AC91" s="215"/>
      <c r="AD91" s="197"/>
      <c r="AE91" s="216"/>
      <c r="AF91" s="216"/>
      <c r="AG91" s="216"/>
      <c r="AH91" s="216"/>
      <c r="AI91" s="216"/>
      <c r="AJ91" s="215"/>
      <c r="AK91" s="215"/>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8"/>
      <c r="CQ91" s="217"/>
      <c r="CR91" s="217"/>
      <c r="CS91" s="217"/>
      <c r="CT91" s="217"/>
      <c r="CU91" s="217"/>
      <c r="CV91" s="217"/>
      <c r="CW91" s="217"/>
      <c r="CX91" s="217"/>
      <c r="CY91" s="219"/>
      <c r="CZ91" s="219"/>
      <c r="DA91" s="219"/>
      <c r="DB91" s="219"/>
      <c r="DC91" s="219"/>
      <c r="DD91" s="220"/>
      <c r="DE91" s="219"/>
      <c r="DF91" s="219"/>
      <c r="DG91" s="219"/>
      <c r="DH91" s="219"/>
      <c r="DI91" s="219"/>
      <c r="DJ91" s="219"/>
      <c r="DK91" s="219"/>
      <c r="DL91" s="219"/>
      <c r="DM91" s="219"/>
      <c r="DN91" s="219"/>
      <c r="DO91" s="219"/>
      <c r="DP91" s="149"/>
      <c r="DQ91" s="150"/>
      <c r="DR91" s="90"/>
      <c r="DS91" s="133"/>
      <c r="DT91" s="79"/>
      <c r="DU91" s="134"/>
      <c r="DV91" s="219"/>
      <c r="DW91" s="219"/>
      <c r="DX91" s="219"/>
      <c r="DY91" s="219"/>
      <c r="DZ91" s="219"/>
      <c r="EA91" s="85"/>
      <c r="EB91" s="80"/>
      <c r="EC91" s="86"/>
      <c r="ED91" s="142"/>
      <c r="EE91" s="88"/>
      <c r="EF91" s="80"/>
      <c r="EG91" s="80"/>
      <c r="EH91" s="80"/>
      <c r="EI91" s="80"/>
      <c r="EJ91" s="80"/>
      <c r="EK91" s="87"/>
      <c r="EL91" s="88"/>
      <c r="EM91" s="89"/>
      <c r="EN91" s="90"/>
      <c r="EO91" s="89"/>
      <c r="EP91" s="92"/>
      <c r="EQ91" s="93"/>
      <c r="ER91" s="94"/>
      <c r="ES91" s="97"/>
      <c r="ET91" s="94"/>
      <c r="EU91" s="122"/>
      <c r="EV91" s="33"/>
      <c r="EW91" s="207"/>
      <c r="EX91" s="222"/>
      <c r="EY91" s="223"/>
      <c r="EZ91" s="122"/>
      <c r="FA91" s="98"/>
      <c r="FB91" s="24"/>
      <c r="FC91" s="71"/>
      <c r="FD91" s="58"/>
      <c r="FE91" s="71"/>
      <c r="FF91" s="74"/>
      <c r="FG91" s="33"/>
      <c r="FH91" s="278"/>
      <c r="FI91" s="278"/>
      <c r="FJ91" s="278"/>
      <c r="FK91" s="278"/>
      <c r="FL91" s="279">
        <v>44581</v>
      </c>
      <c r="FM91" s="122" t="s">
        <v>1461</v>
      </c>
      <c r="FN91" s="258" t="s">
        <v>1575</v>
      </c>
      <c r="FO91" s="251" t="s">
        <v>635</v>
      </c>
      <c r="FP91" s="94" t="s">
        <v>1576</v>
      </c>
      <c r="FQ91" s="147" t="s">
        <v>255</v>
      </c>
      <c r="FR91" s="239">
        <v>948</v>
      </c>
      <c r="FS91" s="287"/>
      <c r="FT91" s="287"/>
      <c r="FU91" s="223"/>
      <c r="FV91" s="287"/>
      <c r="FW91" s="92">
        <v>44697</v>
      </c>
      <c r="FX91" s="122" t="s">
        <v>1642</v>
      </c>
      <c r="FY91" s="223" t="s">
        <v>1575</v>
      </c>
      <c r="FZ91" s="303" t="s">
        <v>635</v>
      </c>
      <c r="GA91" s="223" t="s">
        <v>1575</v>
      </c>
      <c r="GB91" s="147" t="s">
        <v>255</v>
      </c>
      <c r="GC91" s="33">
        <v>948</v>
      </c>
      <c r="GD91" s="221"/>
      <c r="GE91" s="314"/>
      <c r="GF91" s="185"/>
      <c r="GG91" s="183"/>
      <c r="GH91" s="92">
        <v>44826</v>
      </c>
      <c r="GI91" s="122" t="s">
        <v>1642</v>
      </c>
      <c r="GJ91" s="223" t="s">
        <v>2300</v>
      </c>
      <c r="GK91" s="303" t="s">
        <v>635</v>
      </c>
      <c r="GL91" s="223" t="s">
        <v>2300</v>
      </c>
      <c r="GM91" s="103" t="s">
        <v>255</v>
      </c>
      <c r="GN91" s="254"/>
    </row>
    <row r="92" spans="1:196" s="1" customFormat="1" ht="60" customHeight="1" x14ac:dyDescent="0.35">
      <c r="A92" s="13" t="s">
        <v>1268</v>
      </c>
      <c r="B92" s="13" t="s">
        <v>93</v>
      </c>
      <c r="C92" s="13" t="s">
        <v>62</v>
      </c>
      <c r="D92" s="13" t="s">
        <v>63</v>
      </c>
      <c r="E92" s="13" t="s">
        <v>1266</v>
      </c>
      <c r="F92" s="15">
        <v>44448</v>
      </c>
      <c r="G92" s="204" t="s">
        <v>1262</v>
      </c>
      <c r="H92" s="58" t="s">
        <v>1257</v>
      </c>
      <c r="I92" s="214" t="s">
        <v>1256</v>
      </c>
      <c r="J92" s="128" t="s">
        <v>1255</v>
      </c>
      <c r="K92" s="18" t="s">
        <v>93</v>
      </c>
      <c r="L92" s="71" t="s">
        <v>1251</v>
      </c>
      <c r="M92" s="18" t="s">
        <v>83</v>
      </c>
      <c r="N92" s="19">
        <v>2</v>
      </c>
      <c r="O92" s="204" t="s">
        <v>1230</v>
      </c>
      <c r="P92" s="204" t="s">
        <v>1231</v>
      </c>
      <c r="Q92" s="17">
        <v>44501</v>
      </c>
      <c r="R92" s="17">
        <v>44834</v>
      </c>
      <c r="S92" s="58" t="s">
        <v>1228</v>
      </c>
      <c r="T92" s="58" t="s">
        <v>1229</v>
      </c>
      <c r="U92" s="58" t="s">
        <v>141</v>
      </c>
      <c r="V92" s="18"/>
      <c r="W92" s="18"/>
      <c r="X92" s="18"/>
      <c r="Y92" s="18"/>
      <c r="Z92" s="18"/>
      <c r="AA92" s="215"/>
      <c r="AB92" s="215"/>
      <c r="AC92" s="215"/>
      <c r="AD92" s="197"/>
      <c r="AE92" s="216"/>
      <c r="AF92" s="216"/>
      <c r="AG92" s="216"/>
      <c r="AH92" s="216"/>
      <c r="AI92" s="216"/>
      <c r="AJ92" s="215"/>
      <c r="AK92" s="215"/>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c r="BX92" s="217"/>
      <c r="BY92" s="217"/>
      <c r="BZ92" s="217"/>
      <c r="CA92" s="217"/>
      <c r="CB92" s="217"/>
      <c r="CC92" s="217"/>
      <c r="CD92" s="217"/>
      <c r="CE92" s="217"/>
      <c r="CF92" s="217"/>
      <c r="CG92" s="217"/>
      <c r="CH92" s="217"/>
      <c r="CI92" s="217"/>
      <c r="CJ92" s="217"/>
      <c r="CK92" s="217"/>
      <c r="CL92" s="217"/>
      <c r="CM92" s="217"/>
      <c r="CN92" s="217"/>
      <c r="CO92" s="217"/>
      <c r="CP92" s="218"/>
      <c r="CQ92" s="217"/>
      <c r="CR92" s="217"/>
      <c r="CS92" s="217"/>
      <c r="CT92" s="217"/>
      <c r="CU92" s="217"/>
      <c r="CV92" s="217"/>
      <c r="CW92" s="217"/>
      <c r="CX92" s="217"/>
      <c r="CY92" s="219"/>
      <c r="CZ92" s="219"/>
      <c r="DA92" s="219"/>
      <c r="DB92" s="219"/>
      <c r="DC92" s="219"/>
      <c r="DD92" s="220"/>
      <c r="DE92" s="219"/>
      <c r="DF92" s="219"/>
      <c r="DG92" s="219"/>
      <c r="DH92" s="219"/>
      <c r="DI92" s="219"/>
      <c r="DJ92" s="219"/>
      <c r="DK92" s="219"/>
      <c r="DL92" s="219"/>
      <c r="DM92" s="219"/>
      <c r="DN92" s="219"/>
      <c r="DO92" s="219"/>
      <c r="DP92" s="149"/>
      <c r="DQ92" s="150"/>
      <c r="DR92" s="90"/>
      <c r="DS92" s="133"/>
      <c r="DT92" s="79"/>
      <c r="DU92" s="134"/>
      <c r="DV92" s="219"/>
      <c r="DW92" s="219"/>
      <c r="DX92" s="219"/>
      <c r="DY92" s="219"/>
      <c r="DZ92" s="219"/>
      <c r="EA92" s="85"/>
      <c r="EB92" s="80"/>
      <c r="EC92" s="86"/>
      <c r="ED92" s="142"/>
      <c r="EE92" s="88"/>
      <c r="EF92" s="80"/>
      <c r="EG92" s="80"/>
      <c r="EH92" s="80"/>
      <c r="EI92" s="80"/>
      <c r="EJ92" s="80"/>
      <c r="EK92" s="87"/>
      <c r="EL92" s="88"/>
      <c r="EM92" s="89"/>
      <c r="EN92" s="90"/>
      <c r="EO92" s="89"/>
      <c r="EP92" s="92"/>
      <c r="EQ92" s="93"/>
      <c r="ER92" s="94"/>
      <c r="ES92" s="97"/>
      <c r="ET92" s="94"/>
      <c r="EU92" s="122"/>
      <c r="EV92" s="33"/>
      <c r="EW92" s="207"/>
      <c r="EX92" s="222"/>
      <c r="EY92" s="223"/>
      <c r="EZ92" s="122"/>
      <c r="FA92" s="98"/>
      <c r="FB92" s="24"/>
      <c r="FC92" s="71"/>
      <c r="FD92" s="58"/>
      <c r="FE92" s="71"/>
      <c r="FF92" s="74"/>
      <c r="FG92" s="33"/>
      <c r="FH92" s="278"/>
      <c r="FI92" s="278"/>
      <c r="FJ92" s="278"/>
      <c r="FK92" s="278"/>
      <c r="FL92" s="279">
        <v>44581</v>
      </c>
      <c r="FM92" s="122" t="s">
        <v>1461</v>
      </c>
      <c r="FN92" s="258" t="s">
        <v>1575</v>
      </c>
      <c r="FO92" s="251" t="s">
        <v>635</v>
      </c>
      <c r="FP92" s="94" t="s">
        <v>1576</v>
      </c>
      <c r="FQ92" s="147" t="s">
        <v>255</v>
      </c>
      <c r="FR92" s="239">
        <v>949</v>
      </c>
      <c r="FS92" s="287"/>
      <c r="FT92" s="287"/>
      <c r="FU92" s="223"/>
      <c r="FV92" s="287"/>
      <c r="FW92" s="92">
        <v>44697</v>
      </c>
      <c r="FX92" s="122" t="s">
        <v>1642</v>
      </c>
      <c r="FY92" s="223" t="s">
        <v>1575</v>
      </c>
      <c r="FZ92" s="303" t="s">
        <v>635</v>
      </c>
      <c r="GA92" s="223" t="s">
        <v>1575</v>
      </c>
      <c r="GB92" s="147" t="s">
        <v>255</v>
      </c>
      <c r="GC92" s="33">
        <v>949</v>
      </c>
      <c r="GD92" s="221"/>
      <c r="GE92" s="314"/>
      <c r="GF92" s="185"/>
      <c r="GG92" s="183"/>
      <c r="GH92" s="92">
        <v>44826</v>
      </c>
      <c r="GI92" s="122" t="s">
        <v>1642</v>
      </c>
      <c r="GJ92" s="223" t="s">
        <v>2300</v>
      </c>
      <c r="GK92" s="303" t="s">
        <v>635</v>
      </c>
      <c r="GL92" s="223" t="s">
        <v>2300</v>
      </c>
      <c r="GM92" s="103" t="s">
        <v>255</v>
      </c>
      <c r="GN92" s="254"/>
    </row>
    <row r="93" spans="1:196" s="1" customFormat="1" ht="60" customHeight="1" x14ac:dyDescent="0.35">
      <c r="A93" s="13" t="s">
        <v>1269</v>
      </c>
      <c r="B93" s="13" t="s">
        <v>93</v>
      </c>
      <c r="C93" s="13" t="s">
        <v>62</v>
      </c>
      <c r="D93" s="13" t="s">
        <v>63</v>
      </c>
      <c r="E93" s="13" t="s">
        <v>1266</v>
      </c>
      <c r="F93" s="15">
        <v>44448</v>
      </c>
      <c r="G93" s="204" t="s">
        <v>1263</v>
      </c>
      <c r="H93" s="58" t="s">
        <v>1258</v>
      </c>
      <c r="I93" s="214" t="s">
        <v>1256</v>
      </c>
      <c r="J93" s="128" t="s">
        <v>1255</v>
      </c>
      <c r="K93" s="18" t="s">
        <v>93</v>
      </c>
      <c r="L93" s="71" t="s">
        <v>1252</v>
      </c>
      <c r="M93" s="18" t="s">
        <v>83</v>
      </c>
      <c r="N93" s="19">
        <v>1</v>
      </c>
      <c r="O93" s="204" t="s">
        <v>1232</v>
      </c>
      <c r="P93" s="204" t="s">
        <v>1233</v>
      </c>
      <c r="Q93" s="17">
        <v>44501</v>
      </c>
      <c r="R93" s="17">
        <v>44834</v>
      </c>
      <c r="S93" s="58" t="s">
        <v>1228</v>
      </c>
      <c r="T93" s="58" t="s">
        <v>1229</v>
      </c>
      <c r="U93" s="58" t="s">
        <v>141</v>
      </c>
      <c r="V93" s="18"/>
      <c r="W93" s="18"/>
      <c r="X93" s="18"/>
      <c r="Y93" s="18"/>
      <c r="Z93" s="18"/>
      <c r="AA93" s="215"/>
      <c r="AB93" s="215"/>
      <c r="AC93" s="215"/>
      <c r="AD93" s="197"/>
      <c r="AE93" s="216"/>
      <c r="AF93" s="216"/>
      <c r="AG93" s="216"/>
      <c r="AH93" s="216"/>
      <c r="AI93" s="216"/>
      <c r="AJ93" s="215"/>
      <c r="AK93" s="215"/>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c r="BX93" s="217"/>
      <c r="BY93" s="217"/>
      <c r="BZ93" s="217"/>
      <c r="CA93" s="217"/>
      <c r="CB93" s="217"/>
      <c r="CC93" s="217"/>
      <c r="CD93" s="217"/>
      <c r="CE93" s="217"/>
      <c r="CF93" s="217"/>
      <c r="CG93" s="217"/>
      <c r="CH93" s="217"/>
      <c r="CI93" s="217"/>
      <c r="CJ93" s="217"/>
      <c r="CK93" s="217"/>
      <c r="CL93" s="217"/>
      <c r="CM93" s="217"/>
      <c r="CN93" s="217"/>
      <c r="CO93" s="217"/>
      <c r="CP93" s="218"/>
      <c r="CQ93" s="217"/>
      <c r="CR93" s="217"/>
      <c r="CS93" s="217"/>
      <c r="CT93" s="217"/>
      <c r="CU93" s="217"/>
      <c r="CV93" s="217"/>
      <c r="CW93" s="217"/>
      <c r="CX93" s="217"/>
      <c r="CY93" s="219"/>
      <c r="CZ93" s="219"/>
      <c r="DA93" s="219"/>
      <c r="DB93" s="219"/>
      <c r="DC93" s="219"/>
      <c r="DD93" s="220"/>
      <c r="DE93" s="219"/>
      <c r="DF93" s="219"/>
      <c r="DG93" s="219"/>
      <c r="DH93" s="219"/>
      <c r="DI93" s="219"/>
      <c r="DJ93" s="219"/>
      <c r="DK93" s="219"/>
      <c r="DL93" s="219"/>
      <c r="DM93" s="219"/>
      <c r="DN93" s="219"/>
      <c r="DO93" s="219"/>
      <c r="DP93" s="149"/>
      <c r="DQ93" s="150"/>
      <c r="DR93" s="90"/>
      <c r="DS93" s="133"/>
      <c r="DT93" s="79"/>
      <c r="DU93" s="134"/>
      <c r="DV93" s="219"/>
      <c r="DW93" s="219"/>
      <c r="DX93" s="219"/>
      <c r="DY93" s="219"/>
      <c r="DZ93" s="219"/>
      <c r="EA93" s="85"/>
      <c r="EB93" s="80"/>
      <c r="EC93" s="86"/>
      <c r="ED93" s="142"/>
      <c r="EE93" s="88"/>
      <c r="EF93" s="80"/>
      <c r="EG93" s="80"/>
      <c r="EH93" s="80"/>
      <c r="EI93" s="80"/>
      <c r="EJ93" s="80"/>
      <c r="EK93" s="87"/>
      <c r="EL93" s="88"/>
      <c r="EM93" s="89"/>
      <c r="EN93" s="90"/>
      <c r="EO93" s="89"/>
      <c r="EP93" s="92"/>
      <c r="EQ93" s="93"/>
      <c r="ER93" s="94"/>
      <c r="ES93" s="97"/>
      <c r="ET93" s="94"/>
      <c r="EU93" s="122"/>
      <c r="EV93" s="33"/>
      <c r="EW93" s="207"/>
      <c r="EX93" s="222"/>
      <c r="EY93" s="223"/>
      <c r="EZ93" s="122"/>
      <c r="FA93" s="98"/>
      <c r="FB93" s="24"/>
      <c r="FC93" s="71"/>
      <c r="FD93" s="58"/>
      <c r="FE93" s="71"/>
      <c r="FF93" s="74"/>
      <c r="FG93" s="33"/>
      <c r="FH93" s="278"/>
      <c r="FI93" s="278"/>
      <c r="FJ93" s="278"/>
      <c r="FK93" s="278"/>
      <c r="FL93" s="279">
        <v>44581</v>
      </c>
      <c r="FM93" s="122" t="s">
        <v>1461</v>
      </c>
      <c r="FN93" s="258" t="s">
        <v>1575</v>
      </c>
      <c r="FO93" s="251" t="s">
        <v>635</v>
      </c>
      <c r="FP93" s="94" t="s">
        <v>1576</v>
      </c>
      <c r="FQ93" s="147" t="s">
        <v>255</v>
      </c>
      <c r="FR93" s="239">
        <v>950</v>
      </c>
      <c r="FS93" s="287"/>
      <c r="FT93" s="287"/>
      <c r="FU93" s="223"/>
      <c r="FV93" s="287"/>
      <c r="FW93" s="92">
        <v>44697</v>
      </c>
      <c r="FX93" s="122" t="s">
        <v>1642</v>
      </c>
      <c r="FY93" s="223" t="s">
        <v>1575</v>
      </c>
      <c r="FZ93" s="303" t="s">
        <v>635</v>
      </c>
      <c r="GA93" s="223" t="s">
        <v>1575</v>
      </c>
      <c r="GB93" s="147" t="s">
        <v>255</v>
      </c>
      <c r="GC93" s="33">
        <v>950</v>
      </c>
      <c r="GD93" s="221"/>
      <c r="GE93" s="314"/>
      <c r="GF93" s="185"/>
      <c r="GG93" s="183"/>
      <c r="GH93" s="92">
        <v>44826</v>
      </c>
      <c r="GI93" s="122" t="s">
        <v>1642</v>
      </c>
      <c r="GJ93" s="223" t="s">
        <v>2300</v>
      </c>
      <c r="GK93" s="303" t="s">
        <v>635</v>
      </c>
      <c r="GL93" s="223" t="s">
        <v>2300</v>
      </c>
      <c r="GM93" s="103" t="s">
        <v>255</v>
      </c>
      <c r="GN93" s="254"/>
    </row>
    <row r="94" spans="1:196" s="1" customFormat="1" ht="60" customHeight="1" x14ac:dyDescent="0.35">
      <c r="A94" s="13" t="s">
        <v>1269</v>
      </c>
      <c r="B94" s="13" t="s">
        <v>93</v>
      </c>
      <c r="C94" s="13" t="s">
        <v>62</v>
      </c>
      <c r="D94" s="13" t="s">
        <v>63</v>
      </c>
      <c r="E94" s="13" t="s">
        <v>1266</v>
      </c>
      <c r="F94" s="15">
        <v>44448</v>
      </c>
      <c r="G94" s="204" t="s">
        <v>1263</v>
      </c>
      <c r="H94" s="58" t="s">
        <v>1258</v>
      </c>
      <c r="I94" s="214" t="s">
        <v>1256</v>
      </c>
      <c r="J94" s="128" t="s">
        <v>1255</v>
      </c>
      <c r="K94" s="18" t="s">
        <v>93</v>
      </c>
      <c r="L94" s="71" t="s">
        <v>1252</v>
      </c>
      <c r="M94" s="18" t="s">
        <v>65</v>
      </c>
      <c r="N94" s="19">
        <v>2</v>
      </c>
      <c r="O94" s="204" t="s">
        <v>1234</v>
      </c>
      <c r="P94" s="204" t="s">
        <v>1235</v>
      </c>
      <c r="Q94" s="17">
        <v>44501</v>
      </c>
      <c r="R94" s="17">
        <v>44834</v>
      </c>
      <c r="S94" s="58" t="s">
        <v>1228</v>
      </c>
      <c r="T94" s="58" t="s">
        <v>1229</v>
      </c>
      <c r="U94" s="58" t="s">
        <v>141</v>
      </c>
      <c r="V94" s="18"/>
      <c r="W94" s="18"/>
      <c r="X94" s="18"/>
      <c r="Y94" s="18"/>
      <c r="Z94" s="18"/>
      <c r="AA94" s="215"/>
      <c r="AB94" s="215"/>
      <c r="AC94" s="215"/>
      <c r="AD94" s="197"/>
      <c r="AE94" s="216"/>
      <c r="AF94" s="216"/>
      <c r="AG94" s="216"/>
      <c r="AH94" s="216"/>
      <c r="AI94" s="216"/>
      <c r="AJ94" s="215"/>
      <c r="AK94" s="215"/>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217"/>
      <c r="CK94" s="217"/>
      <c r="CL94" s="217"/>
      <c r="CM94" s="217"/>
      <c r="CN94" s="217"/>
      <c r="CO94" s="217"/>
      <c r="CP94" s="218"/>
      <c r="CQ94" s="217"/>
      <c r="CR94" s="217"/>
      <c r="CS94" s="217"/>
      <c r="CT94" s="217"/>
      <c r="CU94" s="217"/>
      <c r="CV94" s="217"/>
      <c r="CW94" s="217"/>
      <c r="CX94" s="217"/>
      <c r="CY94" s="219"/>
      <c r="CZ94" s="219"/>
      <c r="DA94" s="219"/>
      <c r="DB94" s="219"/>
      <c r="DC94" s="219"/>
      <c r="DD94" s="220"/>
      <c r="DE94" s="219"/>
      <c r="DF94" s="219"/>
      <c r="DG94" s="219"/>
      <c r="DH94" s="219"/>
      <c r="DI94" s="219"/>
      <c r="DJ94" s="219"/>
      <c r="DK94" s="219"/>
      <c r="DL94" s="219"/>
      <c r="DM94" s="219"/>
      <c r="DN94" s="219"/>
      <c r="DO94" s="219"/>
      <c r="DP94" s="149"/>
      <c r="DQ94" s="150"/>
      <c r="DR94" s="90"/>
      <c r="DS94" s="133"/>
      <c r="DT94" s="79"/>
      <c r="DU94" s="134"/>
      <c r="DV94" s="219"/>
      <c r="DW94" s="219"/>
      <c r="DX94" s="219"/>
      <c r="DY94" s="219"/>
      <c r="DZ94" s="219"/>
      <c r="EA94" s="85"/>
      <c r="EB94" s="80"/>
      <c r="EC94" s="86"/>
      <c r="ED94" s="142"/>
      <c r="EE94" s="88"/>
      <c r="EF94" s="80"/>
      <c r="EG94" s="80"/>
      <c r="EH94" s="80"/>
      <c r="EI94" s="80"/>
      <c r="EJ94" s="80"/>
      <c r="EK94" s="87"/>
      <c r="EL94" s="88"/>
      <c r="EM94" s="89"/>
      <c r="EN94" s="90"/>
      <c r="EO94" s="89"/>
      <c r="EP94" s="92"/>
      <c r="EQ94" s="93"/>
      <c r="ER94" s="94"/>
      <c r="ES94" s="97"/>
      <c r="ET94" s="94"/>
      <c r="EU94" s="122"/>
      <c r="EV94" s="33"/>
      <c r="EW94" s="207"/>
      <c r="EX94" s="222"/>
      <c r="EY94" s="223"/>
      <c r="EZ94" s="122"/>
      <c r="FA94" s="98"/>
      <c r="FB94" s="24"/>
      <c r="FC94" s="71"/>
      <c r="FD94" s="58"/>
      <c r="FE94" s="71"/>
      <c r="FF94" s="74"/>
      <c r="FG94" s="33"/>
      <c r="FH94" s="278"/>
      <c r="FI94" s="278"/>
      <c r="FJ94" s="278"/>
      <c r="FK94" s="278"/>
      <c r="FL94" s="279">
        <v>44581</v>
      </c>
      <c r="FM94" s="122" t="s">
        <v>1461</v>
      </c>
      <c r="FN94" s="258" t="s">
        <v>1575</v>
      </c>
      <c r="FO94" s="251" t="s">
        <v>635</v>
      </c>
      <c r="FP94" s="94" t="s">
        <v>1576</v>
      </c>
      <c r="FQ94" s="147" t="s">
        <v>255</v>
      </c>
      <c r="FR94" s="239">
        <v>951</v>
      </c>
      <c r="FS94" s="287"/>
      <c r="FT94" s="287"/>
      <c r="FU94" s="223"/>
      <c r="FV94" s="287"/>
      <c r="FW94" s="92">
        <v>44697</v>
      </c>
      <c r="FX94" s="122" t="s">
        <v>1642</v>
      </c>
      <c r="FY94" s="223" t="s">
        <v>1575</v>
      </c>
      <c r="FZ94" s="303" t="s">
        <v>635</v>
      </c>
      <c r="GA94" s="223" t="s">
        <v>1575</v>
      </c>
      <c r="GB94" s="147" t="s">
        <v>255</v>
      </c>
      <c r="GC94" s="33">
        <v>951</v>
      </c>
      <c r="GD94" s="221"/>
      <c r="GE94" s="314"/>
      <c r="GF94" s="185"/>
      <c r="GG94" s="183"/>
      <c r="GH94" s="92">
        <v>44826</v>
      </c>
      <c r="GI94" s="122" t="s">
        <v>1642</v>
      </c>
      <c r="GJ94" s="223" t="s">
        <v>2300</v>
      </c>
      <c r="GK94" s="303" t="s">
        <v>635</v>
      </c>
      <c r="GL94" s="223" t="s">
        <v>2300</v>
      </c>
      <c r="GM94" s="103" t="s">
        <v>255</v>
      </c>
      <c r="GN94" s="254"/>
    </row>
    <row r="95" spans="1:196" s="1" customFormat="1" ht="60" customHeight="1" x14ac:dyDescent="0.35">
      <c r="A95" s="13" t="s">
        <v>1270</v>
      </c>
      <c r="B95" s="13" t="s">
        <v>93</v>
      </c>
      <c r="C95" s="13" t="s">
        <v>62</v>
      </c>
      <c r="D95" s="13" t="s">
        <v>63</v>
      </c>
      <c r="E95" s="13" t="s">
        <v>1266</v>
      </c>
      <c r="F95" s="15">
        <v>44448</v>
      </c>
      <c r="G95" s="204" t="s">
        <v>1264</v>
      </c>
      <c r="H95" s="58" t="s">
        <v>1259</v>
      </c>
      <c r="I95" s="214" t="s">
        <v>1256</v>
      </c>
      <c r="J95" s="128" t="s">
        <v>1255</v>
      </c>
      <c r="K95" s="18" t="s">
        <v>93</v>
      </c>
      <c r="L95" s="71" t="s">
        <v>1253</v>
      </c>
      <c r="M95" s="18" t="s">
        <v>65</v>
      </c>
      <c r="N95" s="19">
        <v>1</v>
      </c>
      <c r="O95" s="204" t="s">
        <v>1236</v>
      </c>
      <c r="P95" s="204" t="s">
        <v>1237</v>
      </c>
      <c r="Q95" s="17">
        <v>44501</v>
      </c>
      <c r="R95" s="17">
        <v>44834</v>
      </c>
      <c r="S95" s="58" t="s">
        <v>1228</v>
      </c>
      <c r="T95" s="58" t="s">
        <v>1229</v>
      </c>
      <c r="U95" s="58" t="s">
        <v>141</v>
      </c>
      <c r="V95" s="18"/>
      <c r="W95" s="18"/>
      <c r="X95" s="18"/>
      <c r="Y95" s="18"/>
      <c r="Z95" s="18"/>
      <c r="AA95" s="215"/>
      <c r="AB95" s="215"/>
      <c r="AC95" s="215"/>
      <c r="AD95" s="197"/>
      <c r="AE95" s="216"/>
      <c r="AF95" s="216"/>
      <c r="AG95" s="216"/>
      <c r="AH95" s="216"/>
      <c r="AI95" s="216"/>
      <c r="AJ95" s="215"/>
      <c r="AK95" s="215"/>
      <c r="AL95" s="217"/>
      <c r="AM95" s="217"/>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7"/>
      <c r="BW95" s="217"/>
      <c r="BX95" s="217"/>
      <c r="BY95" s="217"/>
      <c r="BZ95" s="217"/>
      <c r="CA95" s="217"/>
      <c r="CB95" s="217"/>
      <c r="CC95" s="217"/>
      <c r="CD95" s="217"/>
      <c r="CE95" s="217"/>
      <c r="CF95" s="217"/>
      <c r="CG95" s="217"/>
      <c r="CH95" s="217"/>
      <c r="CI95" s="217"/>
      <c r="CJ95" s="217"/>
      <c r="CK95" s="217"/>
      <c r="CL95" s="217"/>
      <c r="CM95" s="217"/>
      <c r="CN95" s="217"/>
      <c r="CO95" s="217"/>
      <c r="CP95" s="218"/>
      <c r="CQ95" s="217"/>
      <c r="CR95" s="217"/>
      <c r="CS95" s="217"/>
      <c r="CT95" s="217"/>
      <c r="CU95" s="217"/>
      <c r="CV95" s="217"/>
      <c r="CW95" s="217"/>
      <c r="CX95" s="217"/>
      <c r="CY95" s="219"/>
      <c r="CZ95" s="219"/>
      <c r="DA95" s="219"/>
      <c r="DB95" s="219"/>
      <c r="DC95" s="219"/>
      <c r="DD95" s="220"/>
      <c r="DE95" s="219"/>
      <c r="DF95" s="219"/>
      <c r="DG95" s="219"/>
      <c r="DH95" s="219"/>
      <c r="DI95" s="219"/>
      <c r="DJ95" s="219"/>
      <c r="DK95" s="219"/>
      <c r="DL95" s="219"/>
      <c r="DM95" s="219"/>
      <c r="DN95" s="219"/>
      <c r="DO95" s="219"/>
      <c r="DP95" s="149"/>
      <c r="DQ95" s="150"/>
      <c r="DR95" s="90"/>
      <c r="DS95" s="133"/>
      <c r="DT95" s="79"/>
      <c r="DU95" s="134"/>
      <c r="DV95" s="219"/>
      <c r="DW95" s="219"/>
      <c r="DX95" s="219"/>
      <c r="DY95" s="219"/>
      <c r="DZ95" s="219"/>
      <c r="EA95" s="85"/>
      <c r="EB95" s="80"/>
      <c r="EC95" s="86"/>
      <c r="ED95" s="142"/>
      <c r="EE95" s="88"/>
      <c r="EF95" s="80"/>
      <c r="EG95" s="80"/>
      <c r="EH95" s="80"/>
      <c r="EI95" s="80"/>
      <c r="EJ95" s="80"/>
      <c r="EK95" s="87"/>
      <c r="EL95" s="88"/>
      <c r="EM95" s="89"/>
      <c r="EN95" s="90"/>
      <c r="EO95" s="89"/>
      <c r="EP95" s="92"/>
      <c r="EQ95" s="93"/>
      <c r="ER95" s="94"/>
      <c r="ES95" s="97"/>
      <c r="ET95" s="94"/>
      <c r="EU95" s="122"/>
      <c r="EV95" s="33"/>
      <c r="EW95" s="207"/>
      <c r="EX95" s="222"/>
      <c r="EY95" s="223"/>
      <c r="EZ95" s="122"/>
      <c r="FA95" s="98"/>
      <c r="FB95" s="24"/>
      <c r="FC95" s="71"/>
      <c r="FD95" s="58"/>
      <c r="FE95" s="71"/>
      <c r="FF95" s="74"/>
      <c r="FG95" s="33"/>
      <c r="FH95" s="278"/>
      <c r="FI95" s="278"/>
      <c r="FJ95" s="278"/>
      <c r="FK95" s="278"/>
      <c r="FL95" s="279">
        <v>44581</v>
      </c>
      <c r="FM95" s="122" t="s">
        <v>1461</v>
      </c>
      <c r="FN95" s="258" t="s">
        <v>1575</v>
      </c>
      <c r="FO95" s="251" t="s">
        <v>635</v>
      </c>
      <c r="FP95" s="94" t="s">
        <v>1576</v>
      </c>
      <c r="FQ95" s="147" t="s">
        <v>255</v>
      </c>
      <c r="FR95" s="239">
        <v>952</v>
      </c>
      <c r="FS95" s="287"/>
      <c r="FT95" s="287"/>
      <c r="FU95" s="223"/>
      <c r="FV95" s="287"/>
      <c r="FW95" s="92">
        <v>44697</v>
      </c>
      <c r="FX95" s="122" t="s">
        <v>1642</v>
      </c>
      <c r="FY95" s="223" t="s">
        <v>1575</v>
      </c>
      <c r="FZ95" s="303" t="s">
        <v>635</v>
      </c>
      <c r="GA95" s="223" t="s">
        <v>1575</v>
      </c>
      <c r="GB95" s="147" t="s">
        <v>255</v>
      </c>
      <c r="GC95" s="33">
        <v>952</v>
      </c>
      <c r="GD95" s="221"/>
      <c r="GE95" s="314"/>
      <c r="GF95" s="185"/>
      <c r="GG95" s="183"/>
      <c r="GH95" s="92">
        <v>44826</v>
      </c>
      <c r="GI95" s="122" t="s">
        <v>1642</v>
      </c>
      <c r="GJ95" s="223" t="s">
        <v>2300</v>
      </c>
      <c r="GK95" s="303" t="s">
        <v>635</v>
      </c>
      <c r="GL95" s="223" t="s">
        <v>2300</v>
      </c>
      <c r="GM95" s="103" t="s">
        <v>255</v>
      </c>
      <c r="GN95" s="254"/>
    </row>
    <row r="96" spans="1:196" s="1" customFormat="1" ht="60" customHeight="1" x14ac:dyDescent="0.35">
      <c r="A96" s="13" t="s">
        <v>1270</v>
      </c>
      <c r="B96" s="13" t="s">
        <v>93</v>
      </c>
      <c r="C96" s="13" t="s">
        <v>62</v>
      </c>
      <c r="D96" s="13" t="s">
        <v>63</v>
      </c>
      <c r="E96" s="13" t="s">
        <v>1266</v>
      </c>
      <c r="F96" s="15">
        <v>44448</v>
      </c>
      <c r="G96" s="204" t="s">
        <v>1264</v>
      </c>
      <c r="H96" s="58" t="s">
        <v>1259</v>
      </c>
      <c r="I96" s="214" t="s">
        <v>1256</v>
      </c>
      <c r="J96" s="128" t="s">
        <v>1255</v>
      </c>
      <c r="K96" s="18" t="s">
        <v>93</v>
      </c>
      <c r="L96" s="71" t="s">
        <v>1253</v>
      </c>
      <c r="M96" s="18" t="s">
        <v>65</v>
      </c>
      <c r="N96" s="19">
        <v>2</v>
      </c>
      <c r="O96" s="204" t="s">
        <v>1238</v>
      </c>
      <c r="P96" s="204" t="s">
        <v>1239</v>
      </c>
      <c r="Q96" s="17">
        <v>44501</v>
      </c>
      <c r="R96" s="17">
        <v>44834</v>
      </c>
      <c r="S96" s="58" t="s">
        <v>1228</v>
      </c>
      <c r="T96" s="58" t="s">
        <v>1229</v>
      </c>
      <c r="U96" s="58" t="s">
        <v>141</v>
      </c>
      <c r="V96" s="18"/>
      <c r="W96" s="18"/>
      <c r="X96" s="18"/>
      <c r="Y96" s="18"/>
      <c r="Z96" s="18"/>
      <c r="AA96" s="215"/>
      <c r="AB96" s="215"/>
      <c r="AC96" s="215"/>
      <c r="AD96" s="197"/>
      <c r="AE96" s="216"/>
      <c r="AF96" s="216"/>
      <c r="AG96" s="216"/>
      <c r="AH96" s="216"/>
      <c r="AI96" s="216"/>
      <c r="AJ96" s="215"/>
      <c r="AK96" s="215"/>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7"/>
      <c r="CA96" s="217"/>
      <c r="CB96" s="217"/>
      <c r="CC96" s="217"/>
      <c r="CD96" s="217"/>
      <c r="CE96" s="217"/>
      <c r="CF96" s="217"/>
      <c r="CG96" s="217"/>
      <c r="CH96" s="217"/>
      <c r="CI96" s="217"/>
      <c r="CJ96" s="217"/>
      <c r="CK96" s="217"/>
      <c r="CL96" s="217"/>
      <c r="CM96" s="217"/>
      <c r="CN96" s="217"/>
      <c r="CO96" s="217"/>
      <c r="CP96" s="218"/>
      <c r="CQ96" s="217"/>
      <c r="CR96" s="217"/>
      <c r="CS96" s="217"/>
      <c r="CT96" s="217"/>
      <c r="CU96" s="217"/>
      <c r="CV96" s="217"/>
      <c r="CW96" s="217"/>
      <c r="CX96" s="217"/>
      <c r="CY96" s="219"/>
      <c r="CZ96" s="219"/>
      <c r="DA96" s="219"/>
      <c r="DB96" s="219"/>
      <c r="DC96" s="219"/>
      <c r="DD96" s="220"/>
      <c r="DE96" s="219"/>
      <c r="DF96" s="219"/>
      <c r="DG96" s="219"/>
      <c r="DH96" s="219"/>
      <c r="DI96" s="219"/>
      <c r="DJ96" s="219"/>
      <c r="DK96" s="219"/>
      <c r="DL96" s="219"/>
      <c r="DM96" s="219"/>
      <c r="DN96" s="219"/>
      <c r="DO96" s="219"/>
      <c r="DP96" s="149"/>
      <c r="DQ96" s="150"/>
      <c r="DR96" s="90"/>
      <c r="DS96" s="133"/>
      <c r="DT96" s="79"/>
      <c r="DU96" s="134"/>
      <c r="DV96" s="219"/>
      <c r="DW96" s="219"/>
      <c r="DX96" s="219"/>
      <c r="DY96" s="219"/>
      <c r="DZ96" s="219"/>
      <c r="EA96" s="85"/>
      <c r="EB96" s="80"/>
      <c r="EC96" s="86"/>
      <c r="ED96" s="142"/>
      <c r="EE96" s="88"/>
      <c r="EF96" s="80"/>
      <c r="EG96" s="80"/>
      <c r="EH96" s="80"/>
      <c r="EI96" s="80"/>
      <c r="EJ96" s="80"/>
      <c r="EK96" s="87"/>
      <c r="EL96" s="88"/>
      <c r="EM96" s="89"/>
      <c r="EN96" s="90"/>
      <c r="EO96" s="89"/>
      <c r="EP96" s="92"/>
      <c r="EQ96" s="93"/>
      <c r="ER96" s="94"/>
      <c r="ES96" s="97"/>
      <c r="ET96" s="94"/>
      <c r="EU96" s="122"/>
      <c r="EV96" s="33"/>
      <c r="EW96" s="207"/>
      <c r="EX96" s="222"/>
      <c r="EY96" s="223"/>
      <c r="EZ96" s="122"/>
      <c r="FA96" s="98"/>
      <c r="FB96" s="24"/>
      <c r="FC96" s="71"/>
      <c r="FD96" s="58"/>
      <c r="FE96" s="71"/>
      <c r="FF96" s="74"/>
      <c r="FG96" s="33"/>
      <c r="FH96" s="278"/>
      <c r="FI96" s="278"/>
      <c r="FJ96" s="278"/>
      <c r="FK96" s="278"/>
      <c r="FL96" s="279">
        <v>44581</v>
      </c>
      <c r="FM96" s="122" t="s">
        <v>1461</v>
      </c>
      <c r="FN96" s="258" t="s">
        <v>1575</v>
      </c>
      <c r="FO96" s="251" t="s">
        <v>635</v>
      </c>
      <c r="FP96" s="94" t="s">
        <v>1576</v>
      </c>
      <c r="FQ96" s="147" t="s">
        <v>255</v>
      </c>
      <c r="FR96" s="239">
        <v>953</v>
      </c>
      <c r="FS96" s="287"/>
      <c r="FT96" s="287"/>
      <c r="FU96" s="223"/>
      <c r="FV96" s="287"/>
      <c r="FW96" s="92">
        <v>44697</v>
      </c>
      <c r="FX96" s="122" t="s">
        <v>1642</v>
      </c>
      <c r="FY96" s="223" t="s">
        <v>1575</v>
      </c>
      <c r="FZ96" s="303" t="s">
        <v>635</v>
      </c>
      <c r="GA96" s="223" t="s">
        <v>1575</v>
      </c>
      <c r="GB96" s="147" t="s">
        <v>255</v>
      </c>
      <c r="GC96" s="33">
        <v>953</v>
      </c>
      <c r="GD96" s="221"/>
      <c r="GE96" s="314"/>
      <c r="GF96" s="185"/>
      <c r="GG96" s="183"/>
      <c r="GH96" s="92">
        <v>44826</v>
      </c>
      <c r="GI96" s="122" t="s">
        <v>1642</v>
      </c>
      <c r="GJ96" s="223" t="s">
        <v>2300</v>
      </c>
      <c r="GK96" s="303" t="s">
        <v>635</v>
      </c>
      <c r="GL96" s="223" t="s">
        <v>2300</v>
      </c>
      <c r="GM96" s="103" t="s">
        <v>255</v>
      </c>
      <c r="GN96" s="254"/>
    </row>
    <row r="97" spans="1:196" s="1" customFormat="1" ht="60" customHeight="1" x14ac:dyDescent="0.35">
      <c r="A97" s="13" t="s">
        <v>1270</v>
      </c>
      <c r="B97" s="13" t="s">
        <v>93</v>
      </c>
      <c r="C97" s="13" t="s">
        <v>62</v>
      </c>
      <c r="D97" s="13" t="s">
        <v>63</v>
      </c>
      <c r="E97" s="13" t="s">
        <v>1266</v>
      </c>
      <c r="F97" s="15">
        <v>44448</v>
      </c>
      <c r="G97" s="204" t="s">
        <v>1264</v>
      </c>
      <c r="H97" s="58" t="s">
        <v>1259</v>
      </c>
      <c r="I97" s="214" t="s">
        <v>1256</v>
      </c>
      <c r="J97" s="128" t="s">
        <v>1255</v>
      </c>
      <c r="K97" s="18" t="s">
        <v>93</v>
      </c>
      <c r="L97" s="71" t="s">
        <v>1253</v>
      </c>
      <c r="M97" s="18" t="s">
        <v>65</v>
      </c>
      <c r="N97" s="19">
        <v>3</v>
      </c>
      <c r="O97" s="204" t="s">
        <v>1240</v>
      </c>
      <c r="P97" s="204" t="s">
        <v>1241</v>
      </c>
      <c r="Q97" s="17">
        <v>44501</v>
      </c>
      <c r="R97" s="17">
        <v>44834</v>
      </c>
      <c r="S97" s="58" t="s">
        <v>1228</v>
      </c>
      <c r="T97" s="58" t="s">
        <v>1229</v>
      </c>
      <c r="U97" s="58" t="s">
        <v>141</v>
      </c>
      <c r="V97" s="18"/>
      <c r="W97" s="18"/>
      <c r="X97" s="18"/>
      <c r="Y97" s="18"/>
      <c r="Z97" s="18"/>
      <c r="AA97" s="215"/>
      <c r="AB97" s="215"/>
      <c r="AC97" s="215"/>
      <c r="AD97" s="197"/>
      <c r="AE97" s="216"/>
      <c r="AF97" s="216"/>
      <c r="AG97" s="216"/>
      <c r="AH97" s="216"/>
      <c r="AI97" s="216"/>
      <c r="AJ97" s="215"/>
      <c r="AK97" s="215"/>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c r="BO97" s="217"/>
      <c r="BP97" s="217"/>
      <c r="BQ97" s="217"/>
      <c r="BR97" s="217"/>
      <c r="BS97" s="217"/>
      <c r="BT97" s="217"/>
      <c r="BU97" s="217"/>
      <c r="BV97" s="217"/>
      <c r="BW97" s="217"/>
      <c r="BX97" s="217"/>
      <c r="BY97" s="217"/>
      <c r="BZ97" s="217"/>
      <c r="CA97" s="217"/>
      <c r="CB97" s="217"/>
      <c r="CC97" s="217"/>
      <c r="CD97" s="217"/>
      <c r="CE97" s="217"/>
      <c r="CF97" s="217"/>
      <c r="CG97" s="217"/>
      <c r="CH97" s="217"/>
      <c r="CI97" s="217"/>
      <c r="CJ97" s="217"/>
      <c r="CK97" s="217"/>
      <c r="CL97" s="217"/>
      <c r="CM97" s="217"/>
      <c r="CN97" s="217"/>
      <c r="CO97" s="217"/>
      <c r="CP97" s="218"/>
      <c r="CQ97" s="217"/>
      <c r="CR97" s="217"/>
      <c r="CS97" s="217"/>
      <c r="CT97" s="217"/>
      <c r="CU97" s="217"/>
      <c r="CV97" s="217"/>
      <c r="CW97" s="217"/>
      <c r="CX97" s="217"/>
      <c r="CY97" s="219"/>
      <c r="CZ97" s="219"/>
      <c r="DA97" s="219"/>
      <c r="DB97" s="219"/>
      <c r="DC97" s="219"/>
      <c r="DD97" s="220"/>
      <c r="DE97" s="219"/>
      <c r="DF97" s="219"/>
      <c r="DG97" s="219"/>
      <c r="DH97" s="219"/>
      <c r="DI97" s="219"/>
      <c r="DJ97" s="219"/>
      <c r="DK97" s="219"/>
      <c r="DL97" s="219"/>
      <c r="DM97" s="219"/>
      <c r="DN97" s="219"/>
      <c r="DO97" s="219"/>
      <c r="DP97" s="149"/>
      <c r="DQ97" s="150"/>
      <c r="DR97" s="90"/>
      <c r="DS97" s="133"/>
      <c r="DT97" s="79"/>
      <c r="DU97" s="134"/>
      <c r="DV97" s="219"/>
      <c r="DW97" s="219"/>
      <c r="DX97" s="219"/>
      <c r="DY97" s="219"/>
      <c r="DZ97" s="219"/>
      <c r="EA97" s="85"/>
      <c r="EB97" s="80"/>
      <c r="EC97" s="86"/>
      <c r="ED97" s="142"/>
      <c r="EE97" s="88"/>
      <c r="EF97" s="80"/>
      <c r="EG97" s="80"/>
      <c r="EH97" s="80"/>
      <c r="EI97" s="80"/>
      <c r="EJ97" s="80"/>
      <c r="EK97" s="87"/>
      <c r="EL97" s="88"/>
      <c r="EM97" s="89"/>
      <c r="EN97" s="90"/>
      <c r="EO97" s="89"/>
      <c r="EP97" s="92"/>
      <c r="EQ97" s="93"/>
      <c r="ER97" s="94"/>
      <c r="ES97" s="97"/>
      <c r="ET97" s="94"/>
      <c r="EU97" s="122"/>
      <c r="EV97" s="33"/>
      <c r="EW97" s="207"/>
      <c r="EX97" s="222"/>
      <c r="EY97" s="223"/>
      <c r="EZ97" s="122"/>
      <c r="FA97" s="98"/>
      <c r="FB97" s="24"/>
      <c r="FC97" s="71"/>
      <c r="FD97" s="58"/>
      <c r="FE97" s="71"/>
      <c r="FF97" s="74"/>
      <c r="FG97" s="33"/>
      <c r="FH97" s="278"/>
      <c r="FI97" s="278"/>
      <c r="FJ97" s="278"/>
      <c r="FK97" s="278"/>
      <c r="FL97" s="279">
        <v>44581</v>
      </c>
      <c r="FM97" s="122" t="s">
        <v>1461</v>
      </c>
      <c r="FN97" s="258" t="s">
        <v>1575</v>
      </c>
      <c r="FO97" s="251" t="s">
        <v>635</v>
      </c>
      <c r="FP97" s="94" t="s">
        <v>1576</v>
      </c>
      <c r="FQ97" s="147" t="s">
        <v>255</v>
      </c>
      <c r="FR97" s="239">
        <v>954</v>
      </c>
      <c r="FS97" s="287"/>
      <c r="FT97" s="287"/>
      <c r="FU97" s="223"/>
      <c r="FV97" s="287"/>
      <c r="FW97" s="92">
        <v>44697</v>
      </c>
      <c r="FX97" s="122" t="s">
        <v>1642</v>
      </c>
      <c r="FY97" s="223" t="s">
        <v>1575</v>
      </c>
      <c r="FZ97" s="303" t="s">
        <v>635</v>
      </c>
      <c r="GA97" s="223" t="s">
        <v>1575</v>
      </c>
      <c r="GB97" s="147" t="s">
        <v>255</v>
      </c>
      <c r="GC97" s="33">
        <v>954</v>
      </c>
      <c r="GD97" s="221"/>
      <c r="GE97" s="314"/>
      <c r="GF97" s="185"/>
      <c r="GG97" s="183"/>
      <c r="GH97" s="92">
        <v>44826</v>
      </c>
      <c r="GI97" s="122" t="s">
        <v>1642</v>
      </c>
      <c r="GJ97" s="223" t="s">
        <v>2300</v>
      </c>
      <c r="GK97" s="303" t="s">
        <v>635</v>
      </c>
      <c r="GL97" s="223" t="s">
        <v>2300</v>
      </c>
      <c r="GM97" s="103" t="s">
        <v>255</v>
      </c>
      <c r="GN97" s="254"/>
    </row>
    <row r="98" spans="1:196" s="1" customFormat="1" ht="60" customHeight="1" x14ac:dyDescent="0.35">
      <c r="A98" s="13" t="s">
        <v>1270</v>
      </c>
      <c r="B98" s="13" t="s">
        <v>93</v>
      </c>
      <c r="C98" s="13" t="s">
        <v>62</v>
      </c>
      <c r="D98" s="13" t="s">
        <v>63</v>
      </c>
      <c r="E98" s="13" t="s">
        <v>1266</v>
      </c>
      <c r="F98" s="15">
        <v>44448</v>
      </c>
      <c r="G98" s="204" t="s">
        <v>1264</v>
      </c>
      <c r="H98" s="58" t="s">
        <v>1259</v>
      </c>
      <c r="I98" s="214" t="s">
        <v>1256</v>
      </c>
      <c r="J98" s="128" t="s">
        <v>1255</v>
      </c>
      <c r="K98" s="18" t="s">
        <v>93</v>
      </c>
      <c r="L98" s="71" t="s">
        <v>1253</v>
      </c>
      <c r="M98" s="18" t="s">
        <v>65</v>
      </c>
      <c r="N98" s="19">
        <v>4</v>
      </c>
      <c r="O98" s="204" t="s">
        <v>1242</v>
      </c>
      <c r="P98" s="204" t="s">
        <v>1243</v>
      </c>
      <c r="Q98" s="17">
        <v>44501</v>
      </c>
      <c r="R98" s="17">
        <v>44834</v>
      </c>
      <c r="S98" s="58" t="s">
        <v>1228</v>
      </c>
      <c r="T98" s="58" t="s">
        <v>1229</v>
      </c>
      <c r="U98" s="58" t="s">
        <v>141</v>
      </c>
      <c r="V98" s="18"/>
      <c r="W98" s="18"/>
      <c r="X98" s="18"/>
      <c r="Y98" s="18"/>
      <c r="Z98" s="18"/>
      <c r="AA98" s="215"/>
      <c r="AB98" s="215"/>
      <c r="AC98" s="215"/>
      <c r="AD98" s="197"/>
      <c r="AE98" s="216"/>
      <c r="AF98" s="216"/>
      <c r="AG98" s="216"/>
      <c r="AH98" s="216"/>
      <c r="AI98" s="216"/>
      <c r="AJ98" s="215"/>
      <c r="AK98" s="215"/>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7"/>
      <c r="CC98" s="217"/>
      <c r="CD98" s="217"/>
      <c r="CE98" s="217"/>
      <c r="CF98" s="217"/>
      <c r="CG98" s="217"/>
      <c r="CH98" s="217"/>
      <c r="CI98" s="217"/>
      <c r="CJ98" s="217"/>
      <c r="CK98" s="217"/>
      <c r="CL98" s="217"/>
      <c r="CM98" s="217"/>
      <c r="CN98" s="217"/>
      <c r="CO98" s="217"/>
      <c r="CP98" s="218"/>
      <c r="CQ98" s="217"/>
      <c r="CR98" s="217"/>
      <c r="CS98" s="217"/>
      <c r="CT98" s="217"/>
      <c r="CU98" s="217"/>
      <c r="CV98" s="217"/>
      <c r="CW98" s="217"/>
      <c r="CX98" s="217"/>
      <c r="CY98" s="219"/>
      <c r="CZ98" s="219"/>
      <c r="DA98" s="219"/>
      <c r="DB98" s="219"/>
      <c r="DC98" s="219"/>
      <c r="DD98" s="220"/>
      <c r="DE98" s="219"/>
      <c r="DF98" s="219"/>
      <c r="DG98" s="219"/>
      <c r="DH98" s="219"/>
      <c r="DI98" s="219"/>
      <c r="DJ98" s="219"/>
      <c r="DK98" s="219"/>
      <c r="DL98" s="219"/>
      <c r="DM98" s="219"/>
      <c r="DN98" s="219"/>
      <c r="DO98" s="219"/>
      <c r="DP98" s="149"/>
      <c r="DQ98" s="150"/>
      <c r="DR98" s="90"/>
      <c r="DS98" s="133"/>
      <c r="DT98" s="79"/>
      <c r="DU98" s="134"/>
      <c r="DV98" s="219"/>
      <c r="DW98" s="219"/>
      <c r="DX98" s="219"/>
      <c r="DY98" s="219"/>
      <c r="DZ98" s="219"/>
      <c r="EA98" s="85"/>
      <c r="EB98" s="80"/>
      <c r="EC98" s="86"/>
      <c r="ED98" s="142"/>
      <c r="EE98" s="88"/>
      <c r="EF98" s="80"/>
      <c r="EG98" s="80"/>
      <c r="EH98" s="80"/>
      <c r="EI98" s="80"/>
      <c r="EJ98" s="80"/>
      <c r="EK98" s="87"/>
      <c r="EL98" s="88"/>
      <c r="EM98" s="89"/>
      <c r="EN98" s="90"/>
      <c r="EO98" s="89"/>
      <c r="EP98" s="92"/>
      <c r="EQ98" s="93"/>
      <c r="ER98" s="94"/>
      <c r="ES98" s="97"/>
      <c r="ET98" s="94"/>
      <c r="EU98" s="122"/>
      <c r="EV98" s="33"/>
      <c r="EW98" s="207"/>
      <c r="EX98" s="222"/>
      <c r="EY98" s="223"/>
      <c r="EZ98" s="122"/>
      <c r="FA98" s="98"/>
      <c r="FB98" s="24"/>
      <c r="FC98" s="71"/>
      <c r="FD98" s="58"/>
      <c r="FE98" s="71"/>
      <c r="FF98" s="74"/>
      <c r="FG98" s="33"/>
      <c r="FH98" s="278"/>
      <c r="FI98" s="278"/>
      <c r="FJ98" s="278"/>
      <c r="FK98" s="278"/>
      <c r="FL98" s="279">
        <v>44581</v>
      </c>
      <c r="FM98" s="122" t="s">
        <v>1461</v>
      </c>
      <c r="FN98" s="258" t="s">
        <v>1575</v>
      </c>
      <c r="FO98" s="251" t="s">
        <v>635</v>
      </c>
      <c r="FP98" s="94" t="s">
        <v>1576</v>
      </c>
      <c r="FQ98" s="147" t="s">
        <v>255</v>
      </c>
      <c r="FR98" s="239">
        <v>955</v>
      </c>
      <c r="FS98" s="287"/>
      <c r="FT98" s="287"/>
      <c r="FU98" s="223"/>
      <c r="FV98" s="287"/>
      <c r="FW98" s="92">
        <v>44697</v>
      </c>
      <c r="FX98" s="122" t="s">
        <v>1642</v>
      </c>
      <c r="FY98" s="223" t="s">
        <v>1575</v>
      </c>
      <c r="FZ98" s="303" t="s">
        <v>635</v>
      </c>
      <c r="GA98" s="223" t="s">
        <v>1575</v>
      </c>
      <c r="GB98" s="147" t="s">
        <v>255</v>
      </c>
      <c r="GC98" s="33">
        <v>955</v>
      </c>
      <c r="GD98" s="221"/>
      <c r="GE98" s="314"/>
      <c r="GF98" s="185"/>
      <c r="GG98" s="183"/>
      <c r="GH98" s="92">
        <v>44826</v>
      </c>
      <c r="GI98" s="122" t="s">
        <v>1642</v>
      </c>
      <c r="GJ98" s="223" t="s">
        <v>2300</v>
      </c>
      <c r="GK98" s="303" t="s">
        <v>635</v>
      </c>
      <c r="GL98" s="223" t="s">
        <v>2300</v>
      </c>
      <c r="GM98" s="103" t="s">
        <v>255</v>
      </c>
      <c r="GN98" s="254"/>
    </row>
    <row r="99" spans="1:196" s="1" customFormat="1" ht="60" customHeight="1" x14ac:dyDescent="0.35">
      <c r="A99" s="13" t="s">
        <v>1270</v>
      </c>
      <c r="B99" s="13" t="s">
        <v>93</v>
      </c>
      <c r="C99" s="13" t="s">
        <v>62</v>
      </c>
      <c r="D99" s="13" t="s">
        <v>63</v>
      </c>
      <c r="E99" s="13" t="s">
        <v>1266</v>
      </c>
      <c r="F99" s="15">
        <v>44448</v>
      </c>
      <c r="G99" s="204" t="s">
        <v>1264</v>
      </c>
      <c r="H99" s="58" t="s">
        <v>1259</v>
      </c>
      <c r="I99" s="214" t="s">
        <v>1256</v>
      </c>
      <c r="J99" s="128" t="s">
        <v>1255</v>
      </c>
      <c r="K99" s="18" t="s">
        <v>93</v>
      </c>
      <c r="L99" s="71" t="s">
        <v>1253</v>
      </c>
      <c r="M99" s="18" t="s">
        <v>65</v>
      </c>
      <c r="N99" s="19">
        <v>5</v>
      </c>
      <c r="O99" s="204" t="s">
        <v>1244</v>
      </c>
      <c r="P99" s="204" t="s">
        <v>1245</v>
      </c>
      <c r="Q99" s="17">
        <v>44501</v>
      </c>
      <c r="R99" s="17">
        <v>44834</v>
      </c>
      <c r="S99" s="58" t="s">
        <v>1228</v>
      </c>
      <c r="T99" s="58" t="s">
        <v>1229</v>
      </c>
      <c r="U99" s="58" t="s">
        <v>141</v>
      </c>
      <c r="V99" s="18"/>
      <c r="W99" s="18"/>
      <c r="X99" s="18"/>
      <c r="Y99" s="18"/>
      <c r="Z99" s="18"/>
      <c r="AA99" s="215"/>
      <c r="AB99" s="215"/>
      <c r="AC99" s="215"/>
      <c r="AD99" s="197"/>
      <c r="AE99" s="216"/>
      <c r="AF99" s="216"/>
      <c r="AG99" s="216"/>
      <c r="AH99" s="216"/>
      <c r="AI99" s="216"/>
      <c r="AJ99" s="215"/>
      <c r="AK99" s="215"/>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7"/>
      <c r="BQ99" s="217"/>
      <c r="BR99" s="217"/>
      <c r="BS99" s="217"/>
      <c r="BT99" s="217"/>
      <c r="BU99" s="217"/>
      <c r="BV99" s="217"/>
      <c r="BW99" s="217"/>
      <c r="BX99" s="217"/>
      <c r="BY99" s="217"/>
      <c r="BZ99" s="217"/>
      <c r="CA99" s="217"/>
      <c r="CB99" s="217"/>
      <c r="CC99" s="217"/>
      <c r="CD99" s="217"/>
      <c r="CE99" s="217"/>
      <c r="CF99" s="217"/>
      <c r="CG99" s="217"/>
      <c r="CH99" s="217"/>
      <c r="CI99" s="217"/>
      <c r="CJ99" s="217"/>
      <c r="CK99" s="217"/>
      <c r="CL99" s="217"/>
      <c r="CM99" s="217"/>
      <c r="CN99" s="217"/>
      <c r="CO99" s="217"/>
      <c r="CP99" s="218"/>
      <c r="CQ99" s="217"/>
      <c r="CR99" s="217"/>
      <c r="CS99" s="217"/>
      <c r="CT99" s="217"/>
      <c r="CU99" s="217"/>
      <c r="CV99" s="217"/>
      <c r="CW99" s="217"/>
      <c r="CX99" s="217"/>
      <c r="CY99" s="219"/>
      <c r="CZ99" s="219"/>
      <c r="DA99" s="219"/>
      <c r="DB99" s="219"/>
      <c r="DC99" s="219"/>
      <c r="DD99" s="220"/>
      <c r="DE99" s="219"/>
      <c r="DF99" s="219"/>
      <c r="DG99" s="219"/>
      <c r="DH99" s="219"/>
      <c r="DI99" s="219"/>
      <c r="DJ99" s="219"/>
      <c r="DK99" s="219"/>
      <c r="DL99" s="219"/>
      <c r="DM99" s="219"/>
      <c r="DN99" s="219"/>
      <c r="DO99" s="219"/>
      <c r="DP99" s="149"/>
      <c r="DQ99" s="150"/>
      <c r="DR99" s="90"/>
      <c r="DS99" s="133"/>
      <c r="DT99" s="79"/>
      <c r="DU99" s="134"/>
      <c r="DV99" s="219"/>
      <c r="DW99" s="219"/>
      <c r="DX99" s="219"/>
      <c r="DY99" s="219"/>
      <c r="DZ99" s="219"/>
      <c r="EA99" s="85"/>
      <c r="EB99" s="80"/>
      <c r="EC99" s="86"/>
      <c r="ED99" s="142"/>
      <c r="EE99" s="88"/>
      <c r="EF99" s="80"/>
      <c r="EG99" s="80"/>
      <c r="EH99" s="80"/>
      <c r="EI99" s="80"/>
      <c r="EJ99" s="80"/>
      <c r="EK99" s="87"/>
      <c r="EL99" s="88"/>
      <c r="EM99" s="89"/>
      <c r="EN99" s="90"/>
      <c r="EO99" s="89"/>
      <c r="EP99" s="92"/>
      <c r="EQ99" s="93"/>
      <c r="ER99" s="94"/>
      <c r="ES99" s="97"/>
      <c r="ET99" s="94"/>
      <c r="EU99" s="122"/>
      <c r="EV99" s="33"/>
      <c r="EW99" s="207"/>
      <c r="EX99" s="222"/>
      <c r="EY99" s="223"/>
      <c r="EZ99" s="122"/>
      <c r="FA99" s="98"/>
      <c r="FB99" s="24"/>
      <c r="FC99" s="71"/>
      <c r="FD99" s="58"/>
      <c r="FE99" s="71"/>
      <c r="FF99" s="74"/>
      <c r="FG99" s="33"/>
      <c r="FH99" s="278"/>
      <c r="FI99" s="278"/>
      <c r="FJ99" s="278"/>
      <c r="FK99" s="278"/>
      <c r="FL99" s="279">
        <v>44581</v>
      </c>
      <c r="FM99" s="122" t="s">
        <v>1461</v>
      </c>
      <c r="FN99" s="258" t="s">
        <v>1575</v>
      </c>
      <c r="FO99" s="251" t="s">
        <v>635</v>
      </c>
      <c r="FP99" s="94" t="s">
        <v>1576</v>
      </c>
      <c r="FQ99" s="147" t="s">
        <v>255</v>
      </c>
      <c r="FR99" s="239">
        <v>956</v>
      </c>
      <c r="FS99" s="287"/>
      <c r="FT99" s="287"/>
      <c r="FU99" s="223"/>
      <c r="FV99" s="287"/>
      <c r="FW99" s="92">
        <v>44697</v>
      </c>
      <c r="FX99" s="122" t="s">
        <v>1642</v>
      </c>
      <c r="FY99" s="223" t="s">
        <v>1575</v>
      </c>
      <c r="FZ99" s="303" t="s">
        <v>635</v>
      </c>
      <c r="GA99" s="223" t="s">
        <v>1575</v>
      </c>
      <c r="GB99" s="147" t="s">
        <v>255</v>
      </c>
      <c r="GC99" s="33">
        <v>956</v>
      </c>
      <c r="GD99" s="221"/>
      <c r="GE99" s="314"/>
      <c r="GF99" s="185"/>
      <c r="GG99" s="183"/>
      <c r="GH99" s="92">
        <v>44826</v>
      </c>
      <c r="GI99" s="122" t="s">
        <v>1642</v>
      </c>
      <c r="GJ99" s="223" t="s">
        <v>2300</v>
      </c>
      <c r="GK99" s="303" t="s">
        <v>635</v>
      </c>
      <c r="GL99" s="223" t="s">
        <v>2300</v>
      </c>
      <c r="GM99" s="103" t="s">
        <v>255</v>
      </c>
      <c r="GN99" s="254"/>
    </row>
    <row r="100" spans="1:196" s="1" customFormat="1" ht="60" customHeight="1" x14ac:dyDescent="0.35">
      <c r="A100" s="13" t="s">
        <v>1271</v>
      </c>
      <c r="B100" s="13" t="s">
        <v>93</v>
      </c>
      <c r="C100" s="13" t="s">
        <v>62</v>
      </c>
      <c r="D100" s="13" t="s">
        <v>63</v>
      </c>
      <c r="E100" s="13" t="s">
        <v>1266</v>
      </c>
      <c r="F100" s="15">
        <v>44448</v>
      </c>
      <c r="G100" s="204" t="s">
        <v>1265</v>
      </c>
      <c r="H100" s="58" t="s">
        <v>1260</v>
      </c>
      <c r="I100" s="214" t="s">
        <v>1256</v>
      </c>
      <c r="J100" s="128" t="s">
        <v>1255</v>
      </c>
      <c r="K100" s="18" t="s">
        <v>93</v>
      </c>
      <c r="L100" s="71" t="s">
        <v>1254</v>
      </c>
      <c r="M100" s="18" t="s">
        <v>65</v>
      </c>
      <c r="N100" s="19">
        <v>1</v>
      </c>
      <c r="O100" s="204" t="s">
        <v>1246</v>
      </c>
      <c r="P100" s="204" t="s">
        <v>1247</v>
      </c>
      <c r="Q100" s="17">
        <v>44501</v>
      </c>
      <c r="R100" s="17">
        <v>44834</v>
      </c>
      <c r="S100" s="58" t="s">
        <v>1228</v>
      </c>
      <c r="T100" s="58" t="s">
        <v>1229</v>
      </c>
      <c r="U100" s="58" t="s">
        <v>141</v>
      </c>
      <c r="V100" s="18"/>
      <c r="W100" s="18"/>
      <c r="X100" s="18"/>
      <c r="Y100" s="18"/>
      <c r="Z100" s="18"/>
      <c r="AA100" s="215"/>
      <c r="AB100" s="215"/>
      <c r="AC100" s="215"/>
      <c r="AD100" s="197"/>
      <c r="AE100" s="216"/>
      <c r="AF100" s="216"/>
      <c r="AG100" s="216"/>
      <c r="AH100" s="216"/>
      <c r="AI100" s="216"/>
      <c r="AJ100" s="215"/>
      <c r="AK100" s="215"/>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7"/>
      <c r="CA100" s="217"/>
      <c r="CB100" s="217"/>
      <c r="CC100" s="217"/>
      <c r="CD100" s="217"/>
      <c r="CE100" s="217"/>
      <c r="CF100" s="217"/>
      <c r="CG100" s="217"/>
      <c r="CH100" s="217"/>
      <c r="CI100" s="217"/>
      <c r="CJ100" s="217"/>
      <c r="CK100" s="217"/>
      <c r="CL100" s="217"/>
      <c r="CM100" s="217"/>
      <c r="CN100" s="217"/>
      <c r="CO100" s="217"/>
      <c r="CP100" s="218"/>
      <c r="CQ100" s="217"/>
      <c r="CR100" s="217"/>
      <c r="CS100" s="217"/>
      <c r="CT100" s="217"/>
      <c r="CU100" s="217"/>
      <c r="CV100" s="217"/>
      <c r="CW100" s="217"/>
      <c r="CX100" s="217"/>
      <c r="CY100" s="219"/>
      <c r="CZ100" s="219"/>
      <c r="DA100" s="219"/>
      <c r="DB100" s="219"/>
      <c r="DC100" s="219"/>
      <c r="DD100" s="220"/>
      <c r="DE100" s="219"/>
      <c r="DF100" s="219"/>
      <c r="DG100" s="219"/>
      <c r="DH100" s="219"/>
      <c r="DI100" s="219"/>
      <c r="DJ100" s="219"/>
      <c r="DK100" s="219"/>
      <c r="DL100" s="219"/>
      <c r="DM100" s="219"/>
      <c r="DN100" s="219"/>
      <c r="DO100" s="219"/>
      <c r="DP100" s="149"/>
      <c r="DQ100" s="150"/>
      <c r="DR100" s="90"/>
      <c r="DS100" s="133"/>
      <c r="DT100" s="79"/>
      <c r="DU100" s="134"/>
      <c r="DV100" s="219"/>
      <c r="DW100" s="219"/>
      <c r="DX100" s="219"/>
      <c r="DY100" s="219"/>
      <c r="DZ100" s="219"/>
      <c r="EA100" s="85"/>
      <c r="EB100" s="80"/>
      <c r="EC100" s="86"/>
      <c r="ED100" s="142"/>
      <c r="EE100" s="88"/>
      <c r="EF100" s="80"/>
      <c r="EG100" s="80"/>
      <c r="EH100" s="80"/>
      <c r="EI100" s="80"/>
      <c r="EJ100" s="80"/>
      <c r="EK100" s="87"/>
      <c r="EL100" s="88"/>
      <c r="EM100" s="89"/>
      <c r="EN100" s="90"/>
      <c r="EO100" s="89"/>
      <c r="EP100" s="92"/>
      <c r="EQ100" s="93"/>
      <c r="ER100" s="94"/>
      <c r="ES100" s="97"/>
      <c r="ET100" s="94"/>
      <c r="EU100" s="122"/>
      <c r="EV100" s="33"/>
      <c r="EW100" s="207"/>
      <c r="EX100" s="222"/>
      <c r="EY100" s="223"/>
      <c r="EZ100" s="122"/>
      <c r="FA100" s="98"/>
      <c r="FB100" s="24"/>
      <c r="FC100" s="71"/>
      <c r="FD100" s="58"/>
      <c r="FE100" s="71"/>
      <c r="FF100" s="74"/>
      <c r="FG100" s="33"/>
      <c r="FH100" s="278"/>
      <c r="FI100" s="278"/>
      <c r="FJ100" s="278"/>
      <c r="FK100" s="278"/>
      <c r="FL100" s="279">
        <v>44581</v>
      </c>
      <c r="FM100" s="122" t="s">
        <v>1461</v>
      </c>
      <c r="FN100" s="258" t="s">
        <v>1575</v>
      </c>
      <c r="FO100" s="251" t="s">
        <v>635</v>
      </c>
      <c r="FP100" s="94" t="s">
        <v>1576</v>
      </c>
      <c r="FQ100" s="147" t="s">
        <v>255</v>
      </c>
      <c r="FR100" s="239">
        <v>957</v>
      </c>
      <c r="FS100" s="287"/>
      <c r="FT100" s="287"/>
      <c r="FU100" s="223"/>
      <c r="FV100" s="287"/>
      <c r="FW100" s="92">
        <v>44697</v>
      </c>
      <c r="FX100" s="122" t="s">
        <v>1642</v>
      </c>
      <c r="FY100" s="223" t="s">
        <v>1575</v>
      </c>
      <c r="FZ100" s="303" t="s">
        <v>635</v>
      </c>
      <c r="GA100" s="223" t="s">
        <v>1575</v>
      </c>
      <c r="GB100" s="147" t="s">
        <v>255</v>
      </c>
      <c r="GC100" s="33">
        <v>957</v>
      </c>
      <c r="GD100" s="221"/>
      <c r="GE100" s="314"/>
      <c r="GF100" s="185"/>
      <c r="GG100" s="183"/>
      <c r="GH100" s="92">
        <v>44826</v>
      </c>
      <c r="GI100" s="122" t="s">
        <v>1642</v>
      </c>
      <c r="GJ100" s="223" t="s">
        <v>2300</v>
      </c>
      <c r="GK100" s="303" t="s">
        <v>635</v>
      </c>
      <c r="GL100" s="223" t="s">
        <v>2300</v>
      </c>
      <c r="GM100" s="103" t="s">
        <v>255</v>
      </c>
      <c r="GN100" s="254"/>
    </row>
    <row r="101" spans="1:196" s="1" customFormat="1" ht="60" customHeight="1" x14ac:dyDescent="0.35">
      <c r="A101" s="13" t="s">
        <v>1271</v>
      </c>
      <c r="B101" s="13" t="s">
        <v>93</v>
      </c>
      <c r="C101" s="13" t="s">
        <v>62</v>
      </c>
      <c r="D101" s="13" t="s">
        <v>63</v>
      </c>
      <c r="E101" s="13" t="s">
        <v>1266</v>
      </c>
      <c r="F101" s="15">
        <v>44448</v>
      </c>
      <c r="G101" s="204" t="s">
        <v>1265</v>
      </c>
      <c r="H101" s="58" t="s">
        <v>1260</v>
      </c>
      <c r="I101" s="214" t="s">
        <v>1256</v>
      </c>
      <c r="J101" s="128" t="s">
        <v>1255</v>
      </c>
      <c r="K101" s="18" t="s">
        <v>93</v>
      </c>
      <c r="L101" s="71" t="s">
        <v>1254</v>
      </c>
      <c r="M101" s="18" t="s">
        <v>65</v>
      </c>
      <c r="N101" s="19">
        <v>2</v>
      </c>
      <c r="O101" s="204" t="s">
        <v>1248</v>
      </c>
      <c r="P101" s="204" t="s">
        <v>1249</v>
      </c>
      <c r="Q101" s="17">
        <v>44501</v>
      </c>
      <c r="R101" s="17">
        <v>44834</v>
      </c>
      <c r="S101" s="58" t="s">
        <v>1228</v>
      </c>
      <c r="T101" s="58" t="s">
        <v>1229</v>
      </c>
      <c r="U101" s="58" t="s">
        <v>141</v>
      </c>
      <c r="V101" s="18"/>
      <c r="W101" s="18"/>
      <c r="X101" s="18"/>
      <c r="Y101" s="18"/>
      <c r="Z101" s="18"/>
      <c r="AA101" s="215"/>
      <c r="AB101" s="215"/>
      <c r="AC101" s="215"/>
      <c r="AD101" s="197"/>
      <c r="AE101" s="216"/>
      <c r="AF101" s="216"/>
      <c r="AG101" s="216"/>
      <c r="AH101" s="216"/>
      <c r="AI101" s="216"/>
      <c r="AJ101" s="215"/>
      <c r="AK101" s="215"/>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8"/>
      <c r="CQ101" s="217"/>
      <c r="CR101" s="217"/>
      <c r="CS101" s="217"/>
      <c r="CT101" s="217"/>
      <c r="CU101" s="217"/>
      <c r="CV101" s="217"/>
      <c r="CW101" s="217"/>
      <c r="CX101" s="217"/>
      <c r="CY101" s="219"/>
      <c r="CZ101" s="219"/>
      <c r="DA101" s="219"/>
      <c r="DB101" s="219"/>
      <c r="DC101" s="219"/>
      <c r="DD101" s="220"/>
      <c r="DE101" s="219"/>
      <c r="DF101" s="219"/>
      <c r="DG101" s="219"/>
      <c r="DH101" s="219"/>
      <c r="DI101" s="219"/>
      <c r="DJ101" s="219"/>
      <c r="DK101" s="219"/>
      <c r="DL101" s="219"/>
      <c r="DM101" s="219"/>
      <c r="DN101" s="219"/>
      <c r="DO101" s="219"/>
      <c r="DP101" s="149"/>
      <c r="DQ101" s="150"/>
      <c r="DR101" s="90"/>
      <c r="DS101" s="133"/>
      <c r="DT101" s="79"/>
      <c r="DU101" s="134"/>
      <c r="DV101" s="219"/>
      <c r="DW101" s="219"/>
      <c r="DX101" s="219"/>
      <c r="DY101" s="219"/>
      <c r="DZ101" s="219"/>
      <c r="EA101" s="85"/>
      <c r="EB101" s="80"/>
      <c r="EC101" s="86"/>
      <c r="ED101" s="142"/>
      <c r="EE101" s="88"/>
      <c r="EF101" s="80"/>
      <c r="EG101" s="80"/>
      <c r="EH101" s="80"/>
      <c r="EI101" s="80"/>
      <c r="EJ101" s="80"/>
      <c r="EK101" s="87"/>
      <c r="EL101" s="88"/>
      <c r="EM101" s="89"/>
      <c r="EN101" s="90"/>
      <c r="EO101" s="89"/>
      <c r="EP101" s="92"/>
      <c r="EQ101" s="93"/>
      <c r="ER101" s="94"/>
      <c r="ES101" s="97"/>
      <c r="ET101" s="94"/>
      <c r="EU101" s="122"/>
      <c r="EV101" s="33"/>
      <c r="EW101" s="207"/>
      <c r="EX101" s="222"/>
      <c r="EY101" s="223"/>
      <c r="EZ101" s="122"/>
      <c r="FA101" s="98"/>
      <c r="FB101" s="24"/>
      <c r="FC101" s="71"/>
      <c r="FD101" s="58"/>
      <c r="FE101" s="71"/>
      <c r="FF101" s="74"/>
      <c r="FG101" s="33"/>
      <c r="FH101" s="278"/>
      <c r="FI101" s="278"/>
      <c r="FJ101" s="278"/>
      <c r="FK101" s="278"/>
      <c r="FL101" s="279">
        <v>44581</v>
      </c>
      <c r="FM101" s="122" t="s">
        <v>1461</v>
      </c>
      <c r="FN101" s="258" t="s">
        <v>1575</v>
      </c>
      <c r="FO101" s="251" t="s">
        <v>635</v>
      </c>
      <c r="FP101" s="94" t="s">
        <v>1576</v>
      </c>
      <c r="FQ101" s="147" t="s">
        <v>255</v>
      </c>
      <c r="FR101" s="239">
        <v>958</v>
      </c>
      <c r="FS101" s="287"/>
      <c r="FT101" s="287"/>
      <c r="FU101" s="223"/>
      <c r="FV101" s="287"/>
      <c r="FW101" s="92">
        <v>44697</v>
      </c>
      <c r="FX101" s="122" t="s">
        <v>1642</v>
      </c>
      <c r="FY101" s="223" t="s">
        <v>1575</v>
      </c>
      <c r="FZ101" s="303" t="s">
        <v>635</v>
      </c>
      <c r="GA101" s="223" t="s">
        <v>1575</v>
      </c>
      <c r="GB101" s="147" t="s">
        <v>255</v>
      </c>
      <c r="GC101" s="33">
        <v>958</v>
      </c>
      <c r="GD101" s="221"/>
      <c r="GE101" s="314"/>
      <c r="GF101" s="185"/>
      <c r="GG101" s="183"/>
      <c r="GH101" s="92">
        <v>44826</v>
      </c>
      <c r="GI101" s="122" t="s">
        <v>1642</v>
      </c>
      <c r="GJ101" s="223" t="s">
        <v>2300</v>
      </c>
      <c r="GK101" s="303" t="s">
        <v>635</v>
      </c>
      <c r="GL101" s="223" t="s">
        <v>2300</v>
      </c>
      <c r="GM101" s="103" t="s">
        <v>255</v>
      </c>
      <c r="GN101" s="254"/>
    </row>
    <row r="102" spans="1:196" s="1" customFormat="1" ht="60" customHeight="1" x14ac:dyDescent="0.35">
      <c r="A102" s="13" t="s">
        <v>1318</v>
      </c>
      <c r="B102" s="13" t="s">
        <v>142</v>
      </c>
      <c r="C102" s="13" t="s">
        <v>62</v>
      </c>
      <c r="D102" s="13" t="s">
        <v>1273</v>
      </c>
      <c r="E102" s="13" t="s">
        <v>1274</v>
      </c>
      <c r="F102" s="15">
        <v>44418</v>
      </c>
      <c r="G102" s="204" t="s">
        <v>1275</v>
      </c>
      <c r="H102" s="58" t="s">
        <v>95</v>
      </c>
      <c r="I102" s="214" t="s">
        <v>1102</v>
      </c>
      <c r="J102" s="128" t="s">
        <v>1088</v>
      </c>
      <c r="K102" s="18" t="s">
        <v>137</v>
      </c>
      <c r="L102" s="71" t="s">
        <v>1276</v>
      </c>
      <c r="M102" s="18" t="s">
        <v>65</v>
      </c>
      <c r="N102" s="19">
        <v>1</v>
      </c>
      <c r="O102" s="110">
        <v>44680</v>
      </c>
      <c r="P102" s="110" t="s">
        <v>1639</v>
      </c>
      <c r="Q102" s="88" t="s">
        <v>1761</v>
      </c>
      <c r="R102" s="17">
        <v>44803</v>
      </c>
      <c r="S102" s="219"/>
      <c r="T102" s="122" t="s">
        <v>1745</v>
      </c>
      <c r="U102" s="290" t="s">
        <v>1762</v>
      </c>
      <c r="V102" s="288" t="s">
        <v>624</v>
      </c>
      <c r="W102" s="290" t="s">
        <v>1763</v>
      </c>
      <c r="X102" s="292" t="s">
        <v>255</v>
      </c>
      <c r="Y102" s="18"/>
      <c r="Z102" s="18"/>
      <c r="AA102" s="215"/>
      <c r="AB102" s="215"/>
      <c r="AC102" s="215"/>
      <c r="AD102" s="197"/>
      <c r="AE102" s="216"/>
      <c r="AF102" s="216"/>
      <c r="AG102" s="216"/>
      <c r="AH102" s="216"/>
      <c r="AI102" s="216"/>
      <c r="AJ102" s="215"/>
      <c r="AK102" s="215"/>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8"/>
      <c r="CQ102" s="217"/>
      <c r="CR102" s="217"/>
      <c r="CS102" s="217"/>
      <c r="CT102" s="217"/>
      <c r="CU102" s="217"/>
      <c r="CV102" s="217"/>
      <c r="CW102" s="217"/>
      <c r="CX102" s="217"/>
      <c r="CY102" s="219"/>
      <c r="CZ102" s="219"/>
      <c r="DA102" s="219"/>
      <c r="DB102" s="219"/>
      <c r="DC102" s="219"/>
      <c r="DD102" s="220"/>
      <c r="DE102" s="219"/>
      <c r="DF102" s="219"/>
      <c r="DG102" s="219"/>
      <c r="DH102" s="219"/>
      <c r="DI102" s="219"/>
      <c r="DJ102" s="219"/>
      <c r="DK102" s="219"/>
      <c r="DL102" s="219"/>
      <c r="DM102" s="219"/>
      <c r="DN102" s="219"/>
      <c r="DO102" s="219"/>
      <c r="DP102" s="149"/>
      <c r="DQ102" s="150"/>
      <c r="DR102" s="90"/>
      <c r="DS102" s="133"/>
      <c r="DT102" s="79"/>
      <c r="DU102" s="134"/>
      <c r="DV102" s="219"/>
      <c r="DW102" s="219"/>
      <c r="DX102" s="219"/>
      <c r="DY102" s="219"/>
      <c r="DZ102" s="219"/>
      <c r="EA102" s="85"/>
      <c r="EB102" s="80"/>
      <c r="EC102" s="86"/>
      <c r="ED102" s="142"/>
      <c r="EE102" s="88"/>
      <c r="EF102" s="80"/>
      <c r="EG102" s="80"/>
      <c r="EH102" s="80"/>
      <c r="EI102" s="80"/>
      <c r="EJ102" s="80"/>
      <c r="EK102" s="87"/>
      <c r="EL102" s="88"/>
      <c r="EM102" s="89"/>
      <c r="EN102" s="90"/>
      <c r="EO102" s="89"/>
      <c r="EP102" s="92"/>
      <c r="EQ102" s="93"/>
      <c r="ER102" s="94"/>
      <c r="ES102" s="97"/>
      <c r="ET102" s="94"/>
      <c r="EU102" s="122"/>
      <c r="EV102" s="33"/>
      <c r="EW102" s="207"/>
      <c r="EX102" s="222"/>
      <c r="EY102" s="223"/>
      <c r="EZ102" s="122"/>
      <c r="FA102" s="98"/>
      <c r="FB102" s="24"/>
      <c r="FC102" s="71"/>
      <c r="FD102" s="58"/>
      <c r="FE102" s="71"/>
      <c r="FF102" s="74"/>
      <c r="FG102" s="33"/>
      <c r="FH102" s="92">
        <v>44572</v>
      </c>
      <c r="FI102" s="255" t="s">
        <v>1531</v>
      </c>
      <c r="FJ102" s="122" t="s">
        <v>1512</v>
      </c>
      <c r="FK102" s="147" t="s">
        <v>69</v>
      </c>
      <c r="FL102" s="278"/>
      <c r="FM102" s="122" t="s">
        <v>1430</v>
      </c>
      <c r="FN102" s="94" t="s">
        <v>1577</v>
      </c>
      <c r="FO102" s="147" t="s">
        <v>69</v>
      </c>
      <c r="FP102" s="94" t="s">
        <v>1578</v>
      </c>
      <c r="FQ102" s="147" t="s">
        <v>255</v>
      </c>
      <c r="FR102" s="239"/>
      <c r="FS102" s="287"/>
      <c r="FT102" s="285" t="s">
        <v>376</v>
      </c>
      <c r="FU102" s="223" t="s">
        <v>1746</v>
      </c>
      <c r="FV102" s="147" t="s">
        <v>165</v>
      </c>
      <c r="FW102" s="92">
        <v>44697</v>
      </c>
      <c r="FX102" s="122" t="s">
        <v>1745</v>
      </c>
      <c r="FY102" s="223" t="s">
        <v>1747</v>
      </c>
      <c r="FZ102" s="147" t="s">
        <v>1013</v>
      </c>
      <c r="GA102" s="223" t="s">
        <v>1748</v>
      </c>
      <c r="GB102" s="147" t="s">
        <v>255</v>
      </c>
      <c r="GC102" s="33">
        <v>960</v>
      </c>
      <c r="GD102" s="221">
        <v>44816</v>
      </c>
      <c r="GE102" s="314" t="s">
        <v>2128</v>
      </c>
      <c r="GF102" s="185" t="s">
        <v>2142</v>
      </c>
      <c r="GG102" s="101" t="s">
        <v>67</v>
      </c>
      <c r="GH102" s="92">
        <v>44826</v>
      </c>
      <c r="GI102" s="122" t="s">
        <v>2088</v>
      </c>
      <c r="GJ102" s="223" t="s">
        <v>2332</v>
      </c>
      <c r="GK102" s="101" t="s">
        <v>67</v>
      </c>
      <c r="GL102" s="223" t="s">
        <v>2333</v>
      </c>
      <c r="GM102" s="315" t="s">
        <v>619</v>
      </c>
      <c r="GN102" s="254"/>
    </row>
    <row r="103" spans="1:196" s="1" customFormat="1" ht="60" customHeight="1" x14ac:dyDescent="0.35">
      <c r="A103" s="13" t="s">
        <v>1319</v>
      </c>
      <c r="B103" s="13" t="s">
        <v>142</v>
      </c>
      <c r="C103" s="13" t="s">
        <v>62</v>
      </c>
      <c r="D103" s="13" t="s">
        <v>1273</v>
      </c>
      <c r="E103" s="13" t="s">
        <v>1274</v>
      </c>
      <c r="F103" s="15">
        <v>44418</v>
      </c>
      <c r="G103" s="204" t="s">
        <v>1277</v>
      </c>
      <c r="H103" s="58" t="s">
        <v>1278</v>
      </c>
      <c r="I103" s="214" t="s">
        <v>1279</v>
      </c>
      <c r="J103" s="128" t="s">
        <v>1280</v>
      </c>
      <c r="K103" s="18" t="s">
        <v>622</v>
      </c>
      <c r="L103" s="71" t="s">
        <v>1281</v>
      </c>
      <c r="M103" s="18" t="s">
        <v>65</v>
      </c>
      <c r="N103" s="19">
        <v>1</v>
      </c>
      <c r="O103" s="110">
        <v>44680</v>
      </c>
      <c r="P103" s="110" t="s">
        <v>1639</v>
      </c>
      <c r="Q103" s="110" t="s">
        <v>1764</v>
      </c>
      <c r="R103" s="17">
        <v>44803</v>
      </c>
      <c r="S103" s="219"/>
      <c r="T103" s="122" t="s">
        <v>1745</v>
      </c>
      <c r="U103" s="122" t="s">
        <v>1765</v>
      </c>
      <c r="V103" s="291" t="s">
        <v>1013</v>
      </c>
      <c r="W103" s="290" t="s">
        <v>1766</v>
      </c>
      <c r="X103" s="292" t="s">
        <v>255</v>
      </c>
      <c r="Y103" s="18"/>
      <c r="Z103" s="18"/>
      <c r="AA103" s="215"/>
      <c r="AB103" s="215"/>
      <c r="AC103" s="215"/>
      <c r="AD103" s="197"/>
      <c r="AE103" s="216"/>
      <c r="AF103" s="216"/>
      <c r="AG103" s="216"/>
      <c r="AH103" s="216"/>
      <c r="AI103" s="216"/>
      <c r="AJ103" s="215"/>
      <c r="AK103" s="215"/>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8"/>
      <c r="CQ103" s="217"/>
      <c r="CR103" s="217"/>
      <c r="CS103" s="217"/>
      <c r="CT103" s="217"/>
      <c r="CU103" s="217"/>
      <c r="CV103" s="217"/>
      <c r="CW103" s="217"/>
      <c r="CX103" s="217"/>
      <c r="CY103" s="219"/>
      <c r="CZ103" s="219"/>
      <c r="DA103" s="219"/>
      <c r="DB103" s="219"/>
      <c r="DC103" s="219"/>
      <c r="DD103" s="220"/>
      <c r="DE103" s="219"/>
      <c r="DF103" s="219"/>
      <c r="DG103" s="219"/>
      <c r="DH103" s="219"/>
      <c r="DI103" s="219"/>
      <c r="DJ103" s="219"/>
      <c r="DK103" s="219"/>
      <c r="DL103" s="219"/>
      <c r="DM103" s="219"/>
      <c r="DN103" s="219"/>
      <c r="DO103" s="219"/>
      <c r="DP103" s="149"/>
      <c r="DQ103" s="150"/>
      <c r="DR103" s="90"/>
      <c r="DS103" s="133"/>
      <c r="DT103" s="79"/>
      <c r="DU103" s="134"/>
      <c r="DV103" s="219"/>
      <c r="DW103" s="219"/>
      <c r="DX103" s="219"/>
      <c r="DY103" s="219"/>
      <c r="DZ103" s="219"/>
      <c r="EA103" s="85"/>
      <c r="EB103" s="80"/>
      <c r="EC103" s="86"/>
      <c r="ED103" s="142"/>
      <c r="EE103" s="88"/>
      <c r="EF103" s="80"/>
      <c r="EG103" s="80"/>
      <c r="EH103" s="80"/>
      <c r="EI103" s="80"/>
      <c r="EJ103" s="80"/>
      <c r="EK103" s="87"/>
      <c r="EL103" s="88"/>
      <c r="EM103" s="89"/>
      <c r="EN103" s="90"/>
      <c r="EO103" s="89"/>
      <c r="EP103" s="92"/>
      <c r="EQ103" s="93"/>
      <c r="ER103" s="94"/>
      <c r="ES103" s="97"/>
      <c r="ET103" s="94"/>
      <c r="EU103" s="122"/>
      <c r="EV103" s="33"/>
      <c r="EW103" s="207"/>
      <c r="EX103" s="222"/>
      <c r="EY103" s="223"/>
      <c r="EZ103" s="122"/>
      <c r="FA103" s="98"/>
      <c r="FB103" s="24"/>
      <c r="FC103" s="71"/>
      <c r="FD103" s="58"/>
      <c r="FE103" s="71"/>
      <c r="FF103" s="74"/>
      <c r="FG103" s="33"/>
      <c r="FH103" s="92">
        <v>44572</v>
      </c>
      <c r="FI103" s="255" t="s">
        <v>1531</v>
      </c>
      <c r="FJ103" s="122" t="s">
        <v>1579</v>
      </c>
      <c r="FK103" s="147" t="s">
        <v>69</v>
      </c>
      <c r="FL103" s="278"/>
      <c r="FM103" s="122" t="s">
        <v>1430</v>
      </c>
      <c r="FN103" s="94" t="s">
        <v>1580</v>
      </c>
      <c r="FO103" s="147" t="s">
        <v>69</v>
      </c>
      <c r="FP103" s="94" t="s">
        <v>1581</v>
      </c>
      <c r="FQ103" s="147" t="s">
        <v>255</v>
      </c>
      <c r="FR103" s="239"/>
      <c r="FS103" s="287"/>
      <c r="FT103" s="285" t="s">
        <v>376</v>
      </c>
      <c r="FU103" s="223" t="s">
        <v>1749</v>
      </c>
      <c r="FV103" s="147" t="s">
        <v>165</v>
      </c>
      <c r="FW103" s="92">
        <v>44697</v>
      </c>
      <c r="FX103" s="122" t="s">
        <v>1745</v>
      </c>
      <c r="FY103" s="223" t="s">
        <v>1750</v>
      </c>
      <c r="FZ103" s="147" t="s">
        <v>1013</v>
      </c>
      <c r="GA103" s="223" t="s">
        <v>1751</v>
      </c>
      <c r="GB103" s="147" t="s">
        <v>255</v>
      </c>
      <c r="GC103" s="33">
        <v>961</v>
      </c>
      <c r="GD103" s="221">
        <v>44816</v>
      </c>
      <c r="GE103" s="314" t="s">
        <v>2128</v>
      </c>
      <c r="GF103" s="185" t="s">
        <v>2130</v>
      </c>
      <c r="GG103" s="147" t="s">
        <v>69</v>
      </c>
      <c r="GH103" s="92">
        <v>44826</v>
      </c>
      <c r="GI103" s="122" t="s">
        <v>2088</v>
      </c>
      <c r="GJ103" s="223" t="s">
        <v>2334</v>
      </c>
      <c r="GK103" s="95" t="s">
        <v>71</v>
      </c>
      <c r="GL103" s="223" t="s">
        <v>2335</v>
      </c>
      <c r="GM103" s="95" t="s">
        <v>174</v>
      </c>
      <c r="GN103" s="254"/>
    </row>
    <row r="104" spans="1:196" s="1" customFormat="1" ht="60" customHeight="1" x14ac:dyDescent="0.35">
      <c r="A104" s="13" t="s">
        <v>1320</v>
      </c>
      <c r="B104" s="13" t="s">
        <v>142</v>
      </c>
      <c r="C104" s="13" t="s">
        <v>62</v>
      </c>
      <c r="D104" s="13" t="s">
        <v>1273</v>
      </c>
      <c r="E104" s="13" t="s">
        <v>1274</v>
      </c>
      <c r="F104" s="15">
        <v>44418</v>
      </c>
      <c r="G104" s="204" t="s">
        <v>1282</v>
      </c>
      <c r="H104" s="58" t="s">
        <v>95</v>
      </c>
      <c r="I104" s="214" t="s">
        <v>1279</v>
      </c>
      <c r="J104" s="128" t="s">
        <v>1280</v>
      </c>
      <c r="K104" s="18" t="s">
        <v>137</v>
      </c>
      <c r="L104" s="71" t="s">
        <v>1283</v>
      </c>
      <c r="M104" s="18" t="s">
        <v>65</v>
      </c>
      <c r="N104" s="19">
        <v>1</v>
      </c>
      <c r="O104" s="204" t="s">
        <v>1284</v>
      </c>
      <c r="P104" s="204" t="s">
        <v>128</v>
      </c>
      <c r="Q104" s="17">
        <v>44440</v>
      </c>
      <c r="R104" s="17">
        <v>44803</v>
      </c>
      <c r="S104" s="58" t="s">
        <v>1285</v>
      </c>
      <c r="T104" s="58" t="s">
        <v>1286</v>
      </c>
      <c r="U104" s="58" t="s">
        <v>1287</v>
      </c>
      <c r="V104" s="18"/>
      <c r="W104" s="18"/>
      <c r="X104" s="18"/>
      <c r="Y104" s="18"/>
      <c r="Z104" s="18"/>
      <c r="AA104" s="215"/>
      <c r="AB104" s="215"/>
      <c r="AC104" s="215"/>
      <c r="AD104" s="197"/>
      <c r="AE104" s="216"/>
      <c r="AF104" s="216"/>
      <c r="AG104" s="216"/>
      <c r="AH104" s="216"/>
      <c r="AI104" s="216"/>
      <c r="AJ104" s="215"/>
      <c r="AK104" s="215"/>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c r="CP104" s="218"/>
      <c r="CQ104" s="217"/>
      <c r="CR104" s="217"/>
      <c r="CS104" s="217"/>
      <c r="CT104" s="217"/>
      <c r="CU104" s="217"/>
      <c r="CV104" s="217"/>
      <c r="CW104" s="217"/>
      <c r="CX104" s="217"/>
      <c r="CY104" s="219"/>
      <c r="CZ104" s="219"/>
      <c r="DA104" s="219"/>
      <c r="DB104" s="219"/>
      <c r="DC104" s="219"/>
      <c r="DD104" s="220"/>
      <c r="DE104" s="219"/>
      <c r="DF104" s="219"/>
      <c r="DG104" s="219"/>
      <c r="DH104" s="219"/>
      <c r="DI104" s="219"/>
      <c r="DJ104" s="219"/>
      <c r="DK104" s="219"/>
      <c r="DL104" s="219"/>
      <c r="DM104" s="219"/>
      <c r="DN104" s="219"/>
      <c r="DO104" s="219"/>
      <c r="DP104" s="149"/>
      <c r="DQ104" s="150"/>
      <c r="DR104" s="90"/>
      <c r="DS104" s="133"/>
      <c r="DT104" s="79"/>
      <c r="DU104" s="134"/>
      <c r="DV104" s="219"/>
      <c r="DW104" s="219"/>
      <c r="DX104" s="219"/>
      <c r="DY104" s="219"/>
      <c r="DZ104" s="219"/>
      <c r="EA104" s="85"/>
      <c r="EB104" s="80"/>
      <c r="EC104" s="86"/>
      <c r="ED104" s="142"/>
      <c r="EE104" s="88"/>
      <c r="EF104" s="80"/>
      <c r="EG104" s="80"/>
      <c r="EH104" s="80"/>
      <c r="EI104" s="80"/>
      <c r="EJ104" s="80"/>
      <c r="EK104" s="87"/>
      <c r="EL104" s="88"/>
      <c r="EM104" s="89"/>
      <c r="EN104" s="90"/>
      <c r="EO104" s="89"/>
      <c r="EP104" s="92"/>
      <c r="EQ104" s="93"/>
      <c r="ER104" s="94"/>
      <c r="ES104" s="97"/>
      <c r="ET104" s="94"/>
      <c r="EU104" s="122"/>
      <c r="EV104" s="33"/>
      <c r="EW104" s="207"/>
      <c r="EX104" s="222"/>
      <c r="EY104" s="223"/>
      <c r="EZ104" s="122"/>
      <c r="FA104" s="98"/>
      <c r="FB104" s="24"/>
      <c r="FC104" s="71"/>
      <c r="FD104" s="58"/>
      <c r="FE104" s="71"/>
      <c r="FF104" s="74"/>
      <c r="FG104" s="33"/>
      <c r="FH104" s="92">
        <v>44572</v>
      </c>
      <c r="FI104" s="255" t="s">
        <v>1531</v>
      </c>
      <c r="FJ104" s="122" t="s">
        <v>1582</v>
      </c>
      <c r="FK104" s="251" t="s">
        <v>635</v>
      </c>
      <c r="FL104" s="278"/>
      <c r="FM104" s="122" t="s">
        <v>1430</v>
      </c>
      <c r="FN104" s="94" t="s">
        <v>1583</v>
      </c>
      <c r="FO104" s="251" t="s">
        <v>635</v>
      </c>
      <c r="FP104" s="94" t="s">
        <v>1584</v>
      </c>
      <c r="FQ104" s="147" t="s">
        <v>255</v>
      </c>
      <c r="FR104" s="239"/>
      <c r="FS104" s="287"/>
      <c r="FT104" s="285" t="s">
        <v>328</v>
      </c>
      <c r="FU104" s="223" t="s">
        <v>1752</v>
      </c>
      <c r="FV104" s="147" t="s">
        <v>165</v>
      </c>
      <c r="FW104" s="92">
        <v>44697</v>
      </c>
      <c r="FX104" s="122" t="s">
        <v>1745</v>
      </c>
      <c r="FY104" s="223" t="s">
        <v>460</v>
      </c>
      <c r="FZ104" s="147" t="s">
        <v>1013</v>
      </c>
      <c r="GA104" s="223" t="s">
        <v>1753</v>
      </c>
      <c r="GB104" s="147" t="s">
        <v>255</v>
      </c>
      <c r="GC104" s="33">
        <v>962</v>
      </c>
      <c r="GD104" s="221">
        <v>44816</v>
      </c>
      <c r="GE104" s="314" t="s">
        <v>2143</v>
      </c>
      <c r="GF104" s="185" t="s">
        <v>2144</v>
      </c>
      <c r="GG104" s="147" t="s">
        <v>69</v>
      </c>
      <c r="GH104" s="92">
        <v>44826</v>
      </c>
      <c r="GI104" s="122" t="s">
        <v>2088</v>
      </c>
      <c r="GJ104" s="223" t="s">
        <v>2336</v>
      </c>
      <c r="GK104" s="95" t="s">
        <v>71</v>
      </c>
      <c r="GL104" s="223" t="s">
        <v>2337</v>
      </c>
      <c r="GM104" s="95" t="s">
        <v>174</v>
      </c>
      <c r="GN104" s="254"/>
    </row>
    <row r="105" spans="1:196" s="1" customFormat="1" ht="60" customHeight="1" x14ac:dyDescent="0.35">
      <c r="A105" s="13" t="s">
        <v>1321</v>
      </c>
      <c r="B105" s="13" t="s">
        <v>142</v>
      </c>
      <c r="C105" s="13" t="s">
        <v>62</v>
      </c>
      <c r="D105" s="13" t="s">
        <v>1273</v>
      </c>
      <c r="E105" s="13" t="s">
        <v>1274</v>
      </c>
      <c r="F105" s="15">
        <v>44418</v>
      </c>
      <c r="G105" s="204" t="s">
        <v>1288</v>
      </c>
      <c r="H105" s="58" t="s">
        <v>95</v>
      </c>
      <c r="I105" s="214" t="s">
        <v>1289</v>
      </c>
      <c r="J105" s="128" t="s">
        <v>1290</v>
      </c>
      <c r="K105" s="18" t="s">
        <v>1203</v>
      </c>
      <c r="L105" s="71" t="s">
        <v>1291</v>
      </c>
      <c r="M105" s="18" t="s">
        <v>322</v>
      </c>
      <c r="N105" s="19">
        <v>1</v>
      </c>
      <c r="O105" s="204" t="s">
        <v>1292</v>
      </c>
      <c r="P105" s="204" t="s">
        <v>1293</v>
      </c>
      <c r="Q105" s="17">
        <v>44440</v>
      </c>
      <c r="R105" s="17">
        <v>45291</v>
      </c>
      <c r="S105" s="58" t="s">
        <v>1294</v>
      </c>
      <c r="T105" s="58" t="s">
        <v>1295</v>
      </c>
      <c r="U105" s="58" t="s">
        <v>1296</v>
      </c>
      <c r="V105" s="18"/>
      <c r="W105" s="18"/>
      <c r="X105" s="18"/>
      <c r="Y105" s="18"/>
      <c r="Z105" s="18"/>
      <c r="AA105" s="215"/>
      <c r="AB105" s="215"/>
      <c r="AC105" s="215"/>
      <c r="AD105" s="197"/>
      <c r="AE105" s="216"/>
      <c r="AF105" s="216"/>
      <c r="AG105" s="216"/>
      <c r="AH105" s="216"/>
      <c r="AI105" s="216"/>
      <c r="AJ105" s="215"/>
      <c r="AK105" s="215"/>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8"/>
      <c r="CQ105" s="217"/>
      <c r="CR105" s="217"/>
      <c r="CS105" s="217"/>
      <c r="CT105" s="217"/>
      <c r="CU105" s="217"/>
      <c r="CV105" s="217"/>
      <c r="CW105" s="217"/>
      <c r="CX105" s="217"/>
      <c r="CY105" s="219"/>
      <c r="CZ105" s="219"/>
      <c r="DA105" s="219"/>
      <c r="DB105" s="219"/>
      <c r="DC105" s="219"/>
      <c r="DD105" s="220"/>
      <c r="DE105" s="219"/>
      <c r="DF105" s="219"/>
      <c r="DG105" s="219"/>
      <c r="DH105" s="219"/>
      <c r="DI105" s="219"/>
      <c r="DJ105" s="219"/>
      <c r="DK105" s="219"/>
      <c r="DL105" s="219"/>
      <c r="DM105" s="219"/>
      <c r="DN105" s="219"/>
      <c r="DO105" s="219"/>
      <c r="DP105" s="149"/>
      <c r="DQ105" s="150"/>
      <c r="DR105" s="90"/>
      <c r="DS105" s="133"/>
      <c r="DT105" s="79"/>
      <c r="DU105" s="134"/>
      <c r="DV105" s="219"/>
      <c r="DW105" s="219"/>
      <c r="DX105" s="219"/>
      <c r="DY105" s="219"/>
      <c r="DZ105" s="219"/>
      <c r="EA105" s="85"/>
      <c r="EB105" s="80"/>
      <c r="EC105" s="86"/>
      <c r="ED105" s="142"/>
      <c r="EE105" s="88"/>
      <c r="EF105" s="80"/>
      <c r="EG105" s="80"/>
      <c r="EH105" s="80"/>
      <c r="EI105" s="80"/>
      <c r="EJ105" s="80"/>
      <c r="EK105" s="87"/>
      <c r="EL105" s="88"/>
      <c r="EM105" s="89"/>
      <c r="EN105" s="90"/>
      <c r="EO105" s="89"/>
      <c r="EP105" s="92"/>
      <c r="EQ105" s="93"/>
      <c r="ER105" s="94"/>
      <c r="ES105" s="97"/>
      <c r="ET105" s="94"/>
      <c r="EU105" s="122"/>
      <c r="EV105" s="33"/>
      <c r="EW105" s="207"/>
      <c r="EX105" s="222"/>
      <c r="EY105" s="223"/>
      <c r="EZ105" s="122"/>
      <c r="FA105" s="98"/>
      <c r="FB105" s="24"/>
      <c r="FC105" s="71"/>
      <c r="FD105" s="58"/>
      <c r="FE105" s="71"/>
      <c r="FF105" s="74"/>
      <c r="FG105" s="33"/>
      <c r="FH105" s="278"/>
      <c r="FI105" s="278"/>
      <c r="FJ105" s="122" t="s">
        <v>1585</v>
      </c>
      <c r="FK105" s="251" t="s">
        <v>635</v>
      </c>
      <c r="FL105" s="278"/>
      <c r="FM105" s="122" t="s">
        <v>1430</v>
      </c>
      <c r="FN105" s="94" t="s">
        <v>1583</v>
      </c>
      <c r="FO105" s="251" t="s">
        <v>635</v>
      </c>
      <c r="FP105" s="94" t="s">
        <v>1586</v>
      </c>
      <c r="FQ105" s="147" t="s">
        <v>255</v>
      </c>
      <c r="FR105" s="239"/>
      <c r="FS105" s="300">
        <v>44680</v>
      </c>
      <c r="FT105" s="300" t="s">
        <v>1754</v>
      </c>
      <c r="FU105" s="223" t="s">
        <v>1755</v>
      </c>
      <c r="FV105" s="147" t="s">
        <v>165</v>
      </c>
      <c r="FW105" s="92">
        <v>44697</v>
      </c>
      <c r="FX105" s="122" t="s">
        <v>1745</v>
      </c>
      <c r="FY105" s="223" t="s">
        <v>1756</v>
      </c>
      <c r="FZ105" s="147" t="s">
        <v>1013</v>
      </c>
      <c r="GA105" s="223" t="s">
        <v>1757</v>
      </c>
      <c r="GB105" s="147" t="s">
        <v>255</v>
      </c>
      <c r="GC105" s="33">
        <v>963</v>
      </c>
      <c r="GD105" s="221">
        <v>44804</v>
      </c>
      <c r="GE105" s="314" t="s">
        <v>1615</v>
      </c>
      <c r="GF105" s="185" t="s">
        <v>2112</v>
      </c>
      <c r="GG105" s="147" t="s">
        <v>69</v>
      </c>
      <c r="GH105" s="92">
        <v>44826</v>
      </c>
      <c r="GI105" s="122" t="s">
        <v>2088</v>
      </c>
      <c r="GJ105" s="223" t="s">
        <v>2338</v>
      </c>
      <c r="GK105" s="147" t="s">
        <v>69</v>
      </c>
      <c r="GL105" s="223" t="s">
        <v>2339</v>
      </c>
      <c r="GM105" s="147" t="s">
        <v>255</v>
      </c>
      <c r="GN105" s="254"/>
    </row>
    <row r="106" spans="1:196" s="1" customFormat="1" ht="60" customHeight="1" x14ac:dyDescent="0.35">
      <c r="A106" s="13" t="s">
        <v>1322</v>
      </c>
      <c r="B106" s="13" t="s">
        <v>142</v>
      </c>
      <c r="C106" s="13" t="s">
        <v>62</v>
      </c>
      <c r="D106" s="13" t="s">
        <v>1273</v>
      </c>
      <c r="E106" s="13" t="s">
        <v>1274</v>
      </c>
      <c r="F106" s="15">
        <v>44418</v>
      </c>
      <c r="G106" s="204" t="s">
        <v>1297</v>
      </c>
      <c r="H106" s="58" t="s">
        <v>95</v>
      </c>
      <c r="I106" s="214" t="s">
        <v>1279</v>
      </c>
      <c r="J106" s="128" t="s">
        <v>1280</v>
      </c>
      <c r="K106" s="18" t="s">
        <v>137</v>
      </c>
      <c r="L106" s="71" t="s">
        <v>1298</v>
      </c>
      <c r="M106" s="18" t="s">
        <v>65</v>
      </c>
      <c r="N106" s="19">
        <v>1</v>
      </c>
      <c r="O106" s="204" t="s">
        <v>1299</v>
      </c>
      <c r="P106" s="204" t="s">
        <v>1300</v>
      </c>
      <c r="Q106" s="17">
        <v>44440</v>
      </c>
      <c r="R106" s="17">
        <v>44620</v>
      </c>
      <c r="S106" s="58" t="s">
        <v>1301</v>
      </c>
      <c r="T106" s="58" t="s">
        <v>1302</v>
      </c>
      <c r="U106" s="58" t="s">
        <v>1303</v>
      </c>
      <c r="V106" s="18"/>
      <c r="W106" s="18"/>
      <c r="X106" s="18"/>
      <c r="Y106" s="18"/>
      <c r="Z106" s="18"/>
      <c r="AA106" s="215"/>
      <c r="AB106" s="215"/>
      <c r="AC106" s="215"/>
      <c r="AD106" s="197"/>
      <c r="AE106" s="216"/>
      <c r="AF106" s="216"/>
      <c r="AG106" s="216"/>
      <c r="AH106" s="216"/>
      <c r="AI106" s="216"/>
      <c r="AJ106" s="215"/>
      <c r="AK106" s="215"/>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8"/>
      <c r="CQ106" s="217"/>
      <c r="CR106" s="217"/>
      <c r="CS106" s="217"/>
      <c r="CT106" s="217"/>
      <c r="CU106" s="217"/>
      <c r="CV106" s="217"/>
      <c r="CW106" s="217"/>
      <c r="CX106" s="217"/>
      <c r="CY106" s="219"/>
      <c r="CZ106" s="219"/>
      <c r="DA106" s="219"/>
      <c r="DB106" s="219"/>
      <c r="DC106" s="219"/>
      <c r="DD106" s="220"/>
      <c r="DE106" s="219"/>
      <c r="DF106" s="219"/>
      <c r="DG106" s="219"/>
      <c r="DH106" s="219"/>
      <c r="DI106" s="219"/>
      <c r="DJ106" s="219"/>
      <c r="DK106" s="219"/>
      <c r="DL106" s="219"/>
      <c r="DM106" s="219"/>
      <c r="DN106" s="219"/>
      <c r="DO106" s="219"/>
      <c r="DP106" s="149"/>
      <c r="DQ106" s="150"/>
      <c r="DR106" s="90"/>
      <c r="DS106" s="133"/>
      <c r="DT106" s="79"/>
      <c r="DU106" s="134"/>
      <c r="DV106" s="219"/>
      <c r="DW106" s="219"/>
      <c r="DX106" s="219"/>
      <c r="DY106" s="219"/>
      <c r="DZ106" s="219"/>
      <c r="EA106" s="85"/>
      <c r="EB106" s="80"/>
      <c r="EC106" s="86"/>
      <c r="ED106" s="142"/>
      <c r="EE106" s="88"/>
      <c r="EF106" s="80"/>
      <c r="EG106" s="80"/>
      <c r="EH106" s="80"/>
      <c r="EI106" s="80"/>
      <c r="EJ106" s="80"/>
      <c r="EK106" s="87"/>
      <c r="EL106" s="88"/>
      <c r="EM106" s="89"/>
      <c r="EN106" s="90"/>
      <c r="EO106" s="89"/>
      <c r="EP106" s="92"/>
      <c r="EQ106" s="93"/>
      <c r="ER106" s="94"/>
      <c r="ES106" s="97"/>
      <c r="ET106" s="94"/>
      <c r="EU106" s="122"/>
      <c r="EV106" s="33"/>
      <c r="EW106" s="207"/>
      <c r="EX106" s="222"/>
      <c r="EY106" s="223"/>
      <c r="EZ106" s="122"/>
      <c r="FA106" s="98"/>
      <c r="FB106" s="24"/>
      <c r="FC106" s="71"/>
      <c r="FD106" s="58"/>
      <c r="FE106" s="71"/>
      <c r="FF106" s="74"/>
      <c r="FG106" s="33"/>
      <c r="FH106" s="92">
        <v>44572</v>
      </c>
      <c r="FI106" s="255" t="s">
        <v>1531</v>
      </c>
      <c r="FJ106" s="122" t="s">
        <v>1582</v>
      </c>
      <c r="FK106" s="251" t="s">
        <v>635</v>
      </c>
      <c r="FL106" s="278"/>
      <c r="FM106" s="122" t="s">
        <v>1430</v>
      </c>
      <c r="FN106" s="94" t="s">
        <v>1583</v>
      </c>
      <c r="FO106" s="251" t="s">
        <v>635</v>
      </c>
      <c r="FP106" s="94" t="s">
        <v>1584</v>
      </c>
      <c r="FQ106" s="147" t="s">
        <v>255</v>
      </c>
      <c r="FR106" s="239"/>
      <c r="FS106" s="287"/>
      <c r="FT106" s="285" t="s">
        <v>376</v>
      </c>
      <c r="FU106" s="223" t="s">
        <v>1758</v>
      </c>
      <c r="FV106" s="147" t="s">
        <v>165</v>
      </c>
      <c r="FW106" s="92">
        <v>44697</v>
      </c>
      <c r="FX106" s="122" t="s">
        <v>1745</v>
      </c>
      <c r="FY106" s="223" t="s">
        <v>1759</v>
      </c>
      <c r="FZ106" s="95" t="s">
        <v>71</v>
      </c>
      <c r="GA106" s="223" t="s">
        <v>1760</v>
      </c>
      <c r="GB106" s="95" t="s">
        <v>174</v>
      </c>
      <c r="GC106" s="33">
        <v>964</v>
      </c>
      <c r="GD106" s="221">
        <v>44816</v>
      </c>
      <c r="GE106" s="314" t="s">
        <v>2124</v>
      </c>
      <c r="GF106" s="185" t="s">
        <v>2145</v>
      </c>
      <c r="GG106" s="101" t="s">
        <v>67</v>
      </c>
      <c r="GH106" s="92">
        <v>44826</v>
      </c>
      <c r="GI106" s="122" t="s">
        <v>2088</v>
      </c>
      <c r="GJ106" s="223" t="s">
        <v>2340</v>
      </c>
      <c r="GK106" s="95" t="s">
        <v>71</v>
      </c>
      <c r="GL106" s="223" t="s">
        <v>2341</v>
      </c>
      <c r="GM106" s="95" t="s">
        <v>174</v>
      </c>
      <c r="GN106" s="254"/>
    </row>
    <row r="107" spans="1:196" s="1" customFormat="1" ht="60" customHeight="1" x14ac:dyDescent="0.35">
      <c r="A107" s="13" t="s">
        <v>1323</v>
      </c>
      <c r="B107" s="13" t="s">
        <v>142</v>
      </c>
      <c r="C107" s="13" t="s">
        <v>62</v>
      </c>
      <c r="D107" s="13" t="s">
        <v>1273</v>
      </c>
      <c r="E107" s="13" t="s">
        <v>1274</v>
      </c>
      <c r="F107" s="15">
        <v>44418</v>
      </c>
      <c r="G107" s="204" t="s">
        <v>1304</v>
      </c>
      <c r="H107" s="58" t="s">
        <v>95</v>
      </c>
      <c r="I107" s="214" t="s">
        <v>1305</v>
      </c>
      <c r="J107" s="128" t="s">
        <v>1306</v>
      </c>
      <c r="K107" s="18" t="s">
        <v>1203</v>
      </c>
      <c r="L107" s="71" t="s">
        <v>1307</v>
      </c>
      <c r="M107" s="18" t="s">
        <v>322</v>
      </c>
      <c r="N107" s="19">
        <v>1</v>
      </c>
      <c r="O107" s="204" t="s">
        <v>1308</v>
      </c>
      <c r="P107" s="204" t="s">
        <v>1309</v>
      </c>
      <c r="Q107" s="17">
        <v>44440</v>
      </c>
      <c r="R107" s="17">
        <v>44560</v>
      </c>
      <c r="S107" s="58" t="s">
        <v>1310</v>
      </c>
      <c r="T107" s="58" t="s">
        <v>1311</v>
      </c>
      <c r="U107" s="58" t="s">
        <v>1312</v>
      </c>
      <c r="V107" s="18"/>
      <c r="W107" s="18"/>
      <c r="X107" s="18"/>
      <c r="Y107" s="18"/>
      <c r="Z107" s="18"/>
      <c r="AA107" s="215"/>
      <c r="AB107" s="215"/>
      <c r="AC107" s="215"/>
      <c r="AD107" s="197"/>
      <c r="AE107" s="216"/>
      <c r="AF107" s="216"/>
      <c r="AG107" s="216"/>
      <c r="AH107" s="216"/>
      <c r="AI107" s="216"/>
      <c r="AJ107" s="215"/>
      <c r="AK107" s="215"/>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8"/>
      <c r="CQ107" s="217"/>
      <c r="CR107" s="217"/>
      <c r="CS107" s="217"/>
      <c r="CT107" s="217"/>
      <c r="CU107" s="217"/>
      <c r="CV107" s="217"/>
      <c r="CW107" s="217"/>
      <c r="CX107" s="217"/>
      <c r="CY107" s="219"/>
      <c r="CZ107" s="219"/>
      <c r="DA107" s="219"/>
      <c r="DB107" s="219"/>
      <c r="DC107" s="219"/>
      <c r="DD107" s="220"/>
      <c r="DE107" s="219"/>
      <c r="DF107" s="219"/>
      <c r="DG107" s="219"/>
      <c r="DH107" s="219"/>
      <c r="DI107" s="219"/>
      <c r="DJ107" s="219"/>
      <c r="DK107" s="219"/>
      <c r="DL107" s="219"/>
      <c r="DM107" s="219"/>
      <c r="DN107" s="219"/>
      <c r="DO107" s="219"/>
      <c r="DP107" s="149"/>
      <c r="DQ107" s="150"/>
      <c r="DR107" s="90"/>
      <c r="DS107" s="133"/>
      <c r="DT107" s="79"/>
      <c r="DU107" s="134"/>
      <c r="DV107" s="219"/>
      <c r="DW107" s="219"/>
      <c r="DX107" s="219"/>
      <c r="DY107" s="219"/>
      <c r="DZ107" s="219"/>
      <c r="EA107" s="85"/>
      <c r="EB107" s="80"/>
      <c r="EC107" s="86"/>
      <c r="ED107" s="142"/>
      <c r="EE107" s="88"/>
      <c r="EF107" s="80"/>
      <c r="EG107" s="80"/>
      <c r="EH107" s="80"/>
      <c r="EI107" s="80"/>
      <c r="EJ107" s="80"/>
      <c r="EK107" s="87"/>
      <c r="EL107" s="88"/>
      <c r="EM107" s="89"/>
      <c r="EN107" s="90"/>
      <c r="EO107" s="89"/>
      <c r="EP107" s="92"/>
      <c r="EQ107" s="93"/>
      <c r="ER107" s="94"/>
      <c r="ES107" s="97"/>
      <c r="ET107" s="94"/>
      <c r="EU107" s="122"/>
      <c r="EV107" s="33"/>
      <c r="EW107" s="207"/>
      <c r="EX107" s="222"/>
      <c r="EY107" s="223"/>
      <c r="EZ107" s="122"/>
      <c r="FA107" s="98"/>
      <c r="FB107" s="24"/>
      <c r="FC107" s="71"/>
      <c r="FD107" s="58"/>
      <c r="FE107" s="71"/>
      <c r="FF107" s="74"/>
      <c r="FG107" s="33"/>
      <c r="FH107" s="92">
        <v>44572</v>
      </c>
      <c r="FI107" s="255" t="s">
        <v>1531</v>
      </c>
      <c r="FJ107" s="122" t="s">
        <v>1587</v>
      </c>
      <c r="FK107" s="256" t="s">
        <v>67</v>
      </c>
      <c r="FL107" s="278"/>
      <c r="FM107" s="122" t="s">
        <v>1430</v>
      </c>
      <c r="FN107" s="94" t="s">
        <v>1588</v>
      </c>
      <c r="FO107" s="101" t="s">
        <v>67</v>
      </c>
      <c r="FP107" s="94" t="s">
        <v>1589</v>
      </c>
      <c r="FQ107" s="147" t="s">
        <v>255</v>
      </c>
      <c r="FR107" s="239"/>
      <c r="FS107" s="300">
        <v>44680</v>
      </c>
      <c r="FT107" s="300" t="s">
        <v>1639</v>
      </c>
      <c r="FU107" s="223" t="s">
        <v>1761</v>
      </c>
      <c r="FV107" s="296" t="s">
        <v>67</v>
      </c>
      <c r="FW107" s="92">
        <v>44697</v>
      </c>
      <c r="FX107" s="122" t="s">
        <v>1745</v>
      </c>
      <c r="FY107" s="223" t="s">
        <v>1762</v>
      </c>
      <c r="FZ107" s="101" t="s">
        <v>67</v>
      </c>
      <c r="GA107" s="223" t="s">
        <v>1763</v>
      </c>
      <c r="GB107" s="147" t="s">
        <v>255</v>
      </c>
      <c r="GC107" s="33">
        <v>965</v>
      </c>
      <c r="GD107" s="221"/>
      <c r="GE107" s="314"/>
      <c r="GF107" s="185"/>
      <c r="GG107" s="101" t="s">
        <v>67</v>
      </c>
      <c r="GH107" s="92">
        <v>44826</v>
      </c>
      <c r="GI107" s="122" t="s">
        <v>2088</v>
      </c>
      <c r="GJ107" s="223"/>
      <c r="GK107" s="101" t="s">
        <v>67</v>
      </c>
      <c r="GL107" s="223" t="s">
        <v>2329</v>
      </c>
      <c r="GM107" s="315" t="s">
        <v>619</v>
      </c>
      <c r="GN107" s="254"/>
    </row>
    <row r="108" spans="1:196" s="1" customFormat="1" ht="60" customHeight="1" x14ac:dyDescent="0.35">
      <c r="A108" s="13" t="s">
        <v>1323</v>
      </c>
      <c r="B108" s="13" t="s">
        <v>142</v>
      </c>
      <c r="C108" s="13" t="s">
        <v>62</v>
      </c>
      <c r="D108" s="13" t="s">
        <v>1273</v>
      </c>
      <c r="E108" s="13" t="s">
        <v>1274</v>
      </c>
      <c r="F108" s="15">
        <v>44418</v>
      </c>
      <c r="G108" s="204" t="s">
        <v>1304</v>
      </c>
      <c r="H108" s="58" t="s">
        <v>95</v>
      </c>
      <c r="I108" s="214" t="s">
        <v>1305</v>
      </c>
      <c r="J108" s="128" t="s">
        <v>1306</v>
      </c>
      <c r="K108" s="18" t="s">
        <v>1203</v>
      </c>
      <c r="L108" s="71" t="s">
        <v>1307</v>
      </c>
      <c r="M108" s="18" t="s">
        <v>322</v>
      </c>
      <c r="N108" s="19">
        <v>2</v>
      </c>
      <c r="O108" s="204" t="s">
        <v>1313</v>
      </c>
      <c r="P108" s="204" t="s">
        <v>1314</v>
      </c>
      <c r="Q108" s="17">
        <v>44440</v>
      </c>
      <c r="R108" s="17">
        <v>44803</v>
      </c>
      <c r="S108" s="58" t="s">
        <v>1315</v>
      </c>
      <c r="T108" s="58" t="s">
        <v>1316</v>
      </c>
      <c r="U108" s="58" t="s">
        <v>1317</v>
      </c>
      <c r="V108" s="18"/>
      <c r="W108" s="18"/>
      <c r="X108" s="18"/>
      <c r="Y108" s="18"/>
      <c r="Z108" s="18"/>
      <c r="AA108" s="215"/>
      <c r="AB108" s="215"/>
      <c r="AC108" s="215"/>
      <c r="AD108" s="197"/>
      <c r="AE108" s="216"/>
      <c r="AF108" s="216"/>
      <c r="AG108" s="216"/>
      <c r="AH108" s="216"/>
      <c r="AI108" s="216"/>
      <c r="AJ108" s="215"/>
      <c r="AK108" s="215"/>
      <c r="AL108" s="217"/>
      <c r="AM108" s="217"/>
      <c r="AN108" s="217"/>
      <c r="AO108" s="217"/>
      <c r="AP108" s="217"/>
      <c r="AQ108" s="217"/>
      <c r="AR108" s="217"/>
      <c r="AS108" s="217"/>
      <c r="AT108" s="217"/>
      <c r="AU108" s="217"/>
      <c r="AV108" s="217"/>
      <c r="AW108" s="217"/>
      <c r="AX108" s="217"/>
      <c r="AY108" s="217"/>
      <c r="AZ108" s="217"/>
      <c r="BA108" s="217"/>
      <c r="BB108" s="217"/>
      <c r="BC108" s="217"/>
      <c r="BD108" s="217"/>
      <c r="BE108" s="217"/>
      <c r="BF108" s="217"/>
      <c r="BG108" s="217"/>
      <c r="BH108" s="217"/>
      <c r="BI108" s="217"/>
      <c r="BJ108" s="217"/>
      <c r="BK108" s="217"/>
      <c r="BL108" s="217"/>
      <c r="BM108" s="217"/>
      <c r="BN108" s="217"/>
      <c r="BO108" s="217"/>
      <c r="BP108" s="217"/>
      <c r="BQ108" s="217"/>
      <c r="BR108" s="217"/>
      <c r="BS108" s="217"/>
      <c r="BT108" s="217"/>
      <c r="BU108" s="217"/>
      <c r="BV108" s="217"/>
      <c r="BW108" s="217"/>
      <c r="BX108" s="217"/>
      <c r="BY108" s="217"/>
      <c r="BZ108" s="217"/>
      <c r="CA108" s="217"/>
      <c r="CB108" s="217"/>
      <c r="CC108" s="217"/>
      <c r="CD108" s="217"/>
      <c r="CE108" s="217"/>
      <c r="CF108" s="217"/>
      <c r="CG108" s="217"/>
      <c r="CH108" s="217"/>
      <c r="CI108" s="217"/>
      <c r="CJ108" s="217"/>
      <c r="CK108" s="217"/>
      <c r="CL108" s="217"/>
      <c r="CM108" s="217"/>
      <c r="CN108" s="217"/>
      <c r="CO108" s="217"/>
      <c r="CP108" s="218"/>
      <c r="CQ108" s="217"/>
      <c r="CR108" s="217"/>
      <c r="CS108" s="217"/>
      <c r="CT108" s="217"/>
      <c r="CU108" s="217"/>
      <c r="CV108" s="217"/>
      <c r="CW108" s="217"/>
      <c r="CX108" s="217"/>
      <c r="CY108" s="219"/>
      <c r="CZ108" s="219"/>
      <c r="DA108" s="219"/>
      <c r="DB108" s="219"/>
      <c r="DC108" s="219"/>
      <c r="DD108" s="220"/>
      <c r="DE108" s="219"/>
      <c r="DF108" s="219"/>
      <c r="DG108" s="219"/>
      <c r="DH108" s="219"/>
      <c r="DI108" s="219"/>
      <c r="DJ108" s="219"/>
      <c r="DK108" s="219"/>
      <c r="DL108" s="219"/>
      <c r="DM108" s="219"/>
      <c r="DN108" s="219"/>
      <c r="DO108" s="219"/>
      <c r="DP108" s="149"/>
      <c r="DQ108" s="150"/>
      <c r="DR108" s="90"/>
      <c r="DS108" s="133"/>
      <c r="DT108" s="79"/>
      <c r="DU108" s="134"/>
      <c r="DV108" s="219"/>
      <c r="DW108" s="219"/>
      <c r="DX108" s="219"/>
      <c r="DY108" s="219"/>
      <c r="DZ108" s="219"/>
      <c r="EA108" s="85"/>
      <c r="EB108" s="80"/>
      <c r="EC108" s="86"/>
      <c r="ED108" s="142"/>
      <c r="EE108" s="88"/>
      <c r="EF108" s="80"/>
      <c r="EG108" s="80"/>
      <c r="EH108" s="80"/>
      <c r="EI108" s="80"/>
      <c r="EJ108" s="80"/>
      <c r="EK108" s="87"/>
      <c r="EL108" s="88"/>
      <c r="EM108" s="89"/>
      <c r="EN108" s="90"/>
      <c r="EO108" s="89"/>
      <c r="EP108" s="92"/>
      <c r="EQ108" s="93"/>
      <c r="ER108" s="94"/>
      <c r="ES108" s="97"/>
      <c r="ET108" s="94"/>
      <c r="EU108" s="122"/>
      <c r="EV108" s="33"/>
      <c r="EW108" s="207"/>
      <c r="EX108" s="222"/>
      <c r="EY108" s="223"/>
      <c r="EZ108" s="122"/>
      <c r="FA108" s="98"/>
      <c r="FB108" s="24"/>
      <c r="FC108" s="71"/>
      <c r="FD108" s="58"/>
      <c r="FE108" s="71"/>
      <c r="FF108" s="74"/>
      <c r="FG108" s="33"/>
      <c r="FH108" s="278"/>
      <c r="FI108" s="278"/>
      <c r="FJ108" s="122" t="s">
        <v>1590</v>
      </c>
      <c r="FK108" s="251" t="s">
        <v>635</v>
      </c>
      <c r="FL108" s="278"/>
      <c r="FM108" s="122" t="s">
        <v>1430</v>
      </c>
      <c r="FN108" s="94" t="s">
        <v>1591</v>
      </c>
      <c r="FO108" s="251" t="s">
        <v>635</v>
      </c>
      <c r="FP108" s="94" t="s">
        <v>1592</v>
      </c>
      <c r="FQ108" s="147" t="s">
        <v>255</v>
      </c>
      <c r="FR108" s="239"/>
      <c r="FS108" s="300">
        <v>44680</v>
      </c>
      <c r="FT108" s="300" t="s">
        <v>1639</v>
      </c>
      <c r="FU108" s="223" t="s">
        <v>1764</v>
      </c>
      <c r="FV108" s="296" t="s">
        <v>67</v>
      </c>
      <c r="FW108" s="92">
        <v>44697</v>
      </c>
      <c r="FX108" s="122" t="s">
        <v>1745</v>
      </c>
      <c r="FY108" s="223" t="s">
        <v>1765</v>
      </c>
      <c r="FZ108" s="147" t="s">
        <v>1013</v>
      </c>
      <c r="GA108" s="223" t="s">
        <v>1766</v>
      </c>
      <c r="GB108" s="147" t="s">
        <v>255</v>
      </c>
      <c r="GC108" s="33">
        <v>966</v>
      </c>
      <c r="GD108" s="221">
        <v>44804</v>
      </c>
      <c r="GE108" s="314" t="s">
        <v>2102</v>
      </c>
      <c r="GF108" s="185" t="s">
        <v>2113</v>
      </c>
      <c r="GG108" s="101" t="s">
        <v>67</v>
      </c>
      <c r="GH108" s="92">
        <v>44826</v>
      </c>
      <c r="GI108" s="122" t="s">
        <v>2088</v>
      </c>
      <c r="GJ108" s="223" t="s">
        <v>2342</v>
      </c>
      <c r="GK108" s="101" t="s">
        <v>67</v>
      </c>
      <c r="GL108" s="223" t="s">
        <v>2343</v>
      </c>
      <c r="GM108" s="315" t="s">
        <v>619</v>
      </c>
      <c r="GN108" s="254"/>
    </row>
    <row r="109" spans="1:196" s="1" customFormat="1" ht="60" customHeight="1" x14ac:dyDescent="0.35">
      <c r="A109" s="13" t="s">
        <v>1331</v>
      </c>
      <c r="B109" s="13" t="s">
        <v>934</v>
      </c>
      <c r="C109" s="13" t="s">
        <v>62</v>
      </c>
      <c r="D109" s="13" t="s">
        <v>63</v>
      </c>
      <c r="E109" s="13" t="s">
        <v>1324</v>
      </c>
      <c r="F109" s="15">
        <v>44396</v>
      </c>
      <c r="G109" s="204" t="s">
        <v>1325</v>
      </c>
      <c r="H109" s="58" t="s">
        <v>1326</v>
      </c>
      <c r="I109" s="214" t="s">
        <v>244</v>
      </c>
      <c r="J109" s="128" t="s">
        <v>1327</v>
      </c>
      <c r="K109" s="18" t="s">
        <v>137</v>
      </c>
      <c r="L109" s="71" t="s">
        <v>1328</v>
      </c>
      <c r="M109" s="18" t="s">
        <v>83</v>
      </c>
      <c r="N109" s="19">
        <v>2</v>
      </c>
      <c r="O109" s="204" t="s">
        <v>1329</v>
      </c>
      <c r="P109" s="204" t="s">
        <v>1330</v>
      </c>
      <c r="Q109" s="17">
        <v>44503</v>
      </c>
      <c r="R109" s="17">
        <v>44864</v>
      </c>
      <c r="S109" s="58" t="s">
        <v>244</v>
      </c>
      <c r="T109" s="58" t="s">
        <v>1327</v>
      </c>
      <c r="U109" s="58" t="s">
        <v>98</v>
      </c>
      <c r="V109" s="18"/>
      <c r="W109" s="18"/>
      <c r="X109" s="18"/>
      <c r="Y109" s="18"/>
      <c r="Z109" s="18"/>
      <c r="AA109" s="215"/>
      <c r="AB109" s="215"/>
      <c r="AC109" s="215"/>
      <c r="AD109" s="197"/>
      <c r="AE109" s="216"/>
      <c r="AF109" s="216"/>
      <c r="AG109" s="216"/>
      <c r="AH109" s="216"/>
      <c r="AI109" s="216"/>
      <c r="AJ109" s="215"/>
      <c r="AK109" s="215"/>
      <c r="AL109" s="217"/>
      <c r="AM109" s="217"/>
      <c r="AN109" s="217"/>
      <c r="AO109" s="217"/>
      <c r="AP109" s="217"/>
      <c r="AQ109" s="217"/>
      <c r="AR109" s="217"/>
      <c r="AS109" s="217"/>
      <c r="AT109" s="217"/>
      <c r="AU109" s="217"/>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7"/>
      <c r="BQ109" s="217"/>
      <c r="BR109" s="217"/>
      <c r="BS109" s="217"/>
      <c r="BT109" s="217"/>
      <c r="BU109" s="217"/>
      <c r="BV109" s="217"/>
      <c r="BW109" s="217"/>
      <c r="BX109" s="217"/>
      <c r="BY109" s="217"/>
      <c r="BZ109" s="217"/>
      <c r="CA109" s="217"/>
      <c r="CB109" s="217"/>
      <c r="CC109" s="217"/>
      <c r="CD109" s="217"/>
      <c r="CE109" s="217"/>
      <c r="CF109" s="217"/>
      <c r="CG109" s="217"/>
      <c r="CH109" s="217"/>
      <c r="CI109" s="217"/>
      <c r="CJ109" s="217"/>
      <c r="CK109" s="217"/>
      <c r="CL109" s="217"/>
      <c r="CM109" s="217"/>
      <c r="CN109" s="217"/>
      <c r="CO109" s="217"/>
      <c r="CP109" s="218"/>
      <c r="CQ109" s="217"/>
      <c r="CR109" s="217"/>
      <c r="CS109" s="217"/>
      <c r="CT109" s="217"/>
      <c r="CU109" s="217"/>
      <c r="CV109" s="217"/>
      <c r="CW109" s="217"/>
      <c r="CX109" s="217"/>
      <c r="CY109" s="219"/>
      <c r="CZ109" s="219"/>
      <c r="DA109" s="219"/>
      <c r="DB109" s="219"/>
      <c r="DC109" s="219"/>
      <c r="DD109" s="220"/>
      <c r="DE109" s="219"/>
      <c r="DF109" s="219"/>
      <c r="DG109" s="219"/>
      <c r="DH109" s="219"/>
      <c r="DI109" s="219"/>
      <c r="DJ109" s="219"/>
      <c r="DK109" s="219"/>
      <c r="DL109" s="219"/>
      <c r="DM109" s="219"/>
      <c r="DN109" s="219"/>
      <c r="DO109" s="219"/>
      <c r="DP109" s="149"/>
      <c r="DQ109" s="150"/>
      <c r="DR109" s="90"/>
      <c r="DS109" s="133"/>
      <c r="DT109" s="79"/>
      <c r="DU109" s="134"/>
      <c r="DV109" s="219"/>
      <c r="DW109" s="219"/>
      <c r="DX109" s="219"/>
      <c r="DY109" s="219"/>
      <c r="DZ109" s="219"/>
      <c r="EA109" s="85"/>
      <c r="EB109" s="80"/>
      <c r="EC109" s="86"/>
      <c r="ED109" s="142"/>
      <c r="EE109" s="88"/>
      <c r="EF109" s="80"/>
      <c r="EG109" s="80"/>
      <c r="EH109" s="80"/>
      <c r="EI109" s="80"/>
      <c r="EJ109" s="80"/>
      <c r="EK109" s="87"/>
      <c r="EL109" s="88"/>
      <c r="EM109" s="89"/>
      <c r="EN109" s="90"/>
      <c r="EO109" s="89"/>
      <c r="EP109" s="92"/>
      <c r="EQ109" s="93"/>
      <c r="ER109" s="94"/>
      <c r="ES109" s="97"/>
      <c r="ET109" s="94"/>
      <c r="EU109" s="122"/>
      <c r="EV109" s="33"/>
      <c r="EW109" s="207"/>
      <c r="EX109" s="222"/>
      <c r="EY109" s="223"/>
      <c r="EZ109" s="122"/>
      <c r="FA109" s="98"/>
      <c r="FB109" s="24"/>
      <c r="FC109" s="71"/>
      <c r="FD109" s="58"/>
      <c r="FE109" s="71"/>
      <c r="FF109" s="74"/>
      <c r="FG109" s="33"/>
      <c r="FH109" s="92">
        <v>44574</v>
      </c>
      <c r="FI109" s="222" t="s">
        <v>1593</v>
      </c>
      <c r="FJ109" s="257" t="s">
        <v>1594</v>
      </c>
      <c r="FK109" s="118" t="s">
        <v>1595</v>
      </c>
      <c r="FL109" s="278"/>
      <c r="FM109" s="122" t="s">
        <v>1430</v>
      </c>
      <c r="FN109" s="94" t="s">
        <v>1596</v>
      </c>
      <c r="FO109" s="147" t="s">
        <v>69</v>
      </c>
      <c r="FP109" s="94" t="s">
        <v>1597</v>
      </c>
      <c r="FQ109" s="147" t="s">
        <v>255</v>
      </c>
      <c r="FR109" s="239"/>
      <c r="FS109" s="300">
        <v>44677</v>
      </c>
      <c r="FT109" s="262" t="s">
        <v>1615</v>
      </c>
      <c r="FU109" s="223" t="s">
        <v>1767</v>
      </c>
      <c r="FV109" s="296" t="s">
        <v>67</v>
      </c>
      <c r="FW109" s="92">
        <v>44697</v>
      </c>
      <c r="FX109" s="122" t="s">
        <v>1745</v>
      </c>
      <c r="FY109" s="223" t="s">
        <v>1768</v>
      </c>
      <c r="FZ109" s="147" t="s">
        <v>1013</v>
      </c>
      <c r="GA109" s="223" t="s">
        <v>1769</v>
      </c>
      <c r="GB109" s="147" t="s">
        <v>255</v>
      </c>
      <c r="GC109" s="33">
        <v>969</v>
      </c>
      <c r="GD109" s="221">
        <v>44804</v>
      </c>
      <c r="GE109" s="314" t="s">
        <v>1615</v>
      </c>
      <c r="GF109" s="185" t="s">
        <v>2114</v>
      </c>
      <c r="GG109" s="101" t="s">
        <v>67</v>
      </c>
      <c r="GH109" s="92">
        <v>44826</v>
      </c>
      <c r="GI109" s="122" t="s">
        <v>2088</v>
      </c>
      <c r="GJ109" s="223" t="s">
        <v>2344</v>
      </c>
      <c r="GK109" s="101" t="s">
        <v>67</v>
      </c>
      <c r="GL109" s="223" t="s">
        <v>2345</v>
      </c>
      <c r="GM109" s="315" t="s">
        <v>619</v>
      </c>
      <c r="GN109" s="254"/>
    </row>
    <row r="110" spans="1:196" s="1" customFormat="1" ht="60" customHeight="1" x14ac:dyDescent="0.35">
      <c r="A110" s="13" t="s">
        <v>1367</v>
      </c>
      <c r="B110" s="13" t="s">
        <v>142</v>
      </c>
      <c r="C110" s="13" t="s">
        <v>62</v>
      </c>
      <c r="D110" s="13" t="s">
        <v>1365</v>
      </c>
      <c r="E110" s="13" t="s">
        <v>1366</v>
      </c>
      <c r="F110" s="15">
        <v>44532</v>
      </c>
      <c r="G110" s="204" t="s">
        <v>1337</v>
      </c>
      <c r="H110" s="58" t="s">
        <v>1338</v>
      </c>
      <c r="I110" s="214" t="s">
        <v>1332</v>
      </c>
      <c r="J110" s="128" t="s">
        <v>1290</v>
      </c>
      <c r="K110" s="18" t="s">
        <v>137</v>
      </c>
      <c r="L110" s="71" t="s">
        <v>1339</v>
      </c>
      <c r="M110" s="18" t="s">
        <v>83</v>
      </c>
      <c r="N110" s="19">
        <v>1</v>
      </c>
      <c r="O110" s="204" t="s">
        <v>1340</v>
      </c>
      <c r="P110" s="204" t="s">
        <v>1341</v>
      </c>
      <c r="Q110" s="17">
        <v>44537</v>
      </c>
      <c r="R110" s="17">
        <v>44902</v>
      </c>
      <c r="S110" s="58" t="s">
        <v>1334</v>
      </c>
      <c r="T110" s="58" t="s">
        <v>1335</v>
      </c>
      <c r="U110" s="58" t="s">
        <v>1336</v>
      </c>
      <c r="V110" s="18"/>
      <c r="W110" s="18"/>
      <c r="X110" s="18"/>
      <c r="Y110" s="18"/>
      <c r="Z110" s="18"/>
      <c r="AA110" s="215"/>
      <c r="AB110" s="215"/>
      <c r="AC110" s="215"/>
      <c r="AD110" s="197"/>
      <c r="AE110" s="216"/>
      <c r="AF110" s="216"/>
      <c r="AG110" s="216"/>
      <c r="AH110" s="216"/>
      <c r="AI110" s="216"/>
      <c r="AJ110" s="215"/>
      <c r="AK110" s="215"/>
      <c r="AL110" s="217"/>
      <c r="AM110" s="217"/>
      <c r="AN110" s="217"/>
      <c r="AO110" s="217"/>
      <c r="AP110" s="217"/>
      <c r="AQ110" s="217"/>
      <c r="AR110" s="217"/>
      <c r="AS110" s="217"/>
      <c r="AT110" s="217"/>
      <c r="AU110" s="217"/>
      <c r="AV110" s="217"/>
      <c r="AW110" s="217"/>
      <c r="AX110" s="217"/>
      <c r="AY110" s="217"/>
      <c r="AZ110" s="217"/>
      <c r="BA110" s="217"/>
      <c r="BB110" s="217"/>
      <c r="BC110" s="217"/>
      <c r="BD110" s="217"/>
      <c r="BE110" s="217"/>
      <c r="BF110" s="217"/>
      <c r="BG110" s="217"/>
      <c r="BH110" s="217"/>
      <c r="BI110" s="217"/>
      <c r="BJ110" s="217"/>
      <c r="BK110" s="217"/>
      <c r="BL110" s="217"/>
      <c r="BM110" s="217"/>
      <c r="BN110" s="217"/>
      <c r="BO110" s="217"/>
      <c r="BP110" s="217"/>
      <c r="BQ110" s="217"/>
      <c r="BR110" s="217"/>
      <c r="BS110" s="217"/>
      <c r="BT110" s="217"/>
      <c r="BU110" s="217"/>
      <c r="BV110" s="217"/>
      <c r="BW110" s="217"/>
      <c r="BX110" s="217"/>
      <c r="BY110" s="217"/>
      <c r="BZ110" s="217"/>
      <c r="CA110" s="217"/>
      <c r="CB110" s="217"/>
      <c r="CC110" s="217"/>
      <c r="CD110" s="217"/>
      <c r="CE110" s="217"/>
      <c r="CF110" s="217"/>
      <c r="CG110" s="217"/>
      <c r="CH110" s="217"/>
      <c r="CI110" s="217"/>
      <c r="CJ110" s="217"/>
      <c r="CK110" s="217"/>
      <c r="CL110" s="217"/>
      <c r="CM110" s="217"/>
      <c r="CN110" s="217"/>
      <c r="CO110" s="217"/>
      <c r="CP110" s="218"/>
      <c r="CQ110" s="217"/>
      <c r="CR110" s="217"/>
      <c r="CS110" s="217"/>
      <c r="CT110" s="217"/>
      <c r="CU110" s="217"/>
      <c r="CV110" s="217"/>
      <c r="CW110" s="217"/>
      <c r="CX110" s="217"/>
      <c r="CY110" s="219"/>
      <c r="CZ110" s="219"/>
      <c r="DA110" s="219"/>
      <c r="DB110" s="219"/>
      <c r="DC110" s="219"/>
      <c r="DD110" s="220"/>
      <c r="DE110" s="219"/>
      <c r="DF110" s="219"/>
      <c r="DG110" s="219"/>
      <c r="DH110" s="219"/>
      <c r="DI110" s="219"/>
      <c r="DJ110" s="219"/>
      <c r="DK110" s="219"/>
      <c r="DL110" s="219"/>
      <c r="DM110" s="219"/>
      <c r="DN110" s="219"/>
      <c r="DO110" s="219"/>
      <c r="DP110" s="149"/>
      <c r="DQ110" s="150"/>
      <c r="DR110" s="90"/>
      <c r="DS110" s="133"/>
      <c r="DT110" s="79"/>
      <c r="DU110" s="134"/>
      <c r="DV110" s="219"/>
      <c r="DW110" s="219"/>
      <c r="DX110" s="219"/>
      <c r="DY110" s="219"/>
      <c r="DZ110" s="219"/>
      <c r="EA110" s="85"/>
      <c r="EB110" s="80"/>
      <c r="EC110" s="86"/>
      <c r="ED110" s="142"/>
      <c r="EE110" s="88"/>
      <c r="EF110" s="80"/>
      <c r="EG110" s="80"/>
      <c r="EH110" s="80"/>
      <c r="EI110" s="80"/>
      <c r="EJ110" s="80"/>
      <c r="EK110" s="87"/>
      <c r="EL110" s="88"/>
      <c r="EM110" s="89"/>
      <c r="EN110" s="90"/>
      <c r="EO110" s="89"/>
      <c r="EP110" s="92"/>
      <c r="EQ110" s="93"/>
      <c r="ER110" s="94"/>
      <c r="ES110" s="97"/>
      <c r="ET110" s="94"/>
      <c r="EU110" s="122"/>
      <c r="EV110" s="33"/>
      <c r="EW110" s="207"/>
      <c r="EX110" s="222"/>
      <c r="EY110" s="223"/>
      <c r="EZ110" s="122"/>
      <c r="FA110" s="98"/>
      <c r="FB110" s="24"/>
      <c r="FC110" s="71"/>
      <c r="FD110" s="58"/>
      <c r="FE110" s="71"/>
      <c r="FF110" s="74"/>
      <c r="FG110" s="33"/>
      <c r="FH110" s="92">
        <v>44572</v>
      </c>
      <c r="FI110" s="255" t="s">
        <v>1531</v>
      </c>
      <c r="FJ110" s="122" t="s">
        <v>1512</v>
      </c>
      <c r="FK110" s="251" t="s">
        <v>635</v>
      </c>
      <c r="FL110" s="278"/>
      <c r="FM110" s="122" t="s">
        <v>1430</v>
      </c>
      <c r="FN110" s="94" t="s">
        <v>1577</v>
      </c>
      <c r="FO110" s="147" t="s">
        <v>69</v>
      </c>
      <c r="FP110" s="94" t="s">
        <v>1598</v>
      </c>
      <c r="FQ110" s="147" t="s">
        <v>255</v>
      </c>
      <c r="FR110" s="239"/>
      <c r="FS110" s="287"/>
      <c r="FT110" s="285" t="s">
        <v>376</v>
      </c>
      <c r="FU110" s="223" t="s">
        <v>1746</v>
      </c>
      <c r="FV110" s="147" t="s">
        <v>165</v>
      </c>
      <c r="FW110" s="92">
        <v>44697</v>
      </c>
      <c r="FX110" s="122" t="s">
        <v>1745</v>
      </c>
      <c r="FY110" s="223" t="s">
        <v>1747</v>
      </c>
      <c r="FZ110" s="147" t="s">
        <v>1013</v>
      </c>
      <c r="GA110" s="223" t="s">
        <v>1748</v>
      </c>
      <c r="GB110" s="147" t="s">
        <v>255</v>
      </c>
      <c r="GC110" s="33">
        <v>972</v>
      </c>
      <c r="GD110" s="221">
        <v>44816</v>
      </c>
      <c r="GE110" s="314" t="s">
        <v>2128</v>
      </c>
      <c r="GF110" s="185" t="s">
        <v>2146</v>
      </c>
      <c r="GG110" s="101" t="s">
        <v>67</v>
      </c>
      <c r="GH110" s="92">
        <v>44826</v>
      </c>
      <c r="GI110" s="122" t="s">
        <v>2088</v>
      </c>
      <c r="GJ110" s="223" t="s">
        <v>2332</v>
      </c>
      <c r="GK110" s="101" t="s">
        <v>67</v>
      </c>
      <c r="GL110" s="223" t="s">
        <v>2346</v>
      </c>
      <c r="GM110" s="315" t="s">
        <v>619</v>
      </c>
      <c r="GN110" s="254"/>
    </row>
    <row r="111" spans="1:196" s="1" customFormat="1" ht="60" customHeight="1" x14ac:dyDescent="0.35">
      <c r="A111" s="13" t="s">
        <v>1368</v>
      </c>
      <c r="B111" s="13" t="s">
        <v>142</v>
      </c>
      <c r="C111" s="13" t="s">
        <v>62</v>
      </c>
      <c r="D111" s="13" t="s">
        <v>1365</v>
      </c>
      <c r="E111" s="13" t="s">
        <v>1366</v>
      </c>
      <c r="F111" s="15">
        <v>44532</v>
      </c>
      <c r="G111" s="204" t="s">
        <v>1342</v>
      </c>
      <c r="H111" s="58" t="s">
        <v>1343</v>
      </c>
      <c r="I111" s="214" t="s">
        <v>1102</v>
      </c>
      <c r="J111" s="128" t="s">
        <v>547</v>
      </c>
      <c r="K111" s="18" t="s">
        <v>137</v>
      </c>
      <c r="L111" s="71" t="s">
        <v>1344</v>
      </c>
      <c r="M111" s="18" t="s">
        <v>322</v>
      </c>
      <c r="N111" s="19">
        <v>1</v>
      </c>
      <c r="O111" s="204" t="s">
        <v>1345</v>
      </c>
      <c r="P111" s="204" t="s">
        <v>1346</v>
      </c>
      <c r="Q111" s="17">
        <v>44537</v>
      </c>
      <c r="R111" s="17">
        <v>44902</v>
      </c>
      <c r="S111" s="58" t="s">
        <v>1102</v>
      </c>
      <c r="T111" s="58" t="s">
        <v>1088</v>
      </c>
      <c r="U111" s="58" t="s">
        <v>1347</v>
      </c>
      <c r="V111" s="18"/>
      <c r="W111" s="18"/>
      <c r="X111" s="18"/>
      <c r="Y111" s="18"/>
      <c r="Z111" s="18"/>
      <c r="AA111" s="215"/>
      <c r="AB111" s="215"/>
      <c r="AC111" s="215"/>
      <c r="AD111" s="197"/>
      <c r="AE111" s="216"/>
      <c r="AF111" s="216"/>
      <c r="AG111" s="216"/>
      <c r="AH111" s="216"/>
      <c r="AI111" s="216"/>
      <c r="AJ111" s="215"/>
      <c r="AK111" s="215"/>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7"/>
      <c r="BR111" s="217"/>
      <c r="BS111" s="217"/>
      <c r="BT111" s="217"/>
      <c r="BU111" s="217"/>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c r="CP111" s="218"/>
      <c r="CQ111" s="217"/>
      <c r="CR111" s="217"/>
      <c r="CS111" s="217"/>
      <c r="CT111" s="217"/>
      <c r="CU111" s="217"/>
      <c r="CV111" s="217"/>
      <c r="CW111" s="217"/>
      <c r="CX111" s="217"/>
      <c r="CY111" s="219"/>
      <c r="CZ111" s="219"/>
      <c r="DA111" s="219"/>
      <c r="DB111" s="219"/>
      <c r="DC111" s="219"/>
      <c r="DD111" s="220"/>
      <c r="DE111" s="219"/>
      <c r="DF111" s="219"/>
      <c r="DG111" s="219"/>
      <c r="DH111" s="219"/>
      <c r="DI111" s="219"/>
      <c r="DJ111" s="219"/>
      <c r="DK111" s="219"/>
      <c r="DL111" s="219"/>
      <c r="DM111" s="219"/>
      <c r="DN111" s="219"/>
      <c r="DO111" s="219"/>
      <c r="DP111" s="149"/>
      <c r="DQ111" s="150"/>
      <c r="DR111" s="90"/>
      <c r="DS111" s="133"/>
      <c r="DT111" s="79"/>
      <c r="DU111" s="134"/>
      <c r="DV111" s="219"/>
      <c r="DW111" s="219"/>
      <c r="DX111" s="219"/>
      <c r="DY111" s="219"/>
      <c r="DZ111" s="219"/>
      <c r="EA111" s="85"/>
      <c r="EB111" s="80"/>
      <c r="EC111" s="86"/>
      <c r="ED111" s="142"/>
      <c r="EE111" s="88"/>
      <c r="EF111" s="80"/>
      <c r="EG111" s="80"/>
      <c r="EH111" s="80"/>
      <c r="EI111" s="80"/>
      <c r="EJ111" s="80"/>
      <c r="EK111" s="87"/>
      <c r="EL111" s="88"/>
      <c r="EM111" s="89"/>
      <c r="EN111" s="90"/>
      <c r="EO111" s="89"/>
      <c r="EP111" s="92"/>
      <c r="EQ111" s="93"/>
      <c r="ER111" s="94"/>
      <c r="ES111" s="97"/>
      <c r="ET111" s="94"/>
      <c r="EU111" s="122"/>
      <c r="EV111" s="33"/>
      <c r="EW111" s="207"/>
      <c r="EX111" s="222"/>
      <c r="EY111" s="223"/>
      <c r="EZ111" s="122"/>
      <c r="FA111" s="98"/>
      <c r="FB111" s="24"/>
      <c r="FC111" s="71"/>
      <c r="FD111" s="58"/>
      <c r="FE111" s="71"/>
      <c r="FF111" s="74"/>
      <c r="FG111" s="33"/>
      <c r="FH111" s="92">
        <v>44572</v>
      </c>
      <c r="FI111" s="222" t="s">
        <v>1531</v>
      </c>
      <c r="FJ111" s="122" t="s">
        <v>1582</v>
      </c>
      <c r="FK111" s="251" t="s">
        <v>635</v>
      </c>
      <c r="FL111" s="278"/>
      <c r="FM111" s="122" t="s">
        <v>1430</v>
      </c>
      <c r="FN111" s="94" t="s">
        <v>1583</v>
      </c>
      <c r="FO111" s="251" t="s">
        <v>635</v>
      </c>
      <c r="FP111" s="94" t="s">
        <v>1584</v>
      </c>
      <c r="FQ111" s="147" t="s">
        <v>255</v>
      </c>
      <c r="FR111" s="239"/>
      <c r="FS111" s="287"/>
      <c r="FT111" s="285" t="s">
        <v>376</v>
      </c>
      <c r="FU111" s="223" t="s">
        <v>1770</v>
      </c>
      <c r="FV111" s="147" t="s">
        <v>165</v>
      </c>
      <c r="FW111" s="92">
        <v>44697</v>
      </c>
      <c r="FX111" s="122" t="s">
        <v>1745</v>
      </c>
      <c r="FY111" s="223" t="s">
        <v>1771</v>
      </c>
      <c r="FZ111" s="147" t="s">
        <v>1013</v>
      </c>
      <c r="GA111" s="223" t="s">
        <v>1772</v>
      </c>
      <c r="GB111" s="147" t="s">
        <v>255</v>
      </c>
      <c r="GC111" s="33">
        <v>973</v>
      </c>
      <c r="GD111" s="221">
        <v>44816</v>
      </c>
      <c r="GE111" s="314" t="s">
        <v>2124</v>
      </c>
      <c r="GF111" s="185" t="s">
        <v>2147</v>
      </c>
      <c r="GG111" s="101" t="s">
        <v>67</v>
      </c>
      <c r="GH111" s="92">
        <v>44826</v>
      </c>
      <c r="GI111" s="122" t="s">
        <v>2088</v>
      </c>
      <c r="GJ111" s="223" t="s">
        <v>2347</v>
      </c>
      <c r="GK111" s="147" t="s">
        <v>1013</v>
      </c>
      <c r="GL111" s="223" t="s">
        <v>2348</v>
      </c>
      <c r="GM111" s="147" t="s">
        <v>255</v>
      </c>
      <c r="GN111" s="254"/>
    </row>
    <row r="112" spans="1:196" s="1" customFormat="1" ht="60" customHeight="1" x14ac:dyDescent="0.35">
      <c r="A112" s="13" t="s">
        <v>1369</v>
      </c>
      <c r="B112" s="13" t="s">
        <v>142</v>
      </c>
      <c r="C112" s="13" t="s">
        <v>62</v>
      </c>
      <c r="D112" s="13" t="s">
        <v>1365</v>
      </c>
      <c r="E112" s="13" t="s">
        <v>1366</v>
      </c>
      <c r="F112" s="15">
        <v>44532</v>
      </c>
      <c r="G112" s="204" t="s">
        <v>1348</v>
      </c>
      <c r="H112" s="58" t="s">
        <v>1349</v>
      </c>
      <c r="I112" s="214" t="s">
        <v>1332</v>
      </c>
      <c r="J112" s="128" t="s">
        <v>1290</v>
      </c>
      <c r="K112" s="18" t="s">
        <v>137</v>
      </c>
      <c r="L112" s="71" t="s">
        <v>1350</v>
      </c>
      <c r="M112" s="18" t="s">
        <v>322</v>
      </c>
      <c r="N112" s="19">
        <v>1</v>
      </c>
      <c r="O112" s="204" t="s">
        <v>1351</v>
      </c>
      <c r="P112" s="204" t="s">
        <v>1333</v>
      </c>
      <c r="Q112" s="17">
        <v>44537</v>
      </c>
      <c r="R112" s="17">
        <v>44902</v>
      </c>
      <c r="S112" s="58" t="s">
        <v>1352</v>
      </c>
      <c r="T112" s="58" t="s">
        <v>1353</v>
      </c>
      <c r="U112" s="58" t="s">
        <v>1354</v>
      </c>
      <c r="V112" s="18"/>
      <c r="W112" s="18"/>
      <c r="X112" s="18"/>
      <c r="Y112" s="18"/>
      <c r="Z112" s="18"/>
      <c r="AA112" s="215"/>
      <c r="AB112" s="215"/>
      <c r="AC112" s="215"/>
      <c r="AD112" s="197"/>
      <c r="AE112" s="216"/>
      <c r="AF112" s="216"/>
      <c r="AG112" s="216"/>
      <c r="AH112" s="216"/>
      <c r="AI112" s="216"/>
      <c r="AJ112" s="215"/>
      <c r="AK112" s="215"/>
      <c r="AL112" s="217"/>
      <c r="AM112" s="217"/>
      <c r="AN112" s="217"/>
      <c r="AO112" s="217"/>
      <c r="AP112" s="217"/>
      <c r="AQ112" s="217"/>
      <c r="AR112" s="217"/>
      <c r="AS112" s="217"/>
      <c r="AT112" s="217"/>
      <c r="AU112" s="217"/>
      <c r="AV112" s="217"/>
      <c r="AW112" s="217"/>
      <c r="AX112" s="217"/>
      <c r="AY112" s="217"/>
      <c r="AZ112" s="217"/>
      <c r="BA112" s="217"/>
      <c r="BB112" s="217"/>
      <c r="BC112" s="217"/>
      <c r="BD112" s="217"/>
      <c r="BE112" s="217"/>
      <c r="BF112" s="217"/>
      <c r="BG112" s="217"/>
      <c r="BH112" s="217"/>
      <c r="BI112" s="217"/>
      <c r="BJ112" s="217"/>
      <c r="BK112" s="217"/>
      <c r="BL112" s="217"/>
      <c r="BM112" s="217"/>
      <c r="BN112" s="217"/>
      <c r="BO112" s="217"/>
      <c r="BP112" s="217"/>
      <c r="BQ112" s="217"/>
      <c r="BR112" s="217"/>
      <c r="BS112" s="217"/>
      <c r="BT112" s="217"/>
      <c r="BU112" s="217"/>
      <c r="BV112" s="217"/>
      <c r="BW112" s="217"/>
      <c r="BX112" s="217"/>
      <c r="BY112" s="217"/>
      <c r="BZ112" s="217"/>
      <c r="CA112" s="217"/>
      <c r="CB112" s="217"/>
      <c r="CC112" s="217"/>
      <c r="CD112" s="217"/>
      <c r="CE112" s="217"/>
      <c r="CF112" s="217"/>
      <c r="CG112" s="217"/>
      <c r="CH112" s="217"/>
      <c r="CI112" s="217"/>
      <c r="CJ112" s="217"/>
      <c r="CK112" s="217"/>
      <c r="CL112" s="217"/>
      <c r="CM112" s="217"/>
      <c r="CN112" s="217"/>
      <c r="CO112" s="217"/>
      <c r="CP112" s="218"/>
      <c r="CQ112" s="217"/>
      <c r="CR112" s="217"/>
      <c r="CS112" s="217"/>
      <c r="CT112" s="217"/>
      <c r="CU112" s="217"/>
      <c r="CV112" s="217"/>
      <c r="CW112" s="217"/>
      <c r="CX112" s="217"/>
      <c r="CY112" s="219"/>
      <c r="CZ112" s="219"/>
      <c r="DA112" s="219"/>
      <c r="DB112" s="219"/>
      <c r="DC112" s="219"/>
      <c r="DD112" s="220"/>
      <c r="DE112" s="219"/>
      <c r="DF112" s="219"/>
      <c r="DG112" s="219"/>
      <c r="DH112" s="219"/>
      <c r="DI112" s="219"/>
      <c r="DJ112" s="219"/>
      <c r="DK112" s="219"/>
      <c r="DL112" s="219"/>
      <c r="DM112" s="219"/>
      <c r="DN112" s="219"/>
      <c r="DO112" s="219"/>
      <c r="DP112" s="149"/>
      <c r="DQ112" s="150"/>
      <c r="DR112" s="90"/>
      <c r="DS112" s="133"/>
      <c r="DT112" s="79"/>
      <c r="DU112" s="134"/>
      <c r="DV112" s="219"/>
      <c r="DW112" s="219"/>
      <c r="DX112" s="219"/>
      <c r="DY112" s="219"/>
      <c r="DZ112" s="219"/>
      <c r="EA112" s="85"/>
      <c r="EB112" s="80"/>
      <c r="EC112" s="86"/>
      <c r="ED112" s="142"/>
      <c r="EE112" s="88"/>
      <c r="EF112" s="80"/>
      <c r="EG112" s="80"/>
      <c r="EH112" s="80"/>
      <c r="EI112" s="80"/>
      <c r="EJ112" s="80"/>
      <c r="EK112" s="87"/>
      <c r="EL112" s="88"/>
      <c r="EM112" s="89"/>
      <c r="EN112" s="90"/>
      <c r="EO112" s="89"/>
      <c r="EP112" s="92"/>
      <c r="EQ112" s="93"/>
      <c r="ER112" s="94"/>
      <c r="ES112" s="97"/>
      <c r="ET112" s="94"/>
      <c r="EU112" s="122"/>
      <c r="EV112" s="33"/>
      <c r="EW112" s="207"/>
      <c r="EX112" s="222"/>
      <c r="EY112" s="223"/>
      <c r="EZ112" s="122"/>
      <c r="FA112" s="98"/>
      <c r="FB112" s="24"/>
      <c r="FC112" s="71"/>
      <c r="FD112" s="58"/>
      <c r="FE112" s="71"/>
      <c r="FF112" s="74"/>
      <c r="FG112" s="33"/>
      <c r="FH112" s="92">
        <v>44572</v>
      </c>
      <c r="FI112" s="222" t="s">
        <v>1531</v>
      </c>
      <c r="FJ112" s="122" t="s">
        <v>1582</v>
      </c>
      <c r="FK112" s="251" t="s">
        <v>635</v>
      </c>
      <c r="FL112" s="278"/>
      <c r="FM112" s="122" t="s">
        <v>1430</v>
      </c>
      <c r="FN112" s="94" t="s">
        <v>1583</v>
      </c>
      <c r="FO112" s="251" t="s">
        <v>635</v>
      </c>
      <c r="FP112" s="94" t="s">
        <v>1584</v>
      </c>
      <c r="FQ112" s="147" t="s">
        <v>255</v>
      </c>
      <c r="FR112" s="239"/>
      <c r="FS112" s="287"/>
      <c r="FT112" s="285" t="s">
        <v>376</v>
      </c>
      <c r="FU112" s="223" t="s">
        <v>1773</v>
      </c>
      <c r="FV112" s="147" t="s">
        <v>165</v>
      </c>
      <c r="FW112" s="92">
        <v>44697</v>
      </c>
      <c r="FX112" s="122" t="s">
        <v>1745</v>
      </c>
      <c r="FY112" s="223" t="s">
        <v>1774</v>
      </c>
      <c r="FZ112" s="147" t="s">
        <v>1013</v>
      </c>
      <c r="GA112" s="223" t="s">
        <v>1775</v>
      </c>
      <c r="GB112" s="147" t="s">
        <v>255</v>
      </c>
      <c r="GC112" s="33">
        <v>974</v>
      </c>
      <c r="GD112" s="221">
        <v>44816</v>
      </c>
      <c r="GE112" s="314" t="s">
        <v>2124</v>
      </c>
      <c r="GF112" s="185" t="s">
        <v>2148</v>
      </c>
      <c r="GG112" s="101" t="s">
        <v>67</v>
      </c>
      <c r="GH112" s="92">
        <v>44826</v>
      </c>
      <c r="GI112" s="122" t="s">
        <v>2088</v>
      </c>
      <c r="GJ112" s="223" t="s">
        <v>2349</v>
      </c>
      <c r="GK112" s="101" t="s">
        <v>67</v>
      </c>
      <c r="GL112" s="223" t="s">
        <v>2350</v>
      </c>
      <c r="GM112" s="315" t="s">
        <v>619</v>
      </c>
      <c r="GN112" s="254"/>
    </row>
    <row r="113" spans="1:196" s="1" customFormat="1" ht="60" customHeight="1" x14ac:dyDescent="0.35">
      <c r="A113" s="13" t="s">
        <v>1370</v>
      </c>
      <c r="B113" s="13" t="s">
        <v>142</v>
      </c>
      <c r="C113" s="13" t="s">
        <v>62</v>
      </c>
      <c r="D113" s="13" t="s">
        <v>1365</v>
      </c>
      <c r="E113" s="13" t="s">
        <v>1366</v>
      </c>
      <c r="F113" s="15">
        <v>44532</v>
      </c>
      <c r="G113" s="204" t="s">
        <v>1355</v>
      </c>
      <c r="H113" s="58" t="s">
        <v>1356</v>
      </c>
      <c r="I113" s="214" t="s">
        <v>1332</v>
      </c>
      <c r="J113" s="128" t="s">
        <v>1290</v>
      </c>
      <c r="K113" s="18" t="s">
        <v>137</v>
      </c>
      <c r="L113" s="71" t="s">
        <v>1357</v>
      </c>
      <c r="M113" s="18" t="s">
        <v>65</v>
      </c>
      <c r="N113" s="19">
        <v>1</v>
      </c>
      <c r="O113" s="204" t="s">
        <v>1358</v>
      </c>
      <c r="P113" s="204" t="s">
        <v>1333</v>
      </c>
      <c r="Q113" s="17">
        <v>44537</v>
      </c>
      <c r="R113" s="17">
        <v>44902</v>
      </c>
      <c r="S113" s="58" t="s">
        <v>1359</v>
      </c>
      <c r="T113" s="58" t="s">
        <v>1360</v>
      </c>
      <c r="U113" s="58" t="s">
        <v>1361</v>
      </c>
      <c r="V113" s="18"/>
      <c r="W113" s="18"/>
      <c r="X113" s="18"/>
      <c r="Y113" s="18"/>
      <c r="Z113" s="18"/>
      <c r="AA113" s="215"/>
      <c r="AB113" s="215"/>
      <c r="AC113" s="215"/>
      <c r="AD113" s="197"/>
      <c r="AE113" s="216"/>
      <c r="AF113" s="216"/>
      <c r="AG113" s="216"/>
      <c r="AH113" s="216"/>
      <c r="AI113" s="216"/>
      <c r="AJ113" s="215"/>
      <c r="AK113" s="215"/>
      <c r="AL113" s="217"/>
      <c r="AM113" s="217"/>
      <c r="AN113" s="217"/>
      <c r="AO113" s="217"/>
      <c r="AP113" s="217"/>
      <c r="AQ113" s="217"/>
      <c r="AR113" s="217"/>
      <c r="AS113" s="217"/>
      <c r="AT113" s="217"/>
      <c r="AU113" s="217"/>
      <c r="AV113" s="217"/>
      <c r="AW113" s="217"/>
      <c r="AX113" s="217"/>
      <c r="AY113" s="217"/>
      <c r="AZ113" s="217"/>
      <c r="BA113" s="217"/>
      <c r="BB113" s="217"/>
      <c r="BC113" s="217"/>
      <c r="BD113" s="217"/>
      <c r="BE113" s="217"/>
      <c r="BF113" s="217"/>
      <c r="BG113" s="217"/>
      <c r="BH113" s="217"/>
      <c r="BI113" s="217"/>
      <c r="BJ113" s="217"/>
      <c r="BK113" s="217"/>
      <c r="BL113" s="217"/>
      <c r="BM113" s="217"/>
      <c r="BN113" s="217"/>
      <c r="BO113" s="217"/>
      <c r="BP113" s="217"/>
      <c r="BQ113" s="217"/>
      <c r="BR113" s="217"/>
      <c r="BS113" s="217"/>
      <c r="BT113" s="217"/>
      <c r="BU113" s="217"/>
      <c r="BV113" s="217"/>
      <c r="BW113" s="217"/>
      <c r="BX113" s="217"/>
      <c r="BY113" s="217"/>
      <c r="BZ113" s="217"/>
      <c r="CA113" s="217"/>
      <c r="CB113" s="217"/>
      <c r="CC113" s="217"/>
      <c r="CD113" s="217"/>
      <c r="CE113" s="217"/>
      <c r="CF113" s="217"/>
      <c r="CG113" s="217"/>
      <c r="CH113" s="217"/>
      <c r="CI113" s="217"/>
      <c r="CJ113" s="217"/>
      <c r="CK113" s="217"/>
      <c r="CL113" s="217"/>
      <c r="CM113" s="217"/>
      <c r="CN113" s="217"/>
      <c r="CO113" s="217"/>
      <c r="CP113" s="218"/>
      <c r="CQ113" s="217"/>
      <c r="CR113" s="217"/>
      <c r="CS113" s="217"/>
      <c r="CT113" s="217"/>
      <c r="CU113" s="217"/>
      <c r="CV113" s="217"/>
      <c r="CW113" s="217"/>
      <c r="CX113" s="217"/>
      <c r="CY113" s="219"/>
      <c r="CZ113" s="219"/>
      <c r="DA113" s="219"/>
      <c r="DB113" s="219"/>
      <c r="DC113" s="219"/>
      <c r="DD113" s="220"/>
      <c r="DE113" s="219"/>
      <c r="DF113" s="219"/>
      <c r="DG113" s="219"/>
      <c r="DH113" s="219"/>
      <c r="DI113" s="219"/>
      <c r="DJ113" s="219"/>
      <c r="DK113" s="219"/>
      <c r="DL113" s="219"/>
      <c r="DM113" s="219"/>
      <c r="DN113" s="219"/>
      <c r="DO113" s="219"/>
      <c r="DP113" s="149"/>
      <c r="DQ113" s="150"/>
      <c r="DR113" s="90"/>
      <c r="DS113" s="133"/>
      <c r="DT113" s="79"/>
      <c r="DU113" s="134"/>
      <c r="DV113" s="219"/>
      <c r="DW113" s="219"/>
      <c r="DX113" s="219"/>
      <c r="DY113" s="219"/>
      <c r="DZ113" s="219"/>
      <c r="EA113" s="85"/>
      <c r="EB113" s="80"/>
      <c r="EC113" s="86"/>
      <c r="ED113" s="142"/>
      <c r="EE113" s="88"/>
      <c r="EF113" s="80"/>
      <c r="EG113" s="80"/>
      <c r="EH113" s="80"/>
      <c r="EI113" s="80"/>
      <c r="EJ113" s="80"/>
      <c r="EK113" s="87"/>
      <c r="EL113" s="88"/>
      <c r="EM113" s="89"/>
      <c r="EN113" s="90"/>
      <c r="EO113" s="89"/>
      <c r="EP113" s="92"/>
      <c r="EQ113" s="93"/>
      <c r="ER113" s="94"/>
      <c r="ES113" s="97"/>
      <c r="ET113" s="94"/>
      <c r="EU113" s="122"/>
      <c r="EV113" s="33"/>
      <c r="EW113" s="207"/>
      <c r="EX113" s="222"/>
      <c r="EY113" s="223"/>
      <c r="EZ113" s="122"/>
      <c r="FA113" s="98"/>
      <c r="FB113" s="24"/>
      <c r="FC113" s="71"/>
      <c r="FD113" s="58"/>
      <c r="FE113" s="71"/>
      <c r="FF113" s="74"/>
      <c r="FG113" s="33"/>
      <c r="FH113" s="92">
        <v>44572</v>
      </c>
      <c r="FI113" s="222" t="s">
        <v>1531</v>
      </c>
      <c r="FJ113" s="122" t="s">
        <v>1582</v>
      </c>
      <c r="FK113" s="251" t="s">
        <v>635</v>
      </c>
      <c r="FL113" s="278"/>
      <c r="FM113" s="122" t="s">
        <v>1430</v>
      </c>
      <c r="FN113" s="94" t="s">
        <v>1583</v>
      </c>
      <c r="FO113" s="251" t="s">
        <v>635</v>
      </c>
      <c r="FP113" s="94" t="s">
        <v>1584</v>
      </c>
      <c r="FQ113" s="147" t="s">
        <v>255</v>
      </c>
      <c r="FR113" s="239"/>
      <c r="FS113" s="287"/>
      <c r="FT113" s="285" t="s">
        <v>376</v>
      </c>
      <c r="FU113" s="223" t="s">
        <v>1776</v>
      </c>
      <c r="FV113" s="296" t="s">
        <v>67</v>
      </c>
      <c r="FW113" s="92">
        <v>44697</v>
      </c>
      <c r="FX113" s="122" t="s">
        <v>1745</v>
      </c>
      <c r="FY113" s="223" t="s">
        <v>1777</v>
      </c>
      <c r="FZ113" s="147" t="s">
        <v>1013</v>
      </c>
      <c r="GA113" s="223" t="s">
        <v>1778</v>
      </c>
      <c r="GB113" s="147" t="s">
        <v>255</v>
      </c>
      <c r="GC113" s="33">
        <v>975</v>
      </c>
      <c r="GD113" s="221">
        <v>44816</v>
      </c>
      <c r="GE113" s="314" t="s">
        <v>2124</v>
      </c>
      <c r="GF113" s="185" t="s">
        <v>2149</v>
      </c>
      <c r="GG113" s="101" t="s">
        <v>67</v>
      </c>
      <c r="GH113" s="92">
        <v>44826</v>
      </c>
      <c r="GI113" s="122" t="s">
        <v>2088</v>
      </c>
      <c r="GJ113" s="223" t="s">
        <v>2351</v>
      </c>
      <c r="GK113" s="147" t="s">
        <v>1013</v>
      </c>
      <c r="GL113" s="223" t="s">
        <v>2352</v>
      </c>
      <c r="GM113" s="147" t="s">
        <v>255</v>
      </c>
      <c r="GN113" s="254"/>
    </row>
    <row r="114" spans="1:196" s="1" customFormat="1" ht="60" customHeight="1" x14ac:dyDescent="0.35">
      <c r="A114" s="13" t="s">
        <v>1370</v>
      </c>
      <c r="B114" s="13" t="s">
        <v>142</v>
      </c>
      <c r="C114" s="13" t="s">
        <v>62</v>
      </c>
      <c r="D114" s="13" t="s">
        <v>1365</v>
      </c>
      <c r="E114" s="13" t="s">
        <v>1366</v>
      </c>
      <c r="F114" s="15">
        <v>44532</v>
      </c>
      <c r="G114" s="204" t="s">
        <v>1355</v>
      </c>
      <c r="H114" s="58" t="s">
        <v>1356</v>
      </c>
      <c r="I114" s="214" t="s">
        <v>1332</v>
      </c>
      <c r="J114" s="128" t="s">
        <v>1290</v>
      </c>
      <c r="K114" s="18" t="s">
        <v>137</v>
      </c>
      <c r="L114" s="71" t="s">
        <v>1357</v>
      </c>
      <c r="M114" s="18" t="s">
        <v>65</v>
      </c>
      <c r="N114" s="19">
        <v>2</v>
      </c>
      <c r="O114" s="204" t="s">
        <v>1362</v>
      </c>
      <c r="P114" s="204" t="s">
        <v>92</v>
      </c>
      <c r="Q114" s="17">
        <v>44537</v>
      </c>
      <c r="R114" s="17">
        <v>44902</v>
      </c>
      <c r="S114" s="58" t="s">
        <v>1359</v>
      </c>
      <c r="T114" s="58" t="s">
        <v>1360</v>
      </c>
      <c r="U114" s="58" t="s">
        <v>1361</v>
      </c>
      <c r="V114" s="18"/>
      <c r="W114" s="18"/>
      <c r="X114" s="18"/>
      <c r="Y114" s="18"/>
      <c r="Z114" s="18"/>
      <c r="AA114" s="215"/>
      <c r="AB114" s="215"/>
      <c r="AC114" s="215"/>
      <c r="AD114" s="197"/>
      <c r="AE114" s="216"/>
      <c r="AF114" s="216"/>
      <c r="AG114" s="216"/>
      <c r="AH114" s="216"/>
      <c r="AI114" s="216"/>
      <c r="AJ114" s="215"/>
      <c r="AK114" s="215"/>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8"/>
      <c r="CQ114" s="217"/>
      <c r="CR114" s="217"/>
      <c r="CS114" s="217"/>
      <c r="CT114" s="217"/>
      <c r="CU114" s="217"/>
      <c r="CV114" s="217"/>
      <c r="CW114" s="217"/>
      <c r="CX114" s="217"/>
      <c r="CY114" s="219"/>
      <c r="CZ114" s="219"/>
      <c r="DA114" s="219"/>
      <c r="DB114" s="219"/>
      <c r="DC114" s="219"/>
      <c r="DD114" s="220"/>
      <c r="DE114" s="219"/>
      <c r="DF114" s="219"/>
      <c r="DG114" s="219"/>
      <c r="DH114" s="219"/>
      <c r="DI114" s="219"/>
      <c r="DJ114" s="219"/>
      <c r="DK114" s="219"/>
      <c r="DL114" s="219"/>
      <c r="DM114" s="219"/>
      <c r="DN114" s="219"/>
      <c r="DO114" s="219"/>
      <c r="DP114" s="149"/>
      <c r="DQ114" s="150"/>
      <c r="DR114" s="90"/>
      <c r="DS114" s="133"/>
      <c r="DT114" s="79"/>
      <c r="DU114" s="134"/>
      <c r="DV114" s="219"/>
      <c r="DW114" s="219"/>
      <c r="DX114" s="219"/>
      <c r="DY114" s="219"/>
      <c r="DZ114" s="219"/>
      <c r="EA114" s="85"/>
      <c r="EB114" s="80"/>
      <c r="EC114" s="86"/>
      <c r="ED114" s="142"/>
      <c r="EE114" s="88"/>
      <c r="EF114" s="80"/>
      <c r="EG114" s="80"/>
      <c r="EH114" s="80"/>
      <c r="EI114" s="80"/>
      <c r="EJ114" s="80"/>
      <c r="EK114" s="87"/>
      <c r="EL114" s="88"/>
      <c r="EM114" s="89"/>
      <c r="EN114" s="90"/>
      <c r="EO114" s="89"/>
      <c r="EP114" s="92"/>
      <c r="EQ114" s="93"/>
      <c r="ER114" s="94"/>
      <c r="ES114" s="97"/>
      <c r="ET114" s="94"/>
      <c r="EU114" s="122"/>
      <c r="EV114" s="33"/>
      <c r="EW114" s="207"/>
      <c r="EX114" s="222"/>
      <c r="EY114" s="223"/>
      <c r="EZ114" s="122"/>
      <c r="FA114" s="98"/>
      <c r="FB114" s="24"/>
      <c r="FC114" s="71"/>
      <c r="FD114" s="58"/>
      <c r="FE114" s="71"/>
      <c r="FF114" s="74"/>
      <c r="FG114" s="33"/>
      <c r="FH114" s="92">
        <v>44572</v>
      </c>
      <c r="FI114" s="222" t="s">
        <v>1531</v>
      </c>
      <c r="FJ114" s="122" t="s">
        <v>1582</v>
      </c>
      <c r="FK114" s="251" t="s">
        <v>635</v>
      </c>
      <c r="FL114" s="278"/>
      <c r="FM114" s="122" t="s">
        <v>1430</v>
      </c>
      <c r="FN114" s="94" t="s">
        <v>1583</v>
      </c>
      <c r="FO114" s="251" t="s">
        <v>635</v>
      </c>
      <c r="FP114" s="94" t="s">
        <v>1584</v>
      </c>
      <c r="FQ114" s="147" t="s">
        <v>255</v>
      </c>
      <c r="FR114" s="239"/>
      <c r="FS114" s="287"/>
      <c r="FT114" s="285" t="s">
        <v>376</v>
      </c>
      <c r="FU114" s="223" t="s">
        <v>1779</v>
      </c>
      <c r="FV114" s="296" t="s">
        <v>67</v>
      </c>
      <c r="FW114" s="92">
        <v>44697</v>
      </c>
      <c r="FX114" s="122" t="s">
        <v>1745</v>
      </c>
      <c r="FY114" s="223" t="s">
        <v>1780</v>
      </c>
      <c r="FZ114" s="101" t="s">
        <v>67</v>
      </c>
      <c r="GA114" s="223" t="s">
        <v>1781</v>
      </c>
      <c r="GB114" s="147" t="s">
        <v>255</v>
      </c>
      <c r="GC114" s="33">
        <v>976</v>
      </c>
      <c r="GD114" s="221"/>
      <c r="GE114" s="314"/>
      <c r="GF114" s="185"/>
      <c r="GG114" s="101" t="s">
        <v>67</v>
      </c>
      <c r="GH114" s="92">
        <v>44826</v>
      </c>
      <c r="GI114" s="122" t="s">
        <v>2088</v>
      </c>
      <c r="GJ114" s="223" t="s">
        <v>86</v>
      </c>
      <c r="GK114" s="101" t="s">
        <v>67</v>
      </c>
      <c r="GL114" s="223" t="s">
        <v>2329</v>
      </c>
      <c r="GM114" s="147" t="s">
        <v>255</v>
      </c>
      <c r="GN114" s="254"/>
    </row>
    <row r="115" spans="1:196" s="1" customFormat="1" ht="60" customHeight="1" x14ac:dyDescent="0.35">
      <c r="A115" s="13" t="s">
        <v>1370</v>
      </c>
      <c r="B115" s="13" t="s">
        <v>142</v>
      </c>
      <c r="C115" s="13" t="s">
        <v>62</v>
      </c>
      <c r="D115" s="13" t="s">
        <v>1365</v>
      </c>
      <c r="E115" s="13" t="s">
        <v>1366</v>
      </c>
      <c r="F115" s="15">
        <v>44532</v>
      </c>
      <c r="G115" s="204" t="s">
        <v>1355</v>
      </c>
      <c r="H115" s="58" t="s">
        <v>1356</v>
      </c>
      <c r="I115" s="214" t="s">
        <v>1332</v>
      </c>
      <c r="J115" s="128" t="s">
        <v>1290</v>
      </c>
      <c r="K115" s="18" t="s">
        <v>137</v>
      </c>
      <c r="L115" s="71" t="s">
        <v>1357</v>
      </c>
      <c r="M115" s="18" t="s">
        <v>65</v>
      </c>
      <c r="N115" s="19">
        <v>3</v>
      </c>
      <c r="O115" s="204" t="s">
        <v>1363</v>
      </c>
      <c r="P115" s="204" t="s">
        <v>770</v>
      </c>
      <c r="Q115" s="17">
        <v>44537</v>
      </c>
      <c r="R115" s="17">
        <v>44902</v>
      </c>
      <c r="S115" s="58" t="s">
        <v>1364</v>
      </c>
      <c r="T115" s="58" t="s">
        <v>104</v>
      </c>
      <c r="U115" s="58" t="s">
        <v>117</v>
      </c>
      <c r="V115" s="18"/>
      <c r="W115" s="18"/>
      <c r="X115" s="18"/>
      <c r="Y115" s="18"/>
      <c r="Z115" s="18"/>
      <c r="AA115" s="215"/>
      <c r="AB115" s="215"/>
      <c r="AC115" s="215"/>
      <c r="AD115" s="197"/>
      <c r="AE115" s="216"/>
      <c r="AF115" s="216"/>
      <c r="AG115" s="216"/>
      <c r="AH115" s="216"/>
      <c r="AI115" s="216"/>
      <c r="AJ115" s="215"/>
      <c r="AK115" s="215"/>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217"/>
      <c r="BR115" s="217"/>
      <c r="BS115" s="217"/>
      <c r="BT115" s="217"/>
      <c r="BU115" s="217"/>
      <c r="BV115" s="217"/>
      <c r="BW115" s="217"/>
      <c r="BX115" s="217"/>
      <c r="BY115" s="217"/>
      <c r="BZ115" s="217"/>
      <c r="CA115" s="217"/>
      <c r="CB115" s="217"/>
      <c r="CC115" s="217"/>
      <c r="CD115" s="217"/>
      <c r="CE115" s="217"/>
      <c r="CF115" s="217"/>
      <c r="CG115" s="217"/>
      <c r="CH115" s="217"/>
      <c r="CI115" s="217"/>
      <c r="CJ115" s="217"/>
      <c r="CK115" s="217"/>
      <c r="CL115" s="217"/>
      <c r="CM115" s="217"/>
      <c r="CN115" s="217"/>
      <c r="CO115" s="217"/>
      <c r="CP115" s="218"/>
      <c r="CQ115" s="217"/>
      <c r="CR115" s="217"/>
      <c r="CS115" s="217"/>
      <c r="CT115" s="217"/>
      <c r="CU115" s="217"/>
      <c r="CV115" s="217"/>
      <c r="CW115" s="217"/>
      <c r="CX115" s="217"/>
      <c r="CY115" s="219"/>
      <c r="CZ115" s="219"/>
      <c r="DA115" s="219"/>
      <c r="DB115" s="219"/>
      <c r="DC115" s="219"/>
      <c r="DD115" s="220"/>
      <c r="DE115" s="219"/>
      <c r="DF115" s="219"/>
      <c r="DG115" s="219"/>
      <c r="DH115" s="219"/>
      <c r="DI115" s="219"/>
      <c r="DJ115" s="219"/>
      <c r="DK115" s="219"/>
      <c r="DL115" s="219"/>
      <c r="DM115" s="219"/>
      <c r="DN115" s="219"/>
      <c r="DO115" s="219"/>
      <c r="DP115" s="149"/>
      <c r="DQ115" s="150"/>
      <c r="DR115" s="90"/>
      <c r="DS115" s="133"/>
      <c r="DT115" s="79"/>
      <c r="DU115" s="134"/>
      <c r="DV115" s="219"/>
      <c r="DW115" s="219"/>
      <c r="DX115" s="219"/>
      <c r="DY115" s="219"/>
      <c r="DZ115" s="219"/>
      <c r="EA115" s="85"/>
      <c r="EB115" s="80"/>
      <c r="EC115" s="86"/>
      <c r="ED115" s="142"/>
      <c r="EE115" s="88"/>
      <c r="EF115" s="80"/>
      <c r="EG115" s="80"/>
      <c r="EH115" s="80"/>
      <c r="EI115" s="80"/>
      <c r="EJ115" s="80"/>
      <c r="EK115" s="87"/>
      <c r="EL115" s="88"/>
      <c r="EM115" s="89"/>
      <c r="EN115" s="90"/>
      <c r="EO115" s="89"/>
      <c r="EP115" s="92"/>
      <c r="EQ115" s="93"/>
      <c r="ER115" s="94"/>
      <c r="ES115" s="97"/>
      <c r="ET115" s="94"/>
      <c r="EU115" s="122"/>
      <c r="EV115" s="33"/>
      <c r="EW115" s="207"/>
      <c r="EX115" s="222"/>
      <c r="EY115" s="223"/>
      <c r="EZ115" s="122"/>
      <c r="FA115" s="98"/>
      <c r="FB115" s="24"/>
      <c r="FC115" s="71"/>
      <c r="FD115" s="58"/>
      <c r="FE115" s="71"/>
      <c r="FF115" s="74"/>
      <c r="FG115" s="33"/>
      <c r="FH115" s="278"/>
      <c r="FI115" s="278"/>
      <c r="FJ115" s="257" t="s">
        <v>1599</v>
      </c>
      <c r="FK115" s="256" t="s">
        <v>67</v>
      </c>
      <c r="FL115" s="278"/>
      <c r="FM115" s="122" t="s">
        <v>1430</v>
      </c>
      <c r="FN115" s="94" t="s">
        <v>1600</v>
      </c>
      <c r="FO115" s="101" t="s">
        <v>67</v>
      </c>
      <c r="FP115" s="94" t="s">
        <v>1601</v>
      </c>
      <c r="FQ115" s="147" t="s">
        <v>255</v>
      </c>
      <c r="FR115" s="239"/>
      <c r="FS115" s="287"/>
      <c r="FT115" s="285" t="s">
        <v>376</v>
      </c>
      <c r="FU115" s="223" t="s">
        <v>67</v>
      </c>
      <c r="FV115" s="286"/>
      <c r="FW115" s="92">
        <v>44697</v>
      </c>
      <c r="FX115" s="122" t="s">
        <v>1745</v>
      </c>
      <c r="FY115" s="223" t="s">
        <v>1782</v>
      </c>
      <c r="FZ115" s="101" t="s">
        <v>67</v>
      </c>
      <c r="GA115" s="223" t="s">
        <v>1782</v>
      </c>
      <c r="GB115" s="147" t="s">
        <v>255</v>
      </c>
      <c r="GC115" s="33">
        <v>977</v>
      </c>
      <c r="GD115" s="221"/>
      <c r="GE115" s="314"/>
      <c r="GF115" s="185"/>
      <c r="GG115" s="101" t="s">
        <v>67</v>
      </c>
      <c r="GH115" s="92">
        <v>44826</v>
      </c>
      <c r="GI115" s="122" t="s">
        <v>2088</v>
      </c>
      <c r="GJ115" s="223" t="s">
        <v>86</v>
      </c>
      <c r="GK115" s="101" t="s">
        <v>67</v>
      </c>
      <c r="GL115" s="223" t="s">
        <v>2329</v>
      </c>
      <c r="GM115" s="147" t="s">
        <v>255</v>
      </c>
      <c r="GN115" s="254"/>
    </row>
    <row r="116" spans="1:196" s="1" customFormat="1" ht="60" customHeight="1" x14ac:dyDescent="0.35">
      <c r="A116" s="13" t="s">
        <v>1415</v>
      </c>
      <c r="B116" s="13" t="s">
        <v>116</v>
      </c>
      <c r="C116" s="13" t="s">
        <v>628</v>
      </c>
      <c r="D116" s="13" t="s">
        <v>1371</v>
      </c>
      <c r="E116" s="13" t="s">
        <v>1372</v>
      </c>
      <c r="F116" s="15">
        <v>44469</v>
      </c>
      <c r="G116" s="204" t="s">
        <v>1373</v>
      </c>
      <c r="H116" s="58" t="s">
        <v>1374</v>
      </c>
      <c r="I116" s="214" t="s">
        <v>1375</v>
      </c>
      <c r="J116" s="128" t="s">
        <v>104</v>
      </c>
      <c r="K116" s="18" t="s">
        <v>622</v>
      </c>
      <c r="L116" s="71" t="s">
        <v>1376</v>
      </c>
      <c r="M116" s="18" t="s">
        <v>322</v>
      </c>
      <c r="N116" s="19">
        <v>1</v>
      </c>
      <c r="O116" s="204" t="s">
        <v>1377</v>
      </c>
      <c r="P116" s="204" t="s">
        <v>1378</v>
      </c>
      <c r="Q116" s="17">
        <v>44621</v>
      </c>
      <c r="R116" s="17">
        <v>44834</v>
      </c>
      <c r="S116" s="58" t="s">
        <v>1375</v>
      </c>
      <c r="T116" s="58" t="s">
        <v>104</v>
      </c>
      <c r="U116" s="58" t="s">
        <v>125</v>
      </c>
      <c r="V116" s="18"/>
      <c r="W116" s="18"/>
      <c r="X116" s="18"/>
      <c r="Y116" s="18"/>
      <c r="Z116" s="18"/>
      <c r="AA116" s="215"/>
      <c r="AB116" s="215"/>
      <c r="AC116" s="215"/>
      <c r="AD116" s="197"/>
      <c r="AE116" s="216"/>
      <c r="AF116" s="216"/>
      <c r="AG116" s="216"/>
      <c r="AH116" s="216"/>
      <c r="AI116" s="216"/>
      <c r="AJ116" s="215"/>
      <c r="AK116" s="215"/>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217"/>
      <c r="BQ116" s="217"/>
      <c r="BR116" s="217"/>
      <c r="BS116" s="217"/>
      <c r="BT116" s="217"/>
      <c r="BU116" s="217"/>
      <c r="BV116" s="217"/>
      <c r="BW116" s="217"/>
      <c r="BX116" s="217"/>
      <c r="BY116" s="217"/>
      <c r="BZ116" s="217"/>
      <c r="CA116" s="217"/>
      <c r="CB116" s="217"/>
      <c r="CC116" s="217"/>
      <c r="CD116" s="217"/>
      <c r="CE116" s="217"/>
      <c r="CF116" s="217"/>
      <c r="CG116" s="217"/>
      <c r="CH116" s="217"/>
      <c r="CI116" s="217"/>
      <c r="CJ116" s="217"/>
      <c r="CK116" s="217"/>
      <c r="CL116" s="217"/>
      <c r="CM116" s="217"/>
      <c r="CN116" s="217"/>
      <c r="CO116" s="217"/>
      <c r="CP116" s="218"/>
      <c r="CQ116" s="217"/>
      <c r="CR116" s="217"/>
      <c r="CS116" s="217"/>
      <c r="CT116" s="217"/>
      <c r="CU116" s="217"/>
      <c r="CV116" s="217"/>
      <c r="CW116" s="217"/>
      <c r="CX116" s="217"/>
      <c r="CY116" s="219"/>
      <c r="CZ116" s="219"/>
      <c r="DA116" s="219"/>
      <c r="DB116" s="219"/>
      <c r="DC116" s="219"/>
      <c r="DD116" s="220"/>
      <c r="DE116" s="219"/>
      <c r="DF116" s="219"/>
      <c r="DG116" s="219"/>
      <c r="DH116" s="219"/>
      <c r="DI116" s="219"/>
      <c r="DJ116" s="219"/>
      <c r="DK116" s="219"/>
      <c r="DL116" s="219"/>
      <c r="DM116" s="219"/>
      <c r="DN116" s="219"/>
      <c r="DO116" s="219"/>
      <c r="DP116" s="149"/>
      <c r="DQ116" s="150"/>
      <c r="DR116" s="90"/>
      <c r="DS116" s="133"/>
      <c r="DT116" s="79"/>
      <c r="DU116" s="134"/>
      <c r="DV116" s="219"/>
      <c r="DW116" s="219"/>
      <c r="DX116" s="219"/>
      <c r="DY116" s="219"/>
      <c r="DZ116" s="219"/>
      <c r="EA116" s="85"/>
      <c r="EB116" s="80"/>
      <c r="EC116" s="86"/>
      <c r="ED116" s="142"/>
      <c r="EE116" s="88"/>
      <c r="EF116" s="80"/>
      <c r="EG116" s="80"/>
      <c r="EH116" s="80"/>
      <c r="EI116" s="80"/>
      <c r="EJ116" s="80"/>
      <c r="EK116" s="87"/>
      <c r="EL116" s="88"/>
      <c r="EM116" s="89"/>
      <c r="EN116" s="90"/>
      <c r="EO116" s="89"/>
      <c r="EP116" s="92"/>
      <c r="EQ116" s="93"/>
      <c r="ER116" s="94"/>
      <c r="ES116" s="97"/>
      <c r="ET116" s="94"/>
      <c r="EU116" s="122"/>
      <c r="EV116" s="33"/>
      <c r="EW116" s="207"/>
      <c r="EX116" s="222"/>
      <c r="EY116" s="223"/>
      <c r="EZ116" s="122"/>
      <c r="FA116" s="98"/>
      <c r="FB116" s="24"/>
      <c r="FC116" s="71"/>
      <c r="FD116" s="58"/>
      <c r="FE116" s="71"/>
      <c r="FF116" s="74"/>
      <c r="FG116" s="33"/>
      <c r="FH116" s="278"/>
      <c r="FI116" s="278"/>
      <c r="FJ116" s="278"/>
      <c r="FK116" s="278"/>
      <c r="FL116" s="154" t="s">
        <v>1447</v>
      </c>
      <c r="FM116" s="122" t="s">
        <v>75</v>
      </c>
      <c r="FN116" s="259" t="s">
        <v>1602</v>
      </c>
      <c r="FO116" s="154" t="s">
        <v>249</v>
      </c>
      <c r="FP116" s="259" t="s">
        <v>1602</v>
      </c>
      <c r="FQ116" s="147" t="s">
        <v>255</v>
      </c>
      <c r="FR116" s="239"/>
      <c r="FS116" s="92">
        <v>44700</v>
      </c>
      <c r="FT116" s="255" t="s">
        <v>1783</v>
      </c>
      <c r="FU116" s="223" t="s">
        <v>1784</v>
      </c>
      <c r="FV116" s="287"/>
      <c r="FW116" s="92">
        <v>44700</v>
      </c>
      <c r="FX116" s="122" t="s">
        <v>75</v>
      </c>
      <c r="FY116" s="223" t="s">
        <v>1785</v>
      </c>
      <c r="FZ116" s="147" t="s">
        <v>1013</v>
      </c>
      <c r="GA116" s="223" t="s">
        <v>1786</v>
      </c>
      <c r="GB116" s="147" t="s">
        <v>255</v>
      </c>
      <c r="GC116" s="33">
        <v>978</v>
      </c>
      <c r="GD116" s="154">
        <v>44818</v>
      </c>
      <c r="GE116" s="259" t="s">
        <v>2168</v>
      </c>
      <c r="GF116" s="223" t="s">
        <v>2169</v>
      </c>
      <c r="GG116" s="147" t="s">
        <v>1013</v>
      </c>
      <c r="GH116" s="207">
        <v>44823</v>
      </c>
      <c r="GI116" s="122" t="s">
        <v>2089</v>
      </c>
      <c r="GJ116" s="223" t="s">
        <v>2240</v>
      </c>
      <c r="GK116" s="147" t="s">
        <v>1013</v>
      </c>
      <c r="GL116" s="223" t="s">
        <v>2241</v>
      </c>
      <c r="GM116" s="147" t="s">
        <v>255</v>
      </c>
      <c r="GN116" s="254"/>
    </row>
    <row r="117" spans="1:196" s="1" customFormat="1" ht="60" customHeight="1" x14ac:dyDescent="0.35">
      <c r="A117" s="13" t="s">
        <v>1415</v>
      </c>
      <c r="B117" s="13" t="s">
        <v>116</v>
      </c>
      <c r="C117" s="13" t="s">
        <v>628</v>
      </c>
      <c r="D117" s="13" t="s">
        <v>1371</v>
      </c>
      <c r="E117" s="13" t="s">
        <v>1372</v>
      </c>
      <c r="F117" s="15">
        <v>44469</v>
      </c>
      <c r="G117" s="204" t="s">
        <v>1379</v>
      </c>
      <c r="H117" s="58" t="s">
        <v>1380</v>
      </c>
      <c r="I117" s="214" t="s">
        <v>1375</v>
      </c>
      <c r="J117" s="128" t="s">
        <v>104</v>
      </c>
      <c r="K117" s="18" t="s">
        <v>622</v>
      </c>
      <c r="L117" s="71" t="s">
        <v>1381</v>
      </c>
      <c r="M117" s="18" t="s">
        <v>322</v>
      </c>
      <c r="N117" s="19">
        <v>2</v>
      </c>
      <c r="O117" s="204" t="s">
        <v>1382</v>
      </c>
      <c r="P117" s="204" t="s">
        <v>1383</v>
      </c>
      <c r="Q117" s="17">
        <v>44593</v>
      </c>
      <c r="R117" s="17">
        <v>44742</v>
      </c>
      <c r="S117" s="58" t="s">
        <v>1375</v>
      </c>
      <c r="T117" s="58" t="s">
        <v>104</v>
      </c>
      <c r="U117" s="58" t="s">
        <v>125</v>
      </c>
      <c r="V117" s="18"/>
      <c r="W117" s="18"/>
      <c r="X117" s="18"/>
      <c r="Y117" s="18"/>
      <c r="Z117" s="18"/>
      <c r="AA117" s="215"/>
      <c r="AB117" s="215"/>
      <c r="AC117" s="215"/>
      <c r="AD117" s="197"/>
      <c r="AE117" s="216"/>
      <c r="AF117" s="216"/>
      <c r="AG117" s="216"/>
      <c r="AH117" s="216"/>
      <c r="AI117" s="216"/>
      <c r="AJ117" s="215"/>
      <c r="AK117" s="215"/>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7"/>
      <c r="BV117" s="217"/>
      <c r="BW117" s="217"/>
      <c r="BX117" s="217"/>
      <c r="BY117" s="217"/>
      <c r="BZ117" s="217"/>
      <c r="CA117" s="217"/>
      <c r="CB117" s="217"/>
      <c r="CC117" s="217"/>
      <c r="CD117" s="217"/>
      <c r="CE117" s="217"/>
      <c r="CF117" s="217"/>
      <c r="CG117" s="217"/>
      <c r="CH117" s="217"/>
      <c r="CI117" s="217"/>
      <c r="CJ117" s="217"/>
      <c r="CK117" s="217"/>
      <c r="CL117" s="217"/>
      <c r="CM117" s="217"/>
      <c r="CN117" s="217"/>
      <c r="CO117" s="217"/>
      <c r="CP117" s="218"/>
      <c r="CQ117" s="217"/>
      <c r="CR117" s="217"/>
      <c r="CS117" s="217"/>
      <c r="CT117" s="217"/>
      <c r="CU117" s="217"/>
      <c r="CV117" s="217"/>
      <c r="CW117" s="217"/>
      <c r="CX117" s="217"/>
      <c r="CY117" s="219"/>
      <c r="CZ117" s="219"/>
      <c r="DA117" s="219"/>
      <c r="DB117" s="219"/>
      <c r="DC117" s="219"/>
      <c r="DD117" s="220"/>
      <c r="DE117" s="219"/>
      <c r="DF117" s="219"/>
      <c r="DG117" s="219"/>
      <c r="DH117" s="219"/>
      <c r="DI117" s="219"/>
      <c r="DJ117" s="219"/>
      <c r="DK117" s="219"/>
      <c r="DL117" s="219"/>
      <c r="DM117" s="219"/>
      <c r="DN117" s="219"/>
      <c r="DO117" s="219"/>
      <c r="DP117" s="149"/>
      <c r="DQ117" s="150"/>
      <c r="DR117" s="90"/>
      <c r="DS117" s="133"/>
      <c r="DT117" s="79"/>
      <c r="DU117" s="134"/>
      <c r="DV117" s="219"/>
      <c r="DW117" s="219"/>
      <c r="DX117" s="219"/>
      <c r="DY117" s="219"/>
      <c r="DZ117" s="219"/>
      <c r="EA117" s="85"/>
      <c r="EB117" s="80"/>
      <c r="EC117" s="86"/>
      <c r="ED117" s="142"/>
      <c r="EE117" s="88"/>
      <c r="EF117" s="80"/>
      <c r="EG117" s="80"/>
      <c r="EH117" s="80"/>
      <c r="EI117" s="80"/>
      <c r="EJ117" s="80"/>
      <c r="EK117" s="87"/>
      <c r="EL117" s="88"/>
      <c r="EM117" s="89"/>
      <c r="EN117" s="90"/>
      <c r="EO117" s="89"/>
      <c r="EP117" s="92"/>
      <c r="EQ117" s="93"/>
      <c r="ER117" s="94"/>
      <c r="ES117" s="97"/>
      <c r="ET117" s="94"/>
      <c r="EU117" s="122"/>
      <c r="EV117" s="33"/>
      <c r="EW117" s="207"/>
      <c r="EX117" s="222"/>
      <c r="EY117" s="223"/>
      <c r="EZ117" s="122"/>
      <c r="FA117" s="98"/>
      <c r="FB117" s="24"/>
      <c r="FC117" s="71"/>
      <c r="FD117" s="58"/>
      <c r="FE117" s="71"/>
      <c r="FF117" s="74"/>
      <c r="FG117" s="33"/>
      <c r="FH117" s="278"/>
      <c r="FI117" s="278"/>
      <c r="FJ117" s="278"/>
      <c r="FK117" s="278"/>
      <c r="FL117" s="154" t="s">
        <v>1447</v>
      </c>
      <c r="FM117" s="122" t="s">
        <v>75</v>
      </c>
      <c r="FN117" s="259" t="s">
        <v>1602</v>
      </c>
      <c r="FO117" s="154" t="s">
        <v>249</v>
      </c>
      <c r="FP117" s="259" t="s">
        <v>1602</v>
      </c>
      <c r="FQ117" s="147" t="s">
        <v>255</v>
      </c>
      <c r="FR117" s="239"/>
      <c r="FS117" s="92">
        <v>44700</v>
      </c>
      <c r="FT117" s="255" t="s">
        <v>1783</v>
      </c>
      <c r="FU117" s="223" t="s">
        <v>1787</v>
      </c>
      <c r="FV117" s="287"/>
      <c r="FW117" s="92">
        <v>44700</v>
      </c>
      <c r="FX117" s="122" t="s">
        <v>75</v>
      </c>
      <c r="FY117" s="223" t="s">
        <v>1788</v>
      </c>
      <c r="FZ117" s="147" t="s">
        <v>1013</v>
      </c>
      <c r="GA117" s="223" t="s">
        <v>1789</v>
      </c>
      <c r="GB117" s="147" t="s">
        <v>255</v>
      </c>
      <c r="GC117" s="33">
        <v>979</v>
      </c>
      <c r="GD117" s="154">
        <v>44818</v>
      </c>
      <c r="GE117" s="259" t="s">
        <v>2168</v>
      </c>
      <c r="GF117" s="223" t="s">
        <v>2170</v>
      </c>
      <c r="GG117" s="147" t="s">
        <v>1013</v>
      </c>
      <c r="GH117" s="207">
        <v>44823</v>
      </c>
      <c r="GI117" s="122" t="s">
        <v>2089</v>
      </c>
      <c r="GJ117" s="223" t="s">
        <v>2242</v>
      </c>
      <c r="GK117" s="242" t="s">
        <v>71</v>
      </c>
      <c r="GL117" s="223" t="s">
        <v>2243</v>
      </c>
      <c r="GM117" s="147" t="s">
        <v>255</v>
      </c>
      <c r="GN117" s="254"/>
    </row>
    <row r="118" spans="1:196" s="1" customFormat="1" ht="60" customHeight="1" x14ac:dyDescent="0.35">
      <c r="A118" s="13" t="s">
        <v>1415</v>
      </c>
      <c r="B118" s="13" t="s">
        <v>116</v>
      </c>
      <c r="C118" s="13" t="s">
        <v>628</v>
      </c>
      <c r="D118" s="13" t="s">
        <v>1371</v>
      </c>
      <c r="E118" s="13" t="s">
        <v>1372</v>
      </c>
      <c r="F118" s="15">
        <v>44469</v>
      </c>
      <c r="G118" s="204" t="s">
        <v>1379</v>
      </c>
      <c r="H118" s="58" t="s">
        <v>1380</v>
      </c>
      <c r="I118" s="214" t="s">
        <v>1375</v>
      </c>
      <c r="J118" s="128" t="s">
        <v>104</v>
      </c>
      <c r="K118" s="18" t="s">
        <v>622</v>
      </c>
      <c r="L118" s="71" t="s">
        <v>1381</v>
      </c>
      <c r="M118" s="18" t="s">
        <v>322</v>
      </c>
      <c r="N118" s="19">
        <v>3</v>
      </c>
      <c r="O118" s="204" t="s">
        <v>1384</v>
      </c>
      <c r="P118" s="204" t="s">
        <v>1385</v>
      </c>
      <c r="Q118" s="17">
        <v>44743</v>
      </c>
      <c r="R118" s="17">
        <v>44895</v>
      </c>
      <c r="S118" s="58" t="s">
        <v>1375</v>
      </c>
      <c r="T118" s="58" t="s">
        <v>104</v>
      </c>
      <c r="U118" s="58" t="s">
        <v>125</v>
      </c>
      <c r="V118" s="18"/>
      <c r="W118" s="18"/>
      <c r="X118" s="18"/>
      <c r="Y118" s="18"/>
      <c r="Z118" s="18"/>
      <c r="AA118" s="215"/>
      <c r="AB118" s="215"/>
      <c r="AC118" s="215"/>
      <c r="AD118" s="197"/>
      <c r="AE118" s="216"/>
      <c r="AF118" s="216"/>
      <c r="AG118" s="216"/>
      <c r="AH118" s="216"/>
      <c r="AI118" s="216"/>
      <c r="AJ118" s="215"/>
      <c r="AK118" s="215"/>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7"/>
      <c r="BV118" s="217"/>
      <c r="BW118" s="217"/>
      <c r="BX118" s="217"/>
      <c r="BY118" s="217"/>
      <c r="BZ118" s="217"/>
      <c r="CA118" s="217"/>
      <c r="CB118" s="217"/>
      <c r="CC118" s="217"/>
      <c r="CD118" s="217"/>
      <c r="CE118" s="217"/>
      <c r="CF118" s="217"/>
      <c r="CG118" s="217"/>
      <c r="CH118" s="217"/>
      <c r="CI118" s="217"/>
      <c r="CJ118" s="217"/>
      <c r="CK118" s="217"/>
      <c r="CL118" s="217"/>
      <c r="CM118" s="217"/>
      <c r="CN118" s="217"/>
      <c r="CO118" s="217"/>
      <c r="CP118" s="218"/>
      <c r="CQ118" s="217"/>
      <c r="CR118" s="217"/>
      <c r="CS118" s="217"/>
      <c r="CT118" s="217"/>
      <c r="CU118" s="217"/>
      <c r="CV118" s="217"/>
      <c r="CW118" s="217"/>
      <c r="CX118" s="217"/>
      <c r="CY118" s="219"/>
      <c r="CZ118" s="219"/>
      <c r="DA118" s="219"/>
      <c r="DB118" s="219"/>
      <c r="DC118" s="219"/>
      <c r="DD118" s="220"/>
      <c r="DE118" s="219"/>
      <c r="DF118" s="219"/>
      <c r="DG118" s="219"/>
      <c r="DH118" s="219"/>
      <c r="DI118" s="219"/>
      <c r="DJ118" s="219"/>
      <c r="DK118" s="219"/>
      <c r="DL118" s="219"/>
      <c r="DM118" s="219"/>
      <c r="DN118" s="219"/>
      <c r="DO118" s="219"/>
      <c r="DP118" s="149"/>
      <c r="DQ118" s="150"/>
      <c r="DR118" s="90"/>
      <c r="DS118" s="133"/>
      <c r="DT118" s="79"/>
      <c r="DU118" s="134"/>
      <c r="DV118" s="219"/>
      <c r="DW118" s="219"/>
      <c r="DX118" s="219"/>
      <c r="DY118" s="219"/>
      <c r="DZ118" s="219"/>
      <c r="EA118" s="85"/>
      <c r="EB118" s="80"/>
      <c r="EC118" s="86"/>
      <c r="ED118" s="142"/>
      <c r="EE118" s="88"/>
      <c r="EF118" s="80"/>
      <c r="EG118" s="80"/>
      <c r="EH118" s="80"/>
      <c r="EI118" s="80"/>
      <c r="EJ118" s="80"/>
      <c r="EK118" s="87"/>
      <c r="EL118" s="88"/>
      <c r="EM118" s="89"/>
      <c r="EN118" s="90"/>
      <c r="EO118" s="89"/>
      <c r="EP118" s="92"/>
      <c r="EQ118" s="93"/>
      <c r="ER118" s="94"/>
      <c r="ES118" s="97"/>
      <c r="ET118" s="94"/>
      <c r="EU118" s="122"/>
      <c r="EV118" s="33"/>
      <c r="EW118" s="207"/>
      <c r="EX118" s="222"/>
      <c r="EY118" s="223"/>
      <c r="EZ118" s="122"/>
      <c r="FA118" s="98"/>
      <c r="FB118" s="24"/>
      <c r="FC118" s="71"/>
      <c r="FD118" s="58"/>
      <c r="FE118" s="71"/>
      <c r="FF118" s="74"/>
      <c r="FG118" s="33"/>
      <c r="FH118" s="278"/>
      <c r="FI118" s="278"/>
      <c r="FJ118" s="278"/>
      <c r="FK118" s="278"/>
      <c r="FL118" s="154" t="s">
        <v>1447</v>
      </c>
      <c r="FM118" s="122" t="s">
        <v>75</v>
      </c>
      <c r="FN118" s="259" t="s">
        <v>1602</v>
      </c>
      <c r="FO118" s="154" t="s">
        <v>249</v>
      </c>
      <c r="FP118" s="259" t="s">
        <v>1602</v>
      </c>
      <c r="FQ118" s="147" t="s">
        <v>255</v>
      </c>
      <c r="FR118" s="239"/>
      <c r="FS118" s="92">
        <v>44700</v>
      </c>
      <c r="FT118" s="255" t="s">
        <v>1783</v>
      </c>
      <c r="FU118" s="223" t="s">
        <v>1790</v>
      </c>
      <c r="FV118" s="287"/>
      <c r="FW118" s="92">
        <v>44700</v>
      </c>
      <c r="FX118" s="122" t="s">
        <v>75</v>
      </c>
      <c r="FY118" s="223" t="s">
        <v>1791</v>
      </c>
      <c r="FZ118" s="304" t="s">
        <v>1792</v>
      </c>
      <c r="GA118" s="223" t="s">
        <v>1793</v>
      </c>
      <c r="GB118" s="147" t="s">
        <v>255</v>
      </c>
      <c r="GC118" s="33">
        <v>980</v>
      </c>
      <c r="GD118" s="154">
        <v>44818</v>
      </c>
      <c r="GE118" s="259" t="s">
        <v>2168</v>
      </c>
      <c r="GF118" s="223" t="s">
        <v>2171</v>
      </c>
      <c r="GG118" s="147" t="s">
        <v>1013</v>
      </c>
      <c r="GH118" s="207">
        <v>44823</v>
      </c>
      <c r="GI118" s="122" t="s">
        <v>2089</v>
      </c>
      <c r="GJ118" s="223" t="s">
        <v>2244</v>
      </c>
      <c r="GK118" s="147" t="s">
        <v>1013</v>
      </c>
      <c r="GL118" s="223" t="s">
        <v>2245</v>
      </c>
      <c r="GM118" s="147" t="s">
        <v>255</v>
      </c>
      <c r="GN118" s="254"/>
    </row>
    <row r="119" spans="1:196" s="1" customFormat="1" ht="60" customHeight="1" x14ac:dyDescent="0.35">
      <c r="A119" s="13" t="s">
        <v>1415</v>
      </c>
      <c r="B119" s="13" t="s">
        <v>116</v>
      </c>
      <c r="C119" s="13" t="s">
        <v>628</v>
      </c>
      <c r="D119" s="13" t="s">
        <v>1371</v>
      </c>
      <c r="E119" s="13" t="s">
        <v>1372</v>
      </c>
      <c r="F119" s="15">
        <v>44469</v>
      </c>
      <c r="G119" s="204" t="s">
        <v>1379</v>
      </c>
      <c r="H119" s="58" t="s">
        <v>1380</v>
      </c>
      <c r="I119" s="214" t="s">
        <v>1375</v>
      </c>
      <c r="J119" s="128" t="s">
        <v>104</v>
      </c>
      <c r="K119" s="18" t="s">
        <v>622</v>
      </c>
      <c r="L119" s="71" t="s">
        <v>1381</v>
      </c>
      <c r="M119" s="18" t="s">
        <v>322</v>
      </c>
      <c r="N119" s="19">
        <v>4</v>
      </c>
      <c r="O119" s="204" t="s">
        <v>1386</v>
      </c>
      <c r="P119" s="204" t="s">
        <v>1387</v>
      </c>
      <c r="Q119" s="17">
        <v>44228</v>
      </c>
      <c r="R119" s="17">
        <v>44895</v>
      </c>
      <c r="S119" s="58" t="s">
        <v>1375</v>
      </c>
      <c r="T119" s="58" t="s">
        <v>104</v>
      </c>
      <c r="U119" s="58" t="s">
        <v>125</v>
      </c>
      <c r="V119" s="18"/>
      <c r="W119" s="18"/>
      <c r="X119" s="18"/>
      <c r="Y119" s="18"/>
      <c r="Z119" s="18"/>
      <c r="AA119" s="215"/>
      <c r="AB119" s="215"/>
      <c r="AC119" s="215"/>
      <c r="AD119" s="197"/>
      <c r="AE119" s="216"/>
      <c r="AF119" s="216"/>
      <c r="AG119" s="216"/>
      <c r="AH119" s="216"/>
      <c r="AI119" s="216"/>
      <c r="AJ119" s="215"/>
      <c r="AK119" s="215"/>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217"/>
      <c r="BV119" s="217"/>
      <c r="BW119" s="217"/>
      <c r="BX119" s="217"/>
      <c r="BY119" s="217"/>
      <c r="BZ119" s="217"/>
      <c r="CA119" s="217"/>
      <c r="CB119" s="217"/>
      <c r="CC119" s="217"/>
      <c r="CD119" s="217"/>
      <c r="CE119" s="217"/>
      <c r="CF119" s="217"/>
      <c r="CG119" s="217"/>
      <c r="CH119" s="217"/>
      <c r="CI119" s="217"/>
      <c r="CJ119" s="217"/>
      <c r="CK119" s="217"/>
      <c r="CL119" s="217"/>
      <c r="CM119" s="217"/>
      <c r="CN119" s="217"/>
      <c r="CO119" s="217"/>
      <c r="CP119" s="218"/>
      <c r="CQ119" s="217"/>
      <c r="CR119" s="217"/>
      <c r="CS119" s="217"/>
      <c r="CT119" s="217"/>
      <c r="CU119" s="217"/>
      <c r="CV119" s="217"/>
      <c r="CW119" s="217"/>
      <c r="CX119" s="217"/>
      <c r="CY119" s="219"/>
      <c r="CZ119" s="219"/>
      <c r="DA119" s="219"/>
      <c r="DB119" s="219"/>
      <c r="DC119" s="219"/>
      <c r="DD119" s="220"/>
      <c r="DE119" s="219"/>
      <c r="DF119" s="219"/>
      <c r="DG119" s="219"/>
      <c r="DH119" s="219"/>
      <c r="DI119" s="219"/>
      <c r="DJ119" s="219"/>
      <c r="DK119" s="219"/>
      <c r="DL119" s="219"/>
      <c r="DM119" s="219"/>
      <c r="DN119" s="219"/>
      <c r="DO119" s="219"/>
      <c r="DP119" s="149"/>
      <c r="DQ119" s="150"/>
      <c r="DR119" s="90"/>
      <c r="DS119" s="133"/>
      <c r="DT119" s="79"/>
      <c r="DU119" s="134"/>
      <c r="DV119" s="219"/>
      <c r="DW119" s="219"/>
      <c r="DX119" s="219"/>
      <c r="DY119" s="219"/>
      <c r="DZ119" s="219"/>
      <c r="EA119" s="85"/>
      <c r="EB119" s="80"/>
      <c r="EC119" s="86"/>
      <c r="ED119" s="142"/>
      <c r="EE119" s="88"/>
      <c r="EF119" s="80"/>
      <c r="EG119" s="80"/>
      <c r="EH119" s="80"/>
      <c r="EI119" s="80"/>
      <c r="EJ119" s="80"/>
      <c r="EK119" s="87"/>
      <c r="EL119" s="88"/>
      <c r="EM119" s="89"/>
      <c r="EN119" s="90"/>
      <c r="EO119" s="89"/>
      <c r="EP119" s="92"/>
      <c r="EQ119" s="93"/>
      <c r="ER119" s="94"/>
      <c r="ES119" s="97"/>
      <c r="ET119" s="94"/>
      <c r="EU119" s="122"/>
      <c r="EV119" s="33"/>
      <c r="EW119" s="207"/>
      <c r="EX119" s="222"/>
      <c r="EY119" s="223"/>
      <c r="EZ119" s="122"/>
      <c r="FA119" s="98"/>
      <c r="FB119" s="24"/>
      <c r="FC119" s="71"/>
      <c r="FD119" s="58"/>
      <c r="FE119" s="71"/>
      <c r="FF119" s="74"/>
      <c r="FG119" s="33"/>
      <c r="FH119" s="278"/>
      <c r="FI119" s="278"/>
      <c r="FJ119" s="278"/>
      <c r="FK119" s="278"/>
      <c r="FL119" s="154" t="s">
        <v>1447</v>
      </c>
      <c r="FM119" s="122" t="s">
        <v>75</v>
      </c>
      <c r="FN119" s="259" t="s">
        <v>1602</v>
      </c>
      <c r="FO119" s="154" t="s">
        <v>249</v>
      </c>
      <c r="FP119" s="259" t="s">
        <v>1602</v>
      </c>
      <c r="FQ119" s="147" t="s">
        <v>255</v>
      </c>
      <c r="FR119" s="239"/>
      <c r="FS119" s="92">
        <v>44700</v>
      </c>
      <c r="FT119" s="255" t="s">
        <v>1783</v>
      </c>
      <c r="FU119" s="223" t="s">
        <v>1794</v>
      </c>
      <c r="FV119" s="287"/>
      <c r="FW119" s="92">
        <v>44700</v>
      </c>
      <c r="FX119" s="122" t="s">
        <v>75</v>
      </c>
      <c r="FY119" s="223" t="s">
        <v>1795</v>
      </c>
      <c r="FZ119" s="147" t="s">
        <v>1013</v>
      </c>
      <c r="GA119" s="223" t="s">
        <v>1796</v>
      </c>
      <c r="GB119" s="147" t="s">
        <v>255</v>
      </c>
      <c r="GC119" s="33">
        <v>981</v>
      </c>
      <c r="GD119" s="154">
        <v>44818</v>
      </c>
      <c r="GE119" s="259" t="s">
        <v>2168</v>
      </c>
      <c r="GF119" s="223" t="s">
        <v>2172</v>
      </c>
      <c r="GG119" s="147" t="s">
        <v>1013</v>
      </c>
      <c r="GH119" s="207">
        <v>44823</v>
      </c>
      <c r="GI119" s="122" t="s">
        <v>2089</v>
      </c>
      <c r="GJ119" s="223" t="s">
        <v>2246</v>
      </c>
      <c r="GK119" s="147" t="s">
        <v>1013</v>
      </c>
      <c r="GL119" s="223" t="s">
        <v>2247</v>
      </c>
      <c r="GM119" s="147" t="s">
        <v>255</v>
      </c>
      <c r="GN119" s="254"/>
    </row>
    <row r="120" spans="1:196" s="1" customFormat="1" ht="60" customHeight="1" x14ac:dyDescent="0.35">
      <c r="A120" s="13" t="s">
        <v>1415</v>
      </c>
      <c r="B120" s="13" t="s">
        <v>116</v>
      </c>
      <c r="C120" s="13" t="s">
        <v>628</v>
      </c>
      <c r="D120" s="13" t="s">
        <v>1371</v>
      </c>
      <c r="E120" s="13" t="s">
        <v>1372</v>
      </c>
      <c r="F120" s="15">
        <v>44469</v>
      </c>
      <c r="G120" s="204" t="s">
        <v>1379</v>
      </c>
      <c r="H120" s="58" t="s">
        <v>1380</v>
      </c>
      <c r="I120" s="214" t="s">
        <v>1375</v>
      </c>
      <c r="J120" s="128" t="s">
        <v>104</v>
      </c>
      <c r="K120" s="18" t="s">
        <v>622</v>
      </c>
      <c r="L120" s="71" t="s">
        <v>1381</v>
      </c>
      <c r="M120" s="18" t="s">
        <v>322</v>
      </c>
      <c r="N120" s="19">
        <v>5</v>
      </c>
      <c r="O120" s="204" t="s">
        <v>1388</v>
      </c>
      <c r="P120" s="204" t="s">
        <v>1389</v>
      </c>
      <c r="Q120" s="17">
        <v>44621</v>
      </c>
      <c r="R120" s="17">
        <v>44895</v>
      </c>
      <c r="S120" s="58" t="s">
        <v>1375</v>
      </c>
      <c r="T120" s="58" t="s">
        <v>104</v>
      </c>
      <c r="U120" s="58" t="s">
        <v>125</v>
      </c>
      <c r="V120" s="18"/>
      <c r="W120" s="18"/>
      <c r="X120" s="18"/>
      <c r="Y120" s="18"/>
      <c r="Z120" s="18"/>
      <c r="AA120" s="215"/>
      <c r="AB120" s="215"/>
      <c r="AC120" s="215"/>
      <c r="AD120" s="197"/>
      <c r="AE120" s="216"/>
      <c r="AF120" s="216"/>
      <c r="AG120" s="216"/>
      <c r="AH120" s="216"/>
      <c r="AI120" s="216"/>
      <c r="AJ120" s="215"/>
      <c r="AK120" s="215"/>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217"/>
      <c r="BR120" s="217"/>
      <c r="BS120" s="217"/>
      <c r="BT120" s="217"/>
      <c r="BU120" s="217"/>
      <c r="BV120" s="217"/>
      <c r="BW120" s="217"/>
      <c r="BX120" s="217"/>
      <c r="BY120" s="217"/>
      <c r="BZ120" s="217"/>
      <c r="CA120" s="217"/>
      <c r="CB120" s="217"/>
      <c r="CC120" s="217"/>
      <c r="CD120" s="217"/>
      <c r="CE120" s="217"/>
      <c r="CF120" s="217"/>
      <c r="CG120" s="217"/>
      <c r="CH120" s="217"/>
      <c r="CI120" s="217"/>
      <c r="CJ120" s="217"/>
      <c r="CK120" s="217"/>
      <c r="CL120" s="217"/>
      <c r="CM120" s="217"/>
      <c r="CN120" s="217"/>
      <c r="CO120" s="217"/>
      <c r="CP120" s="218"/>
      <c r="CQ120" s="217"/>
      <c r="CR120" s="217"/>
      <c r="CS120" s="217"/>
      <c r="CT120" s="217"/>
      <c r="CU120" s="217"/>
      <c r="CV120" s="217"/>
      <c r="CW120" s="217"/>
      <c r="CX120" s="217"/>
      <c r="CY120" s="219"/>
      <c r="CZ120" s="219"/>
      <c r="DA120" s="219"/>
      <c r="DB120" s="219"/>
      <c r="DC120" s="219"/>
      <c r="DD120" s="220"/>
      <c r="DE120" s="219"/>
      <c r="DF120" s="219"/>
      <c r="DG120" s="219"/>
      <c r="DH120" s="219"/>
      <c r="DI120" s="219"/>
      <c r="DJ120" s="219"/>
      <c r="DK120" s="219"/>
      <c r="DL120" s="219"/>
      <c r="DM120" s="219"/>
      <c r="DN120" s="219"/>
      <c r="DO120" s="219"/>
      <c r="DP120" s="149"/>
      <c r="DQ120" s="150"/>
      <c r="DR120" s="90"/>
      <c r="DS120" s="133"/>
      <c r="DT120" s="79"/>
      <c r="DU120" s="134"/>
      <c r="DV120" s="219"/>
      <c r="DW120" s="219"/>
      <c r="DX120" s="219"/>
      <c r="DY120" s="219"/>
      <c r="DZ120" s="219"/>
      <c r="EA120" s="85"/>
      <c r="EB120" s="80"/>
      <c r="EC120" s="86"/>
      <c r="ED120" s="142"/>
      <c r="EE120" s="88"/>
      <c r="EF120" s="80"/>
      <c r="EG120" s="80"/>
      <c r="EH120" s="80"/>
      <c r="EI120" s="80"/>
      <c r="EJ120" s="80"/>
      <c r="EK120" s="87"/>
      <c r="EL120" s="88"/>
      <c r="EM120" s="89"/>
      <c r="EN120" s="90"/>
      <c r="EO120" s="89"/>
      <c r="EP120" s="92"/>
      <c r="EQ120" s="93"/>
      <c r="ER120" s="94"/>
      <c r="ES120" s="97"/>
      <c r="ET120" s="94"/>
      <c r="EU120" s="122"/>
      <c r="EV120" s="33"/>
      <c r="EW120" s="207"/>
      <c r="EX120" s="222"/>
      <c r="EY120" s="223"/>
      <c r="EZ120" s="122"/>
      <c r="FA120" s="98"/>
      <c r="FB120" s="24"/>
      <c r="FC120" s="71"/>
      <c r="FD120" s="58"/>
      <c r="FE120" s="71"/>
      <c r="FF120" s="74"/>
      <c r="FG120" s="33"/>
      <c r="FH120" s="278"/>
      <c r="FI120" s="278"/>
      <c r="FJ120" s="278"/>
      <c r="FK120" s="278"/>
      <c r="FL120" s="154" t="s">
        <v>1447</v>
      </c>
      <c r="FM120" s="122" t="s">
        <v>75</v>
      </c>
      <c r="FN120" s="259" t="s">
        <v>1602</v>
      </c>
      <c r="FO120" s="154" t="s">
        <v>249</v>
      </c>
      <c r="FP120" s="259" t="s">
        <v>1602</v>
      </c>
      <c r="FQ120" s="147" t="s">
        <v>255</v>
      </c>
      <c r="FR120" s="239"/>
      <c r="FS120" s="92">
        <v>44700</v>
      </c>
      <c r="FT120" s="255" t="s">
        <v>1783</v>
      </c>
      <c r="FU120" s="223" t="s">
        <v>1797</v>
      </c>
      <c r="FV120" s="287"/>
      <c r="FW120" s="92">
        <v>44700</v>
      </c>
      <c r="FX120" s="122" t="s">
        <v>75</v>
      </c>
      <c r="FY120" s="223" t="s">
        <v>1798</v>
      </c>
      <c r="FZ120" s="147" t="s">
        <v>1013</v>
      </c>
      <c r="GA120" s="223" t="s">
        <v>1799</v>
      </c>
      <c r="GB120" s="147" t="s">
        <v>255</v>
      </c>
      <c r="GC120" s="33">
        <v>982</v>
      </c>
      <c r="GD120" s="154">
        <v>44818</v>
      </c>
      <c r="GE120" s="259" t="s">
        <v>2168</v>
      </c>
      <c r="GF120" s="223" t="s">
        <v>2173</v>
      </c>
      <c r="GG120" s="101" t="s">
        <v>67</v>
      </c>
      <c r="GH120" s="207">
        <v>44823</v>
      </c>
      <c r="GI120" s="122" t="s">
        <v>2089</v>
      </c>
      <c r="GJ120" s="223" t="s">
        <v>2248</v>
      </c>
      <c r="GK120" s="147" t="s">
        <v>1013</v>
      </c>
      <c r="GL120" s="223" t="s">
        <v>2249</v>
      </c>
      <c r="GM120" s="147" t="s">
        <v>255</v>
      </c>
      <c r="GN120" s="254"/>
    </row>
    <row r="121" spans="1:196" s="1" customFormat="1" ht="60" customHeight="1" x14ac:dyDescent="0.35">
      <c r="A121" s="13" t="s">
        <v>1415</v>
      </c>
      <c r="B121" s="13" t="s">
        <v>116</v>
      </c>
      <c r="C121" s="13" t="s">
        <v>628</v>
      </c>
      <c r="D121" s="13" t="s">
        <v>1371</v>
      </c>
      <c r="E121" s="13" t="s">
        <v>1372</v>
      </c>
      <c r="F121" s="15">
        <v>44469</v>
      </c>
      <c r="G121" s="204" t="s">
        <v>1390</v>
      </c>
      <c r="H121" s="58" t="s">
        <v>1391</v>
      </c>
      <c r="I121" s="214" t="s">
        <v>1375</v>
      </c>
      <c r="J121" s="128" t="s">
        <v>104</v>
      </c>
      <c r="K121" s="18" t="s">
        <v>622</v>
      </c>
      <c r="L121" s="71" t="s">
        <v>1392</v>
      </c>
      <c r="M121" s="18" t="s">
        <v>322</v>
      </c>
      <c r="N121" s="19">
        <v>6</v>
      </c>
      <c r="O121" s="204" t="s">
        <v>1393</v>
      </c>
      <c r="P121" s="204" t="s">
        <v>1394</v>
      </c>
      <c r="Q121" s="17">
        <v>44593</v>
      </c>
      <c r="R121" s="17">
        <v>44895</v>
      </c>
      <c r="S121" s="58" t="s">
        <v>1375</v>
      </c>
      <c r="T121" s="58" t="s">
        <v>104</v>
      </c>
      <c r="U121" s="58" t="s">
        <v>125</v>
      </c>
      <c r="V121" s="18"/>
      <c r="W121" s="18"/>
      <c r="X121" s="18"/>
      <c r="Y121" s="18"/>
      <c r="Z121" s="18"/>
      <c r="AA121" s="215"/>
      <c r="AB121" s="215"/>
      <c r="AC121" s="215"/>
      <c r="AD121" s="197"/>
      <c r="AE121" s="216"/>
      <c r="AF121" s="216"/>
      <c r="AG121" s="216"/>
      <c r="AH121" s="216"/>
      <c r="AI121" s="216"/>
      <c r="AJ121" s="215"/>
      <c r="AK121" s="215"/>
      <c r="AL121" s="217"/>
      <c r="AM121" s="217"/>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7"/>
      <c r="BO121" s="217"/>
      <c r="BP121" s="217"/>
      <c r="BQ121" s="217"/>
      <c r="BR121" s="217"/>
      <c r="BS121" s="217"/>
      <c r="BT121" s="217"/>
      <c r="BU121" s="217"/>
      <c r="BV121" s="217"/>
      <c r="BW121" s="217"/>
      <c r="BX121" s="217"/>
      <c r="BY121" s="217"/>
      <c r="BZ121" s="217"/>
      <c r="CA121" s="217"/>
      <c r="CB121" s="217"/>
      <c r="CC121" s="217"/>
      <c r="CD121" s="217"/>
      <c r="CE121" s="217"/>
      <c r="CF121" s="217"/>
      <c r="CG121" s="217"/>
      <c r="CH121" s="217"/>
      <c r="CI121" s="217"/>
      <c r="CJ121" s="217"/>
      <c r="CK121" s="217"/>
      <c r="CL121" s="217"/>
      <c r="CM121" s="217"/>
      <c r="CN121" s="217"/>
      <c r="CO121" s="217"/>
      <c r="CP121" s="218"/>
      <c r="CQ121" s="217"/>
      <c r="CR121" s="217"/>
      <c r="CS121" s="217"/>
      <c r="CT121" s="217"/>
      <c r="CU121" s="217"/>
      <c r="CV121" s="217"/>
      <c r="CW121" s="217"/>
      <c r="CX121" s="217"/>
      <c r="CY121" s="219"/>
      <c r="CZ121" s="219"/>
      <c r="DA121" s="219"/>
      <c r="DB121" s="219"/>
      <c r="DC121" s="219"/>
      <c r="DD121" s="220"/>
      <c r="DE121" s="219"/>
      <c r="DF121" s="219"/>
      <c r="DG121" s="219"/>
      <c r="DH121" s="219"/>
      <c r="DI121" s="219"/>
      <c r="DJ121" s="219"/>
      <c r="DK121" s="219"/>
      <c r="DL121" s="219"/>
      <c r="DM121" s="219"/>
      <c r="DN121" s="219"/>
      <c r="DO121" s="219"/>
      <c r="DP121" s="149"/>
      <c r="DQ121" s="150"/>
      <c r="DR121" s="90"/>
      <c r="DS121" s="133"/>
      <c r="DT121" s="79"/>
      <c r="DU121" s="134"/>
      <c r="DV121" s="219"/>
      <c r="DW121" s="219"/>
      <c r="DX121" s="219"/>
      <c r="DY121" s="219"/>
      <c r="DZ121" s="219"/>
      <c r="EA121" s="85"/>
      <c r="EB121" s="80"/>
      <c r="EC121" s="86"/>
      <c r="ED121" s="142"/>
      <c r="EE121" s="88"/>
      <c r="EF121" s="80"/>
      <c r="EG121" s="80"/>
      <c r="EH121" s="80"/>
      <c r="EI121" s="80"/>
      <c r="EJ121" s="80"/>
      <c r="EK121" s="87"/>
      <c r="EL121" s="88"/>
      <c r="EM121" s="89"/>
      <c r="EN121" s="90"/>
      <c r="EO121" s="89"/>
      <c r="EP121" s="92"/>
      <c r="EQ121" s="93"/>
      <c r="ER121" s="94"/>
      <c r="ES121" s="97"/>
      <c r="ET121" s="94"/>
      <c r="EU121" s="122"/>
      <c r="EV121" s="33"/>
      <c r="EW121" s="207"/>
      <c r="EX121" s="222"/>
      <c r="EY121" s="223"/>
      <c r="EZ121" s="122"/>
      <c r="FA121" s="98"/>
      <c r="FB121" s="24"/>
      <c r="FC121" s="71"/>
      <c r="FD121" s="58"/>
      <c r="FE121" s="71"/>
      <c r="FF121" s="74"/>
      <c r="FG121" s="33"/>
      <c r="FH121" s="278"/>
      <c r="FI121" s="278"/>
      <c r="FJ121" s="278"/>
      <c r="FK121" s="278"/>
      <c r="FL121" s="154" t="s">
        <v>1447</v>
      </c>
      <c r="FM121" s="122" t="s">
        <v>75</v>
      </c>
      <c r="FN121" s="259" t="s">
        <v>1602</v>
      </c>
      <c r="FO121" s="154" t="s">
        <v>249</v>
      </c>
      <c r="FP121" s="259" t="s">
        <v>1602</v>
      </c>
      <c r="FQ121" s="147" t="s">
        <v>255</v>
      </c>
      <c r="FR121" s="239"/>
      <c r="FS121" s="92">
        <v>44700</v>
      </c>
      <c r="FT121" s="255" t="s">
        <v>1783</v>
      </c>
      <c r="FU121" s="223" t="s">
        <v>1800</v>
      </c>
      <c r="FV121" s="287"/>
      <c r="FW121" s="92">
        <v>44700</v>
      </c>
      <c r="FX121" s="122" t="s">
        <v>75</v>
      </c>
      <c r="FY121" s="223" t="s">
        <v>1801</v>
      </c>
      <c r="FZ121" s="147" t="s">
        <v>1013</v>
      </c>
      <c r="GA121" s="223" t="s">
        <v>1802</v>
      </c>
      <c r="GB121" s="147" t="s">
        <v>255</v>
      </c>
      <c r="GC121" s="33">
        <v>983</v>
      </c>
      <c r="GD121" s="154">
        <v>44818</v>
      </c>
      <c r="GE121" s="259" t="s">
        <v>2168</v>
      </c>
      <c r="GF121" s="223" t="s">
        <v>2174</v>
      </c>
      <c r="GG121" s="101" t="s">
        <v>67</v>
      </c>
      <c r="GH121" s="207">
        <v>44823</v>
      </c>
      <c r="GI121" s="122" t="s">
        <v>2089</v>
      </c>
      <c r="GJ121" s="223" t="s">
        <v>2250</v>
      </c>
      <c r="GK121" s="147" t="s">
        <v>1013</v>
      </c>
      <c r="GL121" s="223" t="s">
        <v>2251</v>
      </c>
      <c r="GM121" s="147" t="s">
        <v>255</v>
      </c>
      <c r="GN121" s="254"/>
    </row>
    <row r="122" spans="1:196" s="1" customFormat="1" ht="60" customHeight="1" x14ac:dyDescent="0.35">
      <c r="A122" s="13" t="s">
        <v>1415</v>
      </c>
      <c r="B122" s="13" t="s">
        <v>116</v>
      </c>
      <c r="C122" s="13" t="s">
        <v>628</v>
      </c>
      <c r="D122" s="13" t="s">
        <v>1371</v>
      </c>
      <c r="E122" s="13" t="s">
        <v>1372</v>
      </c>
      <c r="F122" s="15">
        <v>44469</v>
      </c>
      <c r="G122" s="204" t="s">
        <v>1395</v>
      </c>
      <c r="H122" s="58" t="s">
        <v>1396</v>
      </c>
      <c r="I122" s="214" t="s">
        <v>1375</v>
      </c>
      <c r="J122" s="128" t="s">
        <v>104</v>
      </c>
      <c r="K122" s="18" t="s">
        <v>622</v>
      </c>
      <c r="L122" s="71" t="s">
        <v>1397</v>
      </c>
      <c r="M122" s="18" t="s">
        <v>322</v>
      </c>
      <c r="N122" s="19">
        <v>7</v>
      </c>
      <c r="O122" s="204" t="s">
        <v>1398</v>
      </c>
      <c r="P122" s="204" t="s">
        <v>1399</v>
      </c>
      <c r="Q122" s="17">
        <v>44593</v>
      </c>
      <c r="R122" s="17">
        <v>44407</v>
      </c>
      <c r="S122" s="58" t="s">
        <v>1375</v>
      </c>
      <c r="T122" s="58" t="s">
        <v>104</v>
      </c>
      <c r="U122" s="58" t="s">
        <v>125</v>
      </c>
      <c r="V122" s="18"/>
      <c r="W122" s="18"/>
      <c r="X122" s="18"/>
      <c r="Y122" s="18"/>
      <c r="Z122" s="18"/>
      <c r="AA122" s="215"/>
      <c r="AB122" s="215"/>
      <c r="AC122" s="215"/>
      <c r="AD122" s="197"/>
      <c r="AE122" s="216"/>
      <c r="AF122" s="216"/>
      <c r="AG122" s="216"/>
      <c r="AH122" s="216"/>
      <c r="AI122" s="216"/>
      <c r="AJ122" s="215"/>
      <c r="AK122" s="215"/>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7"/>
      <c r="BO122" s="217"/>
      <c r="BP122" s="217"/>
      <c r="BQ122" s="217"/>
      <c r="BR122" s="217"/>
      <c r="BS122" s="217"/>
      <c r="BT122" s="217"/>
      <c r="BU122" s="217"/>
      <c r="BV122" s="217"/>
      <c r="BW122" s="217"/>
      <c r="BX122" s="217"/>
      <c r="BY122" s="217"/>
      <c r="BZ122" s="217"/>
      <c r="CA122" s="217"/>
      <c r="CB122" s="217"/>
      <c r="CC122" s="217"/>
      <c r="CD122" s="217"/>
      <c r="CE122" s="217"/>
      <c r="CF122" s="217"/>
      <c r="CG122" s="217"/>
      <c r="CH122" s="217"/>
      <c r="CI122" s="217"/>
      <c r="CJ122" s="217"/>
      <c r="CK122" s="217"/>
      <c r="CL122" s="217"/>
      <c r="CM122" s="217"/>
      <c r="CN122" s="217"/>
      <c r="CO122" s="217"/>
      <c r="CP122" s="218"/>
      <c r="CQ122" s="217"/>
      <c r="CR122" s="217"/>
      <c r="CS122" s="217"/>
      <c r="CT122" s="217"/>
      <c r="CU122" s="217"/>
      <c r="CV122" s="217"/>
      <c r="CW122" s="217"/>
      <c r="CX122" s="217"/>
      <c r="CY122" s="219"/>
      <c r="CZ122" s="219"/>
      <c r="DA122" s="219"/>
      <c r="DB122" s="219"/>
      <c r="DC122" s="219"/>
      <c r="DD122" s="220"/>
      <c r="DE122" s="219"/>
      <c r="DF122" s="219"/>
      <c r="DG122" s="219"/>
      <c r="DH122" s="219"/>
      <c r="DI122" s="219"/>
      <c r="DJ122" s="219"/>
      <c r="DK122" s="219"/>
      <c r="DL122" s="219"/>
      <c r="DM122" s="219"/>
      <c r="DN122" s="219"/>
      <c r="DO122" s="219"/>
      <c r="DP122" s="149"/>
      <c r="DQ122" s="150"/>
      <c r="DR122" s="90"/>
      <c r="DS122" s="133"/>
      <c r="DT122" s="79"/>
      <c r="DU122" s="134"/>
      <c r="DV122" s="219"/>
      <c r="DW122" s="219"/>
      <c r="DX122" s="219"/>
      <c r="DY122" s="219"/>
      <c r="DZ122" s="219"/>
      <c r="EA122" s="85"/>
      <c r="EB122" s="80"/>
      <c r="EC122" s="86"/>
      <c r="ED122" s="142"/>
      <c r="EE122" s="88"/>
      <c r="EF122" s="80"/>
      <c r="EG122" s="80"/>
      <c r="EH122" s="80"/>
      <c r="EI122" s="80"/>
      <c r="EJ122" s="80"/>
      <c r="EK122" s="87"/>
      <c r="EL122" s="88"/>
      <c r="EM122" s="89"/>
      <c r="EN122" s="90"/>
      <c r="EO122" s="89"/>
      <c r="EP122" s="92"/>
      <c r="EQ122" s="93"/>
      <c r="ER122" s="94"/>
      <c r="ES122" s="97"/>
      <c r="ET122" s="94"/>
      <c r="EU122" s="122"/>
      <c r="EV122" s="33"/>
      <c r="EW122" s="207"/>
      <c r="EX122" s="222"/>
      <c r="EY122" s="223"/>
      <c r="EZ122" s="122"/>
      <c r="FA122" s="98"/>
      <c r="FB122" s="24"/>
      <c r="FC122" s="71"/>
      <c r="FD122" s="58"/>
      <c r="FE122" s="71"/>
      <c r="FF122" s="74"/>
      <c r="FG122" s="33"/>
      <c r="FH122" s="278"/>
      <c r="FI122" s="278"/>
      <c r="FJ122" s="278"/>
      <c r="FK122" s="278"/>
      <c r="FL122" s="154" t="s">
        <v>1447</v>
      </c>
      <c r="FM122" s="122" t="s">
        <v>75</v>
      </c>
      <c r="FN122" s="259" t="s">
        <v>1602</v>
      </c>
      <c r="FO122" s="154" t="s">
        <v>249</v>
      </c>
      <c r="FP122" s="259" t="s">
        <v>1602</v>
      </c>
      <c r="FQ122" s="147" t="s">
        <v>255</v>
      </c>
      <c r="FR122" s="239"/>
      <c r="FS122" s="92">
        <v>44700</v>
      </c>
      <c r="FT122" s="255" t="s">
        <v>1783</v>
      </c>
      <c r="FU122" s="223" t="s">
        <v>1803</v>
      </c>
      <c r="FV122" s="287"/>
      <c r="FW122" s="92">
        <v>44700</v>
      </c>
      <c r="FX122" s="122" t="s">
        <v>75</v>
      </c>
      <c r="FY122" s="223" t="s">
        <v>1804</v>
      </c>
      <c r="FZ122" s="147" t="s">
        <v>1013</v>
      </c>
      <c r="GA122" s="223" t="s">
        <v>1805</v>
      </c>
      <c r="GB122" s="147" t="s">
        <v>255</v>
      </c>
      <c r="GC122" s="33">
        <v>984</v>
      </c>
      <c r="GD122" s="154">
        <v>44818</v>
      </c>
      <c r="GE122" s="259" t="s">
        <v>2168</v>
      </c>
      <c r="GF122" s="223" t="s">
        <v>2175</v>
      </c>
      <c r="GG122" s="147" t="s">
        <v>1013</v>
      </c>
      <c r="GH122" s="207">
        <v>44823</v>
      </c>
      <c r="GI122" s="122" t="s">
        <v>2089</v>
      </c>
      <c r="GJ122" s="223" t="s">
        <v>2252</v>
      </c>
      <c r="GK122" s="95" t="s">
        <v>71</v>
      </c>
      <c r="GL122" s="223" t="s">
        <v>2253</v>
      </c>
      <c r="GM122" s="147" t="s">
        <v>255</v>
      </c>
      <c r="GN122" s="254"/>
    </row>
    <row r="123" spans="1:196" s="1" customFormat="1" ht="60" customHeight="1" x14ac:dyDescent="0.35">
      <c r="A123" s="13" t="s">
        <v>1415</v>
      </c>
      <c r="B123" s="13" t="s">
        <v>116</v>
      </c>
      <c r="C123" s="13" t="s">
        <v>628</v>
      </c>
      <c r="D123" s="13" t="s">
        <v>1371</v>
      </c>
      <c r="E123" s="13" t="s">
        <v>1372</v>
      </c>
      <c r="F123" s="15">
        <v>44469</v>
      </c>
      <c r="G123" s="204" t="s">
        <v>1400</v>
      </c>
      <c r="H123" s="58" t="s">
        <v>1401</v>
      </c>
      <c r="I123" s="214" t="s">
        <v>1375</v>
      </c>
      <c r="J123" s="128" t="s">
        <v>104</v>
      </c>
      <c r="K123" s="18" t="s">
        <v>622</v>
      </c>
      <c r="L123" s="71" t="s">
        <v>1402</v>
      </c>
      <c r="M123" s="18" t="s">
        <v>322</v>
      </c>
      <c r="N123" s="19">
        <v>8</v>
      </c>
      <c r="O123" s="204" t="s">
        <v>1403</v>
      </c>
      <c r="P123" s="204" t="s">
        <v>1404</v>
      </c>
      <c r="Q123" s="17">
        <v>44531</v>
      </c>
      <c r="R123" s="17">
        <v>44895</v>
      </c>
      <c r="S123" s="58" t="s">
        <v>1375</v>
      </c>
      <c r="T123" s="58" t="s">
        <v>104</v>
      </c>
      <c r="U123" s="58" t="s">
        <v>125</v>
      </c>
      <c r="V123" s="18"/>
      <c r="W123" s="18"/>
      <c r="X123" s="18"/>
      <c r="Y123" s="18"/>
      <c r="Z123" s="18"/>
      <c r="AA123" s="215"/>
      <c r="AB123" s="215"/>
      <c r="AC123" s="215"/>
      <c r="AD123" s="197"/>
      <c r="AE123" s="216"/>
      <c r="AF123" s="216"/>
      <c r="AG123" s="216"/>
      <c r="AH123" s="216"/>
      <c r="AI123" s="216"/>
      <c r="AJ123" s="215"/>
      <c r="AK123" s="215"/>
      <c r="AL123" s="217"/>
      <c r="AM123" s="217"/>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8"/>
      <c r="CQ123" s="217"/>
      <c r="CR123" s="217"/>
      <c r="CS123" s="217"/>
      <c r="CT123" s="217"/>
      <c r="CU123" s="217"/>
      <c r="CV123" s="217"/>
      <c r="CW123" s="217"/>
      <c r="CX123" s="217"/>
      <c r="CY123" s="219"/>
      <c r="CZ123" s="219"/>
      <c r="DA123" s="219"/>
      <c r="DB123" s="219"/>
      <c r="DC123" s="219"/>
      <c r="DD123" s="220"/>
      <c r="DE123" s="219"/>
      <c r="DF123" s="219"/>
      <c r="DG123" s="219"/>
      <c r="DH123" s="219"/>
      <c r="DI123" s="219"/>
      <c r="DJ123" s="219"/>
      <c r="DK123" s="219"/>
      <c r="DL123" s="219"/>
      <c r="DM123" s="219"/>
      <c r="DN123" s="219"/>
      <c r="DO123" s="219"/>
      <c r="DP123" s="149"/>
      <c r="DQ123" s="150"/>
      <c r="DR123" s="90"/>
      <c r="DS123" s="133"/>
      <c r="DT123" s="79"/>
      <c r="DU123" s="134"/>
      <c r="DV123" s="219"/>
      <c r="DW123" s="219"/>
      <c r="DX123" s="219"/>
      <c r="DY123" s="219"/>
      <c r="DZ123" s="219"/>
      <c r="EA123" s="85"/>
      <c r="EB123" s="80"/>
      <c r="EC123" s="86"/>
      <c r="ED123" s="142"/>
      <c r="EE123" s="88"/>
      <c r="EF123" s="80"/>
      <c r="EG123" s="80"/>
      <c r="EH123" s="80"/>
      <c r="EI123" s="80"/>
      <c r="EJ123" s="80"/>
      <c r="EK123" s="87"/>
      <c r="EL123" s="88"/>
      <c r="EM123" s="89"/>
      <c r="EN123" s="90"/>
      <c r="EO123" s="89"/>
      <c r="EP123" s="92"/>
      <c r="EQ123" s="93"/>
      <c r="ER123" s="94"/>
      <c r="ES123" s="97"/>
      <c r="ET123" s="94"/>
      <c r="EU123" s="122"/>
      <c r="EV123" s="33"/>
      <c r="EW123" s="207"/>
      <c r="EX123" s="222"/>
      <c r="EY123" s="223"/>
      <c r="EZ123" s="122"/>
      <c r="FA123" s="98"/>
      <c r="FB123" s="24"/>
      <c r="FC123" s="71"/>
      <c r="FD123" s="58"/>
      <c r="FE123" s="71"/>
      <c r="FF123" s="74"/>
      <c r="FG123" s="33"/>
      <c r="FH123" s="278"/>
      <c r="FI123" s="278"/>
      <c r="FJ123" s="278"/>
      <c r="FK123" s="278"/>
      <c r="FL123" s="154" t="s">
        <v>1447</v>
      </c>
      <c r="FM123" s="122" t="s">
        <v>75</v>
      </c>
      <c r="FN123" s="259" t="s">
        <v>1602</v>
      </c>
      <c r="FO123" s="154" t="s">
        <v>249</v>
      </c>
      <c r="FP123" s="259" t="s">
        <v>1602</v>
      </c>
      <c r="FQ123" s="147" t="s">
        <v>255</v>
      </c>
      <c r="FR123" s="239"/>
      <c r="FS123" s="92">
        <v>44700</v>
      </c>
      <c r="FT123" s="255" t="s">
        <v>1783</v>
      </c>
      <c r="FU123" s="223" t="s">
        <v>1806</v>
      </c>
      <c r="FV123" s="287"/>
      <c r="FW123" s="92">
        <v>44700</v>
      </c>
      <c r="FX123" s="122" t="s">
        <v>75</v>
      </c>
      <c r="FY123" s="223" t="s">
        <v>1807</v>
      </c>
      <c r="FZ123" s="147" t="s">
        <v>1013</v>
      </c>
      <c r="GA123" s="223" t="s">
        <v>1808</v>
      </c>
      <c r="GB123" s="147" t="s">
        <v>255</v>
      </c>
      <c r="GC123" s="33">
        <v>985</v>
      </c>
      <c r="GD123" s="154">
        <v>44818</v>
      </c>
      <c r="GE123" s="259" t="s">
        <v>2168</v>
      </c>
      <c r="GF123" s="223" t="s">
        <v>2176</v>
      </c>
      <c r="GG123" s="147" t="s">
        <v>1013</v>
      </c>
      <c r="GH123" s="207">
        <v>44823</v>
      </c>
      <c r="GI123" s="122" t="s">
        <v>2089</v>
      </c>
      <c r="GJ123" s="223" t="s">
        <v>2254</v>
      </c>
      <c r="GK123" s="147" t="s">
        <v>1013</v>
      </c>
      <c r="GL123" s="223" t="s">
        <v>2255</v>
      </c>
      <c r="GM123" s="147" t="s">
        <v>255</v>
      </c>
      <c r="GN123" s="254"/>
    </row>
    <row r="124" spans="1:196" s="1" customFormat="1" ht="60" customHeight="1" x14ac:dyDescent="0.35">
      <c r="A124" s="13" t="s">
        <v>1415</v>
      </c>
      <c r="B124" s="13" t="s">
        <v>116</v>
      </c>
      <c r="C124" s="13" t="s">
        <v>628</v>
      </c>
      <c r="D124" s="13" t="s">
        <v>1371</v>
      </c>
      <c r="E124" s="13" t="s">
        <v>1372</v>
      </c>
      <c r="F124" s="15">
        <v>44469</v>
      </c>
      <c r="G124" s="204" t="s">
        <v>1405</v>
      </c>
      <c r="H124" s="58" t="s">
        <v>1406</v>
      </c>
      <c r="I124" s="214" t="s">
        <v>1375</v>
      </c>
      <c r="J124" s="128" t="s">
        <v>104</v>
      </c>
      <c r="K124" s="18" t="s">
        <v>622</v>
      </c>
      <c r="L124" s="71" t="s">
        <v>1407</v>
      </c>
      <c r="M124" s="18" t="s">
        <v>322</v>
      </c>
      <c r="N124" s="19">
        <v>9</v>
      </c>
      <c r="O124" s="204" t="s">
        <v>1408</v>
      </c>
      <c r="P124" s="204" t="s">
        <v>1409</v>
      </c>
      <c r="Q124" s="17">
        <v>44593</v>
      </c>
      <c r="R124" s="17">
        <v>44650</v>
      </c>
      <c r="S124" s="58" t="s">
        <v>1375</v>
      </c>
      <c r="T124" s="58" t="s">
        <v>104</v>
      </c>
      <c r="U124" s="58" t="s">
        <v>125</v>
      </c>
      <c r="V124" s="18"/>
      <c r="W124" s="18"/>
      <c r="X124" s="18"/>
      <c r="Y124" s="18"/>
      <c r="Z124" s="18"/>
      <c r="AA124" s="215"/>
      <c r="AB124" s="215"/>
      <c r="AC124" s="215"/>
      <c r="AD124" s="197"/>
      <c r="AE124" s="216"/>
      <c r="AF124" s="216"/>
      <c r="AG124" s="216"/>
      <c r="AH124" s="216"/>
      <c r="AI124" s="216"/>
      <c r="AJ124" s="215"/>
      <c r="AK124" s="215"/>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8"/>
      <c r="CQ124" s="217"/>
      <c r="CR124" s="217"/>
      <c r="CS124" s="217"/>
      <c r="CT124" s="217"/>
      <c r="CU124" s="217"/>
      <c r="CV124" s="217"/>
      <c r="CW124" s="217"/>
      <c r="CX124" s="217"/>
      <c r="CY124" s="219"/>
      <c r="CZ124" s="219"/>
      <c r="DA124" s="219"/>
      <c r="DB124" s="219"/>
      <c r="DC124" s="219"/>
      <c r="DD124" s="220"/>
      <c r="DE124" s="219"/>
      <c r="DF124" s="219"/>
      <c r="DG124" s="219"/>
      <c r="DH124" s="219"/>
      <c r="DI124" s="219"/>
      <c r="DJ124" s="219"/>
      <c r="DK124" s="219"/>
      <c r="DL124" s="219"/>
      <c r="DM124" s="219"/>
      <c r="DN124" s="219"/>
      <c r="DO124" s="219"/>
      <c r="DP124" s="149"/>
      <c r="DQ124" s="150"/>
      <c r="DR124" s="90"/>
      <c r="DS124" s="133"/>
      <c r="DT124" s="79"/>
      <c r="DU124" s="134"/>
      <c r="DV124" s="219"/>
      <c r="DW124" s="219"/>
      <c r="DX124" s="219"/>
      <c r="DY124" s="219"/>
      <c r="DZ124" s="219"/>
      <c r="EA124" s="85"/>
      <c r="EB124" s="80"/>
      <c r="EC124" s="86"/>
      <c r="ED124" s="142"/>
      <c r="EE124" s="88"/>
      <c r="EF124" s="80"/>
      <c r="EG124" s="80"/>
      <c r="EH124" s="80"/>
      <c r="EI124" s="80"/>
      <c r="EJ124" s="80"/>
      <c r="EK124" s="87"/>
      <c r="EL124" s="88"/>
      <c r="EM124" s="89"/>
      <c r="EN124" s="90"/>
      <c r="EO124" s="89"/>
      <c r="EP124" s="92"/>
      <c r="EQ124" s="93"/>
      <c r="ER124" s="94"/>
      <c r="ES124" s="97"/>
      <c r="ET124" s="94"/>
      <c r="EU124" s="122"/>
      <c r="EV124" s="33"/>
      <c r="EW124" s="207"/>
      <c r="EX124" s="222"/>
      <c r="EY124" s="223"/>
      <c r="EZ124" s="122"/>
      <c r="FA124" s="98"/>
      <c r="FB124" s="24"/>
      <c r="FC124" s="71"/>
      <c r="FD124" s="58"/>
      <c r="FE124" s="71"/>
      <c r="FF124" s="74"/>
      <c r="FG124" s="33"/>
      <c r="FH124" s="278"/>
      <c r="FI124" s="278"/>
      <c r="FJ124" s="278"/>
      <c r="FK124" s="278"/>
      <c r="FL124" s="154" t="s">
        <v>1447</v>
      </c>
      <c r="FM124" s="122" t="s">
        <v>75</v>
      </c>
      <c r="FN124" s="259" t="s">
        <v>1602</v>
      </c>
      <c r="FO124" s="154" t="s">
        <v>249</v>
      </c>
      <c r="FP124" s="259" t="s">
        <v>1602</v>
      </c>
      <c r="FQ124" s="147" t="s">
        <v>255</v>
      </c>
      <c r="FR124" s="239"/>
      <c r="FS124" s="92">
        <v>44700</v>
      </c>
      <c r="FT124" s="255" t="s">
        <v>1783</v>
      </c>
      <c r="FU124" s="223" t="s">
        <v>1809</v>
      </c>
      <c r="FV124" s="287"/>
      <c r="FW124" s="92">
        <v>44700</v>
      </c>
      <c r="FX124" s="122" t="s">
        <v>75</v>
      </c>
      <c r="FY124" s="223" t="s">
        <v>1810</v>
      </c>
      <c r="FZ124" s="101" t="s">
        <v>67</v>
      </c>
      <c r="GA124" s="223" t="s">
        <v>1811</v>
      </c>
      <c r="GB124" s="147" t="s">
        <v>255</v>
      </c>
      <c r="GC124" s="33">
        <v>986</v>
      </c>
      <c r="GD124" s="221"/>
      <c r="GE124" s="314"/>
      <c r="GF124" s="185"/>
      <c r="GG124" s="101" t="s">
        <v>67</v>
      </c>
      <c r="GH124" s="207">
        <v>44823</v>
      </c>
      <c r="GI124" s="122" t="s">
        <v>2089</v>
      </c>
      <c r="GJ124" s="223" t="s">
        <v>2256</v>
      </c>
      <c r="GK124" s="101" t="s">
        <v>67</v>
      </c>
      <c r="GL124" s="223" t="s">
        <v>2257</v>
      </c>
      <c r="GM124" s="147" t="s">
        <v>255</v>
      </c>
      <c r="GN124" s="254"/>
    </row>
    <row r="125" spans="1:196" s="1" customFormat="1" ht="60" customHeight="1" x14ac:dyDescent="0.35">
      <c r="A125" s="13" t="s">
        <v>1415</v>
      </c>
      <c r="B125" s="13" t="s">
        <v>116</v>
      </c>
      <c r="C125" s="13" t="s">
        <v>628</v>
      </c>
      <c r="D125" s="13" t="s">
        <v>1371</v>
      </c>
      <c r="E125" s="13" t="s">
        <v>1372</v>
      </c>
      <c r="F125" s="15">
        <v>44469</v>
      </c>
      <c r="G125" s="204" t="s">
        <v>1410</v>
      </c>
      <c r="H125" s="58" t="s">
        <v>1411</v>
      </c>
      <c r="I125" s="214" t="s">
        <v>1375</v>
      </c>
      <c r="J125" s="128" t="s">
        <v>104</v>
      </c>
      <c r="K125" s="18" t="s">
        <v>622</v>
      </c>
      <c r="L125" s="71" t="s">
        <v>1412</v>
      </c>
      <c r="M125" s="18" t="s">
        <v>322</v>
      </c>
      <c r="N125" s="19">
        <v>10</v>
      </c>
      <c r="O125" s="204" t="s">
        <v>1413</v>
      </c>
      <c r="P125" s="204" t="s">
        <v>770</v>
      </c>
      <c r="Q125" s="17">
        <v>44621</v>
      </c>
      <c r="R125" s="17">
        <v>44803</v>
      </c>
      <c r="S125" s="58" t="s">
        <v>1414</v>
      </c>
      <c r="T125" s="58" t="s">
        <v>104</v>
      </c>
      <c r="U125" s="58" t="s">
        <v>125</v>
      </c>
      <c r="V125" s="18"/>
      <c r="W125" s="18"/>
      <c r="X125" s="18"/>
      <c r="Y125" s="18"/>
      <c r="Z125" s="18"/>
      <c r="AA125" s="215"/>
      <c r="AB125" s="215"/>
      <c r="AC125" s="215"/>
      <c r="AD125" s="197"/>
      <c r="AE125" s="216"/>
      <c r="AF125" s="216"/>
      <c r="AG125" s="216"/>
      <c r="AH125" s="216"/>
      <c r="AI125" s="216"/>
      <c r="AJ125" s="215"/>
      <c r="AK125" s="215"/>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8"/>
      <c r="CQ125" s="217"/>
      <c r="CR125" s="217"/>
      <c r="CS125" s="217"/>
      <c r="CT125" s="217"/>
      <c r="CU125" s="217"/>
      <c r="CV125" s="217"/>
      <c r="CW125" s="217"/>
      <c r="CX125" s="217"/>
      <c r="CY125" s="219"/>
      <c r="CZ125" s="219"/>
      <c r="DA125" s="219"/>
      <c r="DB125" s="219"/>
      <c r="DC125" s="219"/>
      <c r="DD125" s="220"/>
      <c r="DE125" s="219"/>
      <c r="DF125" s="219"/>
      <c r="DG125" s="219"/>
      <c r="DH125" s="219"/>
      <c r="DI125" s="219"/>
      <c r="DJ125" s="219"/>
      <c r="DK125" s="219"/>
      <c r="DL125" s="219"/>
      <c r="DM125" s="219"/>
      <c r="DN125" s="219"/>
      <c r="DO125" s="219"/>
      <c r="DP125" s="149"/>
      <c r="DQ125" s="150"/>
      <c r="DR125" s="90"/>
      <c r="DS125" s="133"/>
      <c r="DT125" s="79"/>
      <c r="DU125" s="134"/>
      <c r="DV125" s="219"/>
      <c r="DW125" s="219"/>
      <c r="DX125" s="219"/>
      <c r="DY125" s="219"/>
      <c r="DZ125" s="219"/>
      <c r="EA125" s="85"/>
      <c r="EB125" s="80"/>
      <c r="EC125" s="86"/>
      <c r="ED125" s="142"/>
      <c r="EE125" s="88"/>
      <c r="EF125" s="80"/>
      <c r="EG125" s="80"/>
      <c r="EH125" s="80"/>
      <c r="EI125" s="80"/>
      <c r="EJ125" s="80"/>
      <c r="EK125" s="87"/>
      <c r="EL125" s="88"/>
      <c r="EM125" s="89"/>
      <c r="EN125" s="90"/>
      <c r="EO125" s="89"/>
      <c r="EP125" s="92"/>
      <c r="EQ125" s="93"/>
      <c r="ER125" s="94"/>
      <c r="ES125" s="97"/>
      <c r="ET125" s="94"/>
      <c r="EU125" s="122"/>
      <c r="EV125" s="33"/>
      <c r="EW125" s="207"/>
      <c r="EX125" s="222"/>
      <c r="EY125" s="223"/>
      <c r="EZ125" s="122"/>
      <c r="FA125" s="98"/>
      <c r="FB125" s="24"/>
      <c r="FC125" s="71"/>
      <c r="FD125" s="58"/>
      <c r="FE125" s="71"/>
      <c r="FF125" s="74"/>
      <c r="FG125" s="33"/>
      <c r="FH125" s="278"/>
      <c r="FI125" s="278"/>
      <c r="FJ125" s="278"/>
      <c r="FK125" s="278"/>
      <c r="FL125" s="154" t="s">
        <v>1447</v>
      </c>
      <c r="FM125" s="122" t="s">
        <v>75</v>
      </c>
      <c r="FN125" s="259" t="s">
        <v>1602</v>
      </c>
      <c r="FO125" s="154" t="s">
        <v>249</v>
      </c>
      <c r="FP125" s="259" t="s">
        <v>1602</v>
      </c>
      <c r="FQ125" s="147" t="s">
        <v>255</v>
      </c>
      <c r="FR125" s="239"/>
      <c r="FS125" s="92">
        <v>44700</v>
      </c>
      <c r="FT125" s="255" t="s">
        <v>1783</v>
      </c>
      <c r="FU125" s="223" t="s">
        <v>1812</v>
      </c>
      <c r="FV125" s="287"/>
      <c r="FW125" s="92">
        <v>44700</v>
      </c>
      <c r="FX125" s="122" t="s">
        <v>75</v>
      </c>
      <c r="FY125" s="223" t="s">
        <v>1813</v>
      </c>
      <c r="FZ125" s="293" t="s">
        <v>635</v>
      </c>
      <c r="GA125" s="223" t="s">
        <v>1814</v>
      </c>
      <c r="GB125" s="147" t="s">
        <v>255</v>
      </c>
      <c r="GC125" s="33">
        <v>987</v>
      </c>
      <c r="GD125" s="154">
        <v>44818</v>
      </c>
      <c r="GE125" s="259" t="s">
        <v>2168</v>
      </c>
      <c r="GF125" s="223" t="s">
        <v>2177</v>
      </c>
      <c r="GG125" s="101" t="s">
        <v>67</v>
      </c>
      <c r="GH125" s="207">
        <v>44823</v>
      </c>
      <c r="GI125" s="122" t="s">
        <v>2089</v>
      </c>
      <c r="GJ125" s="223" t="s">
        <v>2258</v>
      </c>
      <c r="GK125" s="95" t="s">
        <v>71</v>
      </c>
      <c r="GL125" s="223" t="s">
        <v>2259</v>
      </c>
      <c r="GM125" s="147" t="s">
        <v>255</v>
      </c>
      <c r="GN125" s="254"/>
    </row>
    <row r="126" spans="1:196" ht="60" customHeight="1" x14ac:dyDescent="0.35">
      <c r="A126" s="13" t="s">
        <v>1815</v>
      </c>
      <c r="B126" s="13" t="s">
        <v>142</v>
      </c>
      <c r="C126" s="13" t="s">
        <v>62</v>
      </c>
      <c r="D126" s="13" t="s">
        <v>63</v>
      </c>
      <c r="E126" s="13" t="s">
        <v>1816</v>
      </c>
      <c r="F126" s="15">
        <v>44455</v>
      </c>
      <c r="G126" s="204" t="s">
        <v>1817</v>
      </c>
      <c r="H126" s="58" t="s">
        <v>1818</v>
      </c>
      <c r="I126" s="214" t="s">
        <v>1819</v>
      </c>
      <c r="J126" s="128" t="s">
        <v>1820</v>
      </c>
      <c r="K126" s="18" t="s">
        <v>137</v>
      </c>
      <c r="L126" s="71" t="s">
        <v>1821</v>
      </c>
      <c r="M126" s="18" t="s">
        <v>83</v>
      </c>
      <c r="N126" s="172">
        <v>1</v>
      </c>
      <c r="O126" s="204" t="s">
        <v>1822</v>
      </c>
      <c r="P126" s="204" t="s">
        <v>1823</v>
      </c>
      <c r="Q126" s="17">
        <v>44480</v>
      </c>
      <c r="R126" s="17">
        <v>44845</v>
      </c>
      <c r="S126" s="58" t="s">
        <v>1824</v>
      </c>
      <c r="T126" s="58" t="s">
        <v>1825</v>
      </c>
      <c r="U126" s="58" t="s">
        <v>1826</v>
      </c>
      <c r="FL126" s="154"/>
      <c r="FM126" s="122" t="s">
        <v>1448</v>
      </c>
      <c r="FN126" s="259"/>
      <c r="FO126" s="154"/>
      <c r="FP126" s="259"/>
      <c r="FQ126" s="97"/>
      <c r="FR126" s="239"/>
      <c r="FS126" s="287"/>
      <c r="FT126" s="285" t="s">
        <v>376</v>
      </c>
      <c r="FU126" s="223" t="s">
        <v>2007</v>
      </c>
      <c r="FV126" s="286" t="s">
        <v>69</v>
      </c>
      <c r="FW126" s="287"/>
      <c r="FX126" s="122" t="s">
        <v>2025</v>
      </c>
      <c r="FY126" s="94" t="s">
        <v>2031</v>
      </c>
      <c r="FZ126" s="147" t="s">
        <v>1013</v>
      </c>
      <c r="GA126" s="94" t="s">
        <v>2032</v>
      </c>
      <c r="GB126" s="147" t="s">
        <v>255</v>
      </c>
      <c r="GC126" s="33">
        <v>988</v>
      </c>
      <c r="GD126" s="221">
        <v>44816</v>
      </c>
      <c r="GE126" s="314" t="s">
        <v>2128</v>
      </c>
      <c r="GF126" s="185" t="s">
        <v>2150</v>
      </c>
      <c r="GG126" s="147" t="s">
        <v>69</v>
      </c>
      <c r="GH126" s="207">
        <v>44823</v>
      </c>
      <c r="GI126" s="122" t="s">
        <v>2090</v>
      </c>
      <c r="GJ126" s="223" t="s">
        <v>2194</v>
      </c>
      <c r="GK126" s="147" t="s">
        <v>69</v>
      </c>
      <c r="GL126" s="223" t="s">
        <v>2195</v>
      </c>
      <c r="GM126" s="147" t="s">
        <v>255</v>
      </c>
      <c r="GN126" s="254"/>
    </row>
    <row r="127" spans="1:196" ht="60" customHeight="1" x14ac:dyDescent="0.35">
      <c r="A127" s="13" t="s">
        <v>1815</v>
      </c>
      <c r="B127" s="13" t="s">
        <v>142</v>
      </c>
      <c r="C127" s="13" t="s">
        <v>62</v>
      </c>
      <c r="D127" s="13" t="s">
        <v>63</v>
      </c>
      <c r="E127" s="13" t="s">
        <v>1816</v>
      </c>
      <c r="F127" s="15">
        <v>44455</v>
      </c>
      <c r="G127" s="204" t="s">
        <v>1817</v>
      </c>
      <c r="H127" s="58" t="s">
        <v>1818</v>
      </c>
      <c r="I127" s="214" t="s">
        <v>1819</v>
      </c>
      <c r="J127" s="128" t="s">
        <v>1820</v>
      </c>
      <c r="K127" s="18" t="s">
        <v>137</v>
      </c>
      <c r="L127" s="71" t="s">
        <v>1821</v>
      </c>
      <c r="M127" s="18" t="s">
        <v>65</v>
      </c>
      <c r="N127" s="172">
        <v>2</v>
      </c>
      <c r="O127" s="204" t="s">
        <v>1827</v>
      </c>
      <c r="P127" s="204" t="s">
        <v>614</v>
      </c>
      <c r="Q127" s="17">
        <v>44480</v>
      </c>
      <c r="R127" s="17">
        <v>44845</v>
      </c>
      <c r="S127" s="58" t="s">
        <v>1828</v>
      </c>
      <c r="T127" s="58" t="s">
        <v>1829</v>
      </c>
      <c r="U127" s="58" t="s">
        <v>1830</v>
      </c>
      <c r="FL127" s="154"/>
      <c r="FM127" s="122" t="s">
        <v>1448</v>
      </c>
      <c r="FN127" s="259"/>
      <c r="FO127" s="154"/>
      <c r="FP127" s="259"/>
      <c r="FQ127" s="97"/>
      <c r="FR127" s="239"/>
      <c r="FS127" s="287"/>
      <c r="FT127" s="285" t="s">
        <v>376</v>
      </c>
      <c r="FU127" s="223" t="s">
        <v>2008</v>
      </c>
      <c r="FV127" s="286" t="s">
        <v>69</v>
      </c>
      <c r="FW127" s="287"/>
      <c r="FX127" s="122" t="s">
        <v>2025</v>
      </c>
      <c r="FY127" s="267" t="s">
        <v>2033</v>
      </c>
      <c r="FZ127" s="147" t="s">
        <v>1013</v>
      </c>
      <c r="GA127" s="94" t="s">
        <v>2034</v>
      </c>
      <c r="GB127" s="147" t="s">
        <v>255</v>
      </c>
      <c r="GC127" s="33">
        <v>989</v>
      </c>
      <c r="GD127" s="221">
        <v>44816</v>
      </c>
      <c r="GE127" s="314" t="s">
        <v>2128</v>
      </c>
      <c r="GF127" s="185" t="s">
        <v>2151</v>
      </c>
      <c r="GG127" s="147" t="s">
        <v>69</v>
      </c>
      <c r="GH127" s="207">
        <v>44823</v>
      </c>
      <c r="GI127" s="122" t="s">
        <v>2090</v>
      </c>
      <c r="GJ127" s="223" t="s">
        <v>2196</v>
      </c>
      <c r="GK127" s="147" t="s">
        <v>69</v>
      </c>
      <c r="GL127" s="223" t="s">
        <v>2197</v>
      </c>
      <c r="GM127" s="147" t="s">
        <v>255</v>
      </c>
      <c r="GN127" s="254"/>
    </row>
    <row r="128" spans="1:196" ht="60" customHeight="1" x14ac:dyDescent="0.35">
      <c r="A128" s="13" t="s">
        <v>1815</v>
      </c>
      <c r="B128" s="13" t="s">
        <v>142</v>
      </c>
      <c r="C128" s="13" t="s">
        <v>62</v>
      </c>
      <c r="D128" s="13" t="s">
        <v>63</v>
      </c>
      <c r="E128" s="13" t="s">
        <v>1816</v>
      </c>
      <c r="F128" s="15">
        <v>44455</v>
      </c>
      <c r="G128" s="204" t="s">
        <v>1817</v>
      </c>
      <c r="H128" s="58" t="s">
        <v>1818</v>
      </c>
      <c r="I128" s="214" t="s">
        <v>1819</v>
      </c>
      <c r="J128" s="128" t="s">
        <v>1820</v>
      </c>
      <c r="K128" s="18" t="s">
        <v>137</v>
      </c>
      <c r="L128" s="71" t="s">
        <v>1821</v>
      </c>
      <c r="M128" s="18" t="s">
        <v>83</v>
      </c>
      <c r="N128" s="172">
        <v>3</v>
      </c>
      <c r="O128" s="204" t="s">
        <v>1831</v>
      </c>
      <c r="P128" s="204" t="s">
        <v>1832</v>
      </c>
      <c r="Q128" s="17">
        <v>44480</v>
      </c>
      <c r="R128" s="17">
        <v>44541</v>
      </c>
      <c r="S128" s="58" t="s">
        <v>1102</v>
      </c>
      <c r="T128" s="58" t="s">
        <v>547</v>
      </c>
      <c r="U128" s="58" t="s">
        <v>397</v>
      </c>
      <c r="FL128" s="154"/>
      <c r="FM128" s="122" t="s">
        <v>1448</v>
      </c>
      <c r="FN128" s="259"/>
      <c r="FO128" s="154"/>
      <c r="FP128" s="259"/>
      <c r="FQ128" s="97"/>
      <c r="FR128" s="239"/>
      <c r="FS128" s="287"/>
      <c r="FT128" s="285" t="s">
        <v>376</v>
      </c>
      <c r="FU128" s="223" t="s">
        <v>2009</v>
      </c>
      <c r="FV128" s="286" t="s">
        <v>67</v>
      </c>
      <c r="FW128" s="287"/>
      <c r="FX128" s="122" t="s">
        <v>2025</v>
      </c>
      <c r="FY128" s="267" t="s">
        <v>2035</v>
      </c>
      <c r="FZ128" s="293" t="s">
        <v>635</v>
      </c>
      <c r="GA128" s="309" t="s">
        <v>2036</v>
      </c>
      <c r="GB128" s="147" t="s">
        <v>255</v>
      </c>
      <c r="GC128" s="33">
        <v>990</v>
      </c>
      <c r="GD128" s="221">
        <v>44816</v>
      </c>
      <c r="GE128" s="314" t="s">
        <v>2128</v>
      </c>
      <c r="GF128" s="185" t="s">
        <v>2152</v>
      </c>
      <c r="GG128" s="101" t="s">
        <v>67</v>
      </c>
      <c r="GH128" s="207">
        <v>44823</v>
      </c>
      <c r="GI128" s="122" t="s">
        <v>2090</v>
      </c>
      <c r="GJ128" s="223" t="s">
        <v>2198</v>
      </c>
      <c r="GK128" s="101" t="s">
        <v>67</v>
      </c>
      <c r="GL128" s="223" t="s">
        <v>2199</v>
      </c>
      <c r="GM128" s="147" t="s">
        <v>255</v>
      </c>
      <c r="GN128" s="254"/>
    </row>
    <row r="129" spans="1:196" ht="60" customHeight="1" x14ac:dyDescent="0.35">
      <c r="A129" s="13" t="s">
        <v>1833</v>
      </c>
      <c r="B129" s="13" t="s">
        <v>142</v>
      </c>
      <c r="C129" s="13" t="s">
        <v>62</v>
      </c>
      <c r="D129" s="13" t="s">
        <v>63</v>
      </c>
      <c r="E129" s="13" t="s">
        <v>1816</v>
      </c>
      <c r="F129" s="15">
        <v>44455</v>
      </c>
      <c r="G129" s="204" t="s">
        <v>1834</v>
      </c>
      <c r="H129" s="58" t="s">
        <v>1835</v>
      </c>
      <c r="I129" s="214" t="s">
        <v>1819</v>
      </c>
      <c r="J129" s="128" t="s">
        <v>1820</v>
      </c>
      <c r="K129" s="18" t="s">
        <v>137</v>
      </c>
      <c r="L129" s="71" t="s">
        <v>1836</v>
      </c>
      <c r="M129" s="18" t="s">
        <v>65</v>
      </c>
      <c r="N129" s="172">
        <v>1</v>
      </c>
      <c r="O129" s="204" t="s">
        <v>1837</v>
      </c>
      <c r="P129" s="204" t="s">
        <v>96</v>
      </c>
      <c r="Q129" s="17">
        <v>44480</v>
      </c>
      <c r="R129" s="17">
        <v>44845</v>
      </c>
      <c r="S129" s="58" t="s">
        <v>1838</v>
      </c>
      <c r="T129" s="58" t="s">
        <v>1839</v>
      </c>
      <c r="U129" s="58" t="s">
        <v>1840</v>
      </c>
      <c r="FL129" s="154"/>
      <c r="FM129" s="122" t="s">
        <v>1448</v>
      </c>
      <c r="FN129" s="259"/>
      <c r="FO129" s="154"/>
      <c r="FP129" s="259"/>
      <c r="FQ129" s="97"/>
      <c r="FR129" s="239"/>
      <c r="FS129" s="287"/>
      <c r="FT129" s="285" t="s">
        <v>195</v>
      </c>
      <c r="FU129" s="223" t="s">
        <v>2010</v>
      </c>
      <c r="FV129" s="286" t="s">
        <v>69</v>
      </c>
      <c r="FW129" s="287"/>
      <c r="FX129" s="122" t="s">
        <v>2025</v>
      </c>
      <c r="FY129" s="286" t="s">
        <v>606</v>
      </c>
      <c r="FZ129" s="293" t="s">
        <v>635</v>
      </c>
      <c r="GA129" s="267" t="s">
        <v>2037</v>
      </c>
      <c r="GB129" s="147" t="s">
        <v>255</v>
      </c>
      <c r="GC129" s="33">
        <v>991</v>
      </c>
      <c r="GD129" s="221">
        <v>44816</v>
      </c>
      <c r="GE129" s="314" t="s">
        <v>2128</v>
      </c>
      <c r="GF129" s="185" t="s">
        <v>2153</v>
      </c>
      <c r="GG129" s="147" t="s">
        <v>69</v>
      </c>
      <c r="GH129" s="207">
        <v>44823</v>
      </c>
      <c r="GI129" s="122" t="s">
        <v>2090</v>
      </c>
      <c r="GJ129" s="223" t="s">
        <v>2200</v>
      </c>
      <c r="GK129" s="293" t="s">
        <v>635</v>
      </c>
      <c r="GL129" s="223" t="s">
        <v>2201</v>
      </c>
      <c r="GM129" s="147" t="s">
        <v>255</v>
      </c>
      <c r="GN129" s="254"/>
    </row>
    <row r="130" spans="1:196" ht="60" customHeight="1" x14ac:dyDescent="0.35">
      <c r="A130" s="13" t="s">
        <v>1833</v>
      </c>
      <c r="B130" s="13" t="s">
        <v>142</v>
      </c>
      <c r="C130" s="13" t="s">
        <v>62</v>
      </c>
      <c r="D130" s="13" t="s">
        <v>63</v>
      </c>
      <c r="E130" s="13" t="s">
        <v>1816</v>
      </c>
      <c r="F130" s="15">
        <v>44455</v>
      </c>
      <c r="G130" s="204" t="s">
        <v>1834</v>
      </c>
      <c r="H130" s="58" t="s">
        <v>1835</v>
      </c>
      <c r="I130" s="214" t="s">
        <v>1819</v>
      </c>
      <c r="J130" s="128" t="s">
        <v>1820</v>
      </c>
      <c r="K130" s="18" t="s">
        <v>137</v>
      </c>
      <c r="L130" s="71" t="s">
        <v>1836</v>
      </c>
      <c r="M130" s="18" t="s">
        <v>65</v>
      </c>
      <c r="N130" s="172">
        <v>2</v>
      </c>
      <c r="O130" s="204" t="s">
        <v>1841</v>
      </c>
      <c r="P130" s="204" t="s">
        <v>1842</v>
      </c>
      <c r="Q130" s="17">
        <v>44480</v>
      </c>
      <c r="R130" s="17">
        <v>44845</v>
      </c>
      <c r="S130" s="58" t="s">
        <v>1843</v>
      </c>
      <c r="T130" s="58" t="s">
        <v>1844</v>
      </c>
      <c r="U130" s="58" t="s">
        <v>1845</v>
      </c>
      <c r="FL130" s="154"/>
      <c r="FM130" s="122" t="s">
        <v>1448</v>
      </c>
      <c r="FN130" s="259"/>
      <c r="FO130" s="154"/>
      <c r="FP130" s="259"/>
      <c r="FQ130" s="97"/>
      <c r="FR130" s="239"/>
      <c r="FS130" s="287"/>
      <c r="FT130" s="285" t="s">
        <v>328</v>
      </c>
      <c r="FU130" s="223" t="s">
        <v>2011</v>
      </c>
      <c r="FV130" s="286" t="s">
        <v>69</v>
      </c>
      <c r="FW130" s="287"/>
      <c r="FX130" s="122" t="s">
        <v>2025</v>
      </c>
      <c r="FY130" s="286" t="s">
        <v>606</v>
      </c>
      <c r="FZ130" s="293" t="s">
        <v>635</v>
      </c>
      <c r="GA130" s="267" t="s">
        <v>2038</v>
      </c>
      <c r="GB130" s="147" t="s">
        <v>255</v>
      </c>
      <c r="GC130" s="33">
        <v>992</v>
      </c>
      <c r="GD130" s="221">
        <v>44816</v>
      </c>
      <c r="GE130" s="314" t="s">
        <v>2128</v>
      </c>
      <c r="GF130" s="185" t="s">
        <v>2154</v>
      </c>
      <c r="GG130" s="101" t="s">
        <v>67</v>
      </c>
      <c r="GH130" s="207">
        <v>44823</v>
      </c>
      <c r="GI130" s="122" t="s">
        <v>2090</v>
      </c>
      <c r="GJ130" s="223" t="s">
        <v>2202</v>
      </c>
      <c r="GK130" s="147" t="s">
        <v>69</v>
      </c>
      <c r="GL130" s="223" t="s">
        <v>2203</v>
      </c>
      <c r="GM130" s="147" t="s">
        <v>255</v>
      </c>
      <c r="GN130" s="254"/>
    </row>
    <row r="131" spans="1:196" ht="60" customHeight="1" x14ac:dyDescent="0.35">
      <c r="A131" s="13" t="s">
        <v>1846</v>
      </c>
      <c r="B131" s="13" t="s">
        <v>142</v>
      </c>
      <c r="C131" s="13" t="s">
        <v>62</v>
      </c>
      <c r="D131" s="13" t="s">
        <v>63</v>
      </c>
      <c r="E131" s="13" t="s">
        <v>1816</v>
      </c>
      <c r="F131" s="15">
        <v>44455</v>
      </c>
      <c r="G131" s="204" t="s">
        <v>1847</v>
      </c>
      <c r="H131" s="58" t="s">
        <v>1848</v>
      </c>
      <c r="I131" s="214" t="s">
        <v>1819</v>
      </c>
      <c r="J131" s="128" t="s">
        <v>1820</v>
      </c>
      <c r="K131" s="18" t="s">
        <v>137</v>
      </c>
      <c r="L131" s="71" t="s">
        <v>1849</v>
      </c>
      <c r="M131" s="18" t="s">
        <v>65</v>
      </c>
      <c r="N131" s="172">
        <v>1</v>
      </c>
      <c r="O131" s="204" t="s">
        <v>1850</v>
      </c>
      <c r="P131" s="204" t="s">
        <v>1851</v>
      </c>
      <c r="Q131" s="17">
        <v>44480</v>
      </c>
      <c r="R131" s="17">
        <v>44845</v>
      </c>
      <c r="S131" s="58" t="s">
        <v>1852</v>
      </c>
      <c r="T131" s="58" t="s">
        <v>1853</v>
      </c>
      <c r="U131" s="58" t="s">
        <v>1854</v>
      </c>
      <c r="FL131" s="154"/>
      <c r="FM131" s="122" t="s">
        <v>1448</v>
      </c>
      <c r="FN131" s="259"/>
      <c r="FO131" s="154"/>
      <c r="FP131" s="259"/>
      <c r="FQ131" s="97"/>
      <c r="FR131" s="239"/>
      <c r="FS131" s="287"/>
      <c r="FT131" s="285" t="s">
        <v>195</v>
      </c>
      <c r="FU131" s="223" t="s">
        <v>2010</v>
      </c>
      <c r="FV131" s="286" t="s">
        <v>69</v>
      </c>
      <c r="FW131" s="287"/>
      <c r="FX131" s="122" t="s">
        <v>2025</v>
      </c>
      <c r="FY131" s="286" t="s">
        <v>606</v>
      </c>
      <c r="FZ131" s="293" t="s">
        <v>635</v>
      </c>
      <c r="GA131" s="267" t="s">
        <v>2039</v>
      </c>
      <c r="GB131" s="147" t="s">
        <v>255</v>
      </c>
      <c r="GC131" s="33">
        <v>993</v>
      </c>
      <c r="GD131" s="221">
        <v>44816</v>
      </c>
      <c r="GE131" s="314" t="s">
        <v>2128</v>
      </c>
      <c r="GF131" s="185" t="s">
        <v>2155</v>
      </c>
      <c r="GG131" s="147" t="s">
        <v>69</v>
      </c>
      <c r="GH131" s="207">
        <v>44823</v>
      </c>
      <c r="GI131" s="122" t="s">
        <v>2090</v>
      </c>
      <c r="GJ131" s="223" t="s">
        <v>2204</v>
      </c>
      <c r="GK131" s="293" t="s">
        <v>635</v>
      </c>
      <c r="GL131" s="223" t="s">
        <v>2205</v>
      </c>
      <c r="GM131" s="147" t="s">
        <v>255</v>
      </c>
      <c r="GN131" s="254"/>
    </row>
    <row r="132" spans="1:196" ht="60" customHeight="1" x14ac:dyDescent="0.35">
      <c r="A132" s="13" t="s">
        <v>1855</v>
      </c>
      <c r="B132" s="13" t="s">
        <v>142</v>
      </c>
      <c r="C132" s="13" t="s">
        <v>62</v>
      </c>
      <c r="D132" s="13" t="s">
        <v>63</v>
      </c>
      <c r="E132" s="13" t="s">
        <v>1816</v>
      </c>
      <c r="F132" s="15">
        <v>44455</v>
      </c>
      <c r="G132" s="204" t="s">
        <v>1856</v>
      </c>
      <c r="H132" s="58" t="s">
        <v>1857</v>
      </c>
      <c r="I132" s="214" t="s">
        <v>1819</v>
      </c>
      <c r="J132" s="128" t="s">
        <v>1820</v>
      </c>
      <c r="K132" s="18" t="s">
        <v>137</v>
      </c>
      <c r="L132" s="71" t="s">
        <v>1858</v>
      </c>
      <c r="M132" s="18" t="s">
        <v>65</v>
      </c>
      <c r="N132" s="172">
        <v>1</v>
      </c>
      <c r="O132" s="204" t="s">
        <v>1859</v>
      </c>
      <c r="P132" s="204" t="s">
        <v>1851</v>
      </c>
      <c r="Q132" s="17">
        <v>44480</v>
      </c>
      <c r="R132" s="17">
        <v>44845</v>
      </c>
      <c r="S132" s="58" t="s">
        <v>1860</v>
      </c>
      <c r="T132" s="58" t="s">
        <v>1861</v>
      </c>
      <c r="U132" s="58" t="s">
        <v>1862</v>
      </c>
      <c r="FL132" s="154"/>
      <c r="FM132" s="122" t="s">
        <v>1448</v>
      </c>
      <c r="FN132" s="259"/>
      <c r="FO132" s="154"/>
      <c r="FP132" s="259"/>
      <c r="FQ132" s="97"/>
      <c r="FR132" s="239"/>
      <c r="FS132" s="287"/>
      <c r="FT132" s="285" t="s">
        <v>376</v>
      </c>
      <c r="FU132" s="223" t="s">
        <v>2012</v>
      </c>
      <c r="FV132" s="286" t="s">
        <v>69</v>
      </c>
      <c r="FW132" s="287"/>
      <c r="FX132" s="122" t="s">
        <v>2025</v>
      </c>
      <c r="FY132" s="267" t="s">
        <v>2040</v>
      </c>
      <c r="FZ132" s="147" t="s">
        <v>1013</v>
      </c>
      <c r="GA132" s="94" t="s">
        <v>2041</v>
      </c>
      <c r="GB132" s="147" t="s">
        <v>255</v>
      </c>
      <c r="GC132" s="33">
        <v>994</v>
      </c>
      <c r="GD132" s="221">
        <v>44816</v>
      </c>
      <c r="GE132" s="314" t="s">
        <v>2128</v>
      </c>
      <c r="GF132" s="185" t="s">
        <v>2156</v>
      </c>
      <c r="GG132" s="101" t="s">
        <v>67</v>
      </c>
      <c r="GH132" s="207">
        <v>44823</v>
      </c>
      <c r="GI132" s="122" t="s">
        <v>2090</v>
      </c>
      <c r="GJ132" s="223" t="s">
        <v>2206</v>
      </c>
      <c r="GK132" s="101" t="s">
        <v>67</v>
      </c>
      <c r="GL132" s="223" t="s">
        <v>2207</v>
      </c>
      <c r="GM132" s="101" t="s">
        <v>619</v>
      </c>
      <c r="GN132" s="254"/>
    </row>
    <row r="133" spans="1:196" ht="60" customHeight="1" x14ac:dyDescent="0.35">
      <c r="A133" s="13" t="s">
        <v>1863</v>
      </c>
      <c r="B133" s="13" t="s">
        <v>142</v>
      </c>
      <c r="C133" s="13" t="s">
        <v>62</v>
      </c>
      <c r="D133" s="13" t="s">
        <v>63</v>
      </c>
      <c r="E133" s="13" t="s">
        <v>1816</v>
      </c>
      <c r="F133" s="15">
        <v>44455</v>
      </c>
      <c r="G133" s="204" t="s">
        <v>1864</v>
      </c>
      <c r="H133" s="58" t="s">
        <v>1865</v>
      </c>
      <c r="I133" s="214" t="s">
        <v>1819</v>
      </c>
      <c r="J133" s="128" t="s">
        <v>1820</v>
      </c>
      <c r="K133" s="18" t="s">
        <v>137</v>
      </c>
      <c r="L133" s="71" t="s">
        <v>1866</v>
      </c>
      <c r="M133" s="18" t="s">
        <v>65</v>
      </c>
      <c r="N133" s="172">
        <v>1</v>
      </c>
      <c r="O133" s="204" t="s">
        <v>1867</v>
      </c>
      <c r="P133" s="204" t="s">
        <v>1868</v>
      </c>
      <c r="Q133" s="17">
        <v>44480</v>
      </c>
      <c r="R133" s="17">
        <v>44845</v>
      </c>
      <c r="S133" s="58" t="s">
        <v>1869</v>
      </c>
      <c r="T133" s="58" t="s">
        <v>332</v>
      </c>
      <c r="U133" s="58" t="s">
        <v>1870</v>
      </c>
      <c r="FL133" s="154"/>
      <c r="FM133" s="122" t="s">
        <v>1448</v>
      </c>
      <c r="FN133" s="259"/>
      <c r="FO133" s="154"/>
      <c r="FP133" s="259"/>
      <c r="FQ133" s="97"/>
      <c r="FR133" s="239"/>
      <c r="FS133" s="287"/>
      <c r="FT133" s="285" t="s">
        <v>2013</v>
      </c>
      <c r="FU133" s="223" t="s">
        <v>2014</v>
      </c>
      <c r="FV133" s="286" t="s">
        <v>67</v>
      </c>
      <c r="FW133" s="287"/>
      <c r="FX133" s="122" t="s">
        <v>2025</v>
      </c>
      <c r="FY133" s="267" t="s">
        <v>2042</v>
      </c>
      <c r="FZ133" s="147" t="s">
        <v>1013</v>
      </c>
      <c r="GA133" s="94" t="s">
        <v>2043</v>
      </c>
      <c r="GB133" s="147" t="s">
        <v>255</v>
      </c>
      <c r="GC133" s="33">
        <v>995</v>
      </c>
      <c r="GD133" s="221">
        <v>44816</v>
      </c>
      <c r="GE133" s="314" t="s">
        <v>2128</v>
      </c>
      <c r="GF133" s="185" t="s">
        <v>2157</v>
      </c>
      <c r="GG133" s="101" t="s">
        <v>67</v>
      </c>
      <c r="GH133" s="207">
        <v>44823</v>
      </c>
      <c r="GI133" s="122" t="s">
        <v>2090</v>
      </c>
      <c r="GJ133" s="223" t="s">
        <v>2208</v>
      </c>
      <c r="GK133" s="101" t="s">
        <v>67</v>
      </c>
      <c r="GL133" s="223" t="s">
        <v>2209</v>
      </c>
      <c r="GM133" s="101" t="s">
        <v>619</v>
      </c>
      <c r="GN133" s="254"/>
    </row>
    <row r="134" spans="1:196" ht="60" customHeight="1" x14ac:dyDescent="0.35">
      <c r="A134" s="13" t="s">
        <v>1875</v>
      </c>
      <c r="B134" s="13" t="s">
        <v>318</v>
      </c>
      <c r="C134" s="13" t="s">
        <v>62</v>
      </c>
      <c r="D134" s="13" t="s">
        <v>63</v>
      </c>
      <c r="E134" s="13" t="s">
        <v>1871</v>
      </c>
      <c r="F134" s="15">
        <v>44524</v>
      </c>
      <c r="G134" s="204" t="s">
        <v>1876</v>
      </c>
      <c r="H134" s="58" t="s">
        <v>1877</v>
      </c>
      <c r="I134" s="214" t="s">
        <v>1872</v>
      </c>
      <c r="J134" s="128" t="s">
        <v>320</v>
      </c>
      <c r="K134" s="18" t="s">
        <v>611</v>
      </c>
      <c r="L134" s="71" t="s">
        <v>1878</v>
      </c>
      <c r="M134" s="18" t="s">
        <v>65</v>
      </c>
      <c r="N134" s="172">
        <v>1</v>
      </c>
      <c r="O134" s="204" t="s">
        <v>1879</v>
      </c>
      <c r="P134" s="204" t="s">
        <v>1880</v>
      </c>
      <c r="Q134" s="17">
        <v>44593</v>
      </c>
      <c r="R134" s="17">
        <v>44681</v>
      </c>
      <c r="S134" s="58" t="s">
        <v>1873</v>
      </c>
      <c r="T134" s="58" t="s">
        <v>1874</v>
      </c>
      <c r="U134" s="58" t="s">
        <v>98</v>
      </c>
      <c r="FL134" s="154"/>
      <c r="FM134" s="122" t="s">
        <v>2016</v>
      </c>
      <c r="FN134" s="259"/>
      <c r="FO134" s="154"/>
      <c r="FP134" s="259"/>
      <c r="FQ134" s="97"/>
      <c r="FR134" s="239"/>
      <c r="FS134" s="287"/>
      <c r="FT134" s="287"/>
      <c r="FU134" s="223"/>
      <c r="FV134" s="287"/>
      <c r="FW134" s="287"/>
      <c r="FX134" s="122" t="s">
        <v>2016</v>
      </c>
      <c r="FY134" s="122" t="s">
        <v>2044</v>
      </c>
      <c r="FZ134" s="101" t="s">
        <v>67</v>
      </c>
      <c r="GA134" s="222" t="s">
        <v>2045</v>
      </c>
      <c r="GB134" s="147" t="s">
        <v>255</v>
      </c>
      <c r="GC134" s="33">
        <v>1000</v>
      </c>
      <c r="GD134" s="221">
        <v>44803</v>
      </c>
      <c r="GE134" s="314" t="s">
        <v>101</v>
      </c>
      <c r="GF134" s="185" t="s">
        <v>2093</v>
      </c>
      <c r="GG134" s="101" t="s">
        <v>67</v>
      </c>
      <c r="GH134" s="207">
        <v>44823</v>
      </c>
      <c r="GI134" s="122" t="s">
        <v>2016</v>
      </c>
      <c r="GJ134" s="223" t="s">
        <v>2260</v>
      </c>
      <c r="GK134" s="101" t="s">
        <v>67</v>
      </c>
      <c r="GL134" s="223" t="s">
        <v>2261</v>
      </c>
      <c r="GM134" s="147" t="s">
        <v>255</v>
      </c>
      <c r="GN134" s="254"/>
    </row>
    <row r="135" spans="1:196" ht="60" customHeight="1" x14ac:dyDescent="0.35">
      <c r="A135" s="13" t="s">
        <v>1875</v>
      </c>
      <c r="B135" s="13" t="s">
        <v>318</v>
      </c>
      <c r="C135" s="13" t="s">
        <v>62</v>
      </c>
      <c r="D135" s="13" t="s">
        <v>63</v>
      </c>
      <c r="E135" s="13" t="s">
        <v>1871</v>
      </c>
      <c r="F135" s="15">
        <v>44524</v>
      </c>
      <c r="G135" s="204" t="s">
        <v>1881</v>
      </c>
      <c r="H135" s="58" t="s">
        <v>1877</v>
      </c>
      <c r="I135" s="214" t="s">
        <v>1872</v>
      </c>
      <c r="J135" s="128" t="s">
        <v>320</v>
      </c>
      <c r="K135" s="18" t="s">
        <v>611</v>
      </c>
      <c r="L135" s="71" t="s">
        <v>1878</v>
      </c>
      <c r="M135" s="18" t="s">
        <v>65</v>
      </c>
      <c r="N135" s="172">
        <v>2</v>
      </c>
      <c r="O135" s="204" t="s">
        <v>1882</v>
      </c>
      <c r="P135" s="204" t="s">
        <v>1883</v>
      </c>
      <c r="Q135" s="17">
        <v>44593</v>
      </c>
      <c r="R135" s="17">
        <v>44742</v>
      </c>
      <c r="S135" s="58" t="s">
        <v>1873</v>
      </c>
      <c r="T135" s="58" t="s">
        <v>1874</v>
      </c>
      <c r="U135" s="58" t="s">
        <v>98</v>
      </c>
      <c r="FL135" s="154"/>
      <c r="FM135" s="122" t="s">
        <v>2016</v>
      </c>
      <c r="FN135" s="259"/>
      <c r="FO135" s="154"/>
      <c r="FP135" s="259"/>
      <c r="FQ135" s="97"/>
      <c r="FR135" s="239"/>
      <c r="FS135" s="287"/>
      <c r="FT135" s="287"/>
      <c r="FU135" s="223"/>
      <c r="FV135" s="287"/>
      <c r="FW135" s="287"/>
      <c r="FX135" s="122" t="s">
        <v>2016</v>
      </c>
      <c r="FY135" s="122" t="s">
        <v>2046</v>
      </c>
      <c r="FZ135" s="147" t="s">
        <v>1013</v>
      </c>
      <c r="GA135" s="222" t="s">
        <v>2047</v>
      </c>
      <c r="GB135" s="147" t="s">
        <v>255</v>
      </c>
      <c r="GC135" s="33">
        <v>1001</v>
      </c>
      <c r="GD135" s="221">
        <v>44803</v>
      </c>
      <c r="GE135" s="314" t="s">
        <v>101</v>
      </c>
      <c r="GF135" s="185" t="s">
        <v>2094</v>
      </c>
      <c r="GG135" s="183"/>
      <c r="GH135" s="207">
        <v>44823</v>
      </c>
      <c r="GI135" s="122" t="s">
        <v>2016</v>
      </c>
      <c r="GJ135" s="223" t="s">
        <v>2262</v>
      </c>
      <c r="GK135" s="101" t="s">
        <v>67</v>
      </c>
      <c r="GL135" s="223" t="s">
        <v>2263</v>
      </c>
      <c r="GM135" s="147" t="s">
        <v>255</v>
      </c>
      <c r="GN135" s="254"/>
    </row>
    <row r="136" spans="1:196" ht="60" customHeight="1" x14ac:dyDescent="0.35">
      <c r="A136" s="13" t="s">
        <v>1875</v>
      </c>
      <c r="B136" s="13" t="s">
        <v>318</v>
      </c>
      <c r="C136" s="13" t="s">
        <v>62</v>
      </c>
      <c r="D136" s="13" t="s">
        <v>63</v>
      </c>
      <c r="E136" s="13" t="s">
        <v>1871</v>
      </c>
      <c r="F136" s="15">
        <v>44524</v>
      </c>
      <c r="G136" s="204" t="s">
        <v>1881</v>
      </c>
      <c r="H136" s="58" t="s">
        <v>1877</v>
      </c>
      <c r="I136" s="214" t="s">
        <v>1872</v>
      </c>
      <c r="J136" s="128" t="s">
        <v>320</v>
      </c>
      <c r="K136" s="18" t="s">
        <v>611</v>
      </c>
      <c r="L136" s="71" t="s">
        <v>1878</v>
      </c>
      <c r="M136" s="18" t="s">
        <v>65</v>
      </c>
      <c r="N136" s="172"/>
      <c r="O136" s="204" t="s">
        <v>1884</v>
      </c>
      <c r="P136" s="204" t="s">
        <v>1885</v>
      </c>
      <c r="Q136" s="17">
        <v>44593</v>
      </c>
      <c r="R136" s="17">
        <v>44681</v>
      </c>
      <c r="S136" s="58" t="s">
        <v>1873</v>
      </c>
      <c r="T136" s="58" t="s">
        <v>1874</v>
      </c>
      <c r="U136" s="58" t="s">
        <v>98</v>
      </c>
      <c r="FL136" s="154"/>
      <c r="FM136" s="122" t="s">
        <v>2016</v>
      </c>
      <c r="FN136" s="259"/>
      <c r="FO136" s="154"/>
      <c r="FP136" s="259"/>
      <c r="FQ136" s="97"/>
      <c r="FR136" s="239"/>
      <c r="FS136" s="287"/>
      <c r="FT136" s="287"/>
      <c r="FU136" s="223"/>
      <c r="FV136" s="287"/>
      <c r="FW136" s="287"/>
      <c r="FX136" s="122" t="s">
        <v>2016</v>
      </c>
      <c r="FY136" s="301" t="s">
        <v>2048</v>
      </c>
      <c r="FZ136" s="101" t="s">
        <v>67</v>
      </c>
      <c r="GA136" s="122" t="s">
        <v>2049</v>
      </c>
      <c r="GB136" s="147" t="s">
        <v>255</v>
      </c>
      <c r="GC136" s="33">
        <v>1002</v>
      </c>
      <c r="GD136" s="221">
        <v>44803</v>
      </c>
      <c r="GE136" s="314" t="s">
        <v>101</v>
      </c>
      <c r="GF136" s="185" t="s">
        <v>2095</v>
      </c>
      <c r="GG136" s="101" t="s">
        <v>67</v>
      </c>
      <c r="GH136" s="207">
        <v>44823</v>
      </c>
      <c r="GI136" s="122" t="s">
        <v>2016</v>
      </c>
      <c r="GJ136" s="223" t="s">
        <v>2264</v>
      </c>
      <c r="GK136" s="101" t="s">
        <v>67</v>
      </c>
      <c r="GL136" s="223" t="s">
        <v>2265</v>
      </c>
      <c r="GM136" s="147" t="s">
        <v>255</v>
      </c>
      <c r="GN136" s="254"/>
    </row>
    <row r="137" spans="1:196" ht="60" customHeight="1" x14ac:dyDescent="0.35">
      <c r="A137" s="13" t="s">
        <v>1875</v>
      </c>
      <c r="B137" s="13" t="s">
        <v>318</v>
      </c>
      <c r="C137" s="13" t="s">
        <v>62</v>
      </c>
      <c r="D137" s="13" t="s">
        <v>63</v>
      </c>
      <c r="E137" s="13" t="s">
        <v>1871</v>
      </c>
      <c r="F137" s="15">
        <v>44524</v>
      </c>
      <c r="G137" s="204" t="s">
        <v>1881</v>
      </c>
      <c r="H137" s="58" t="s">
        <v>1877</v>
      </c>
      <c r="I137" s="214" t="s">
        <v>1872</v>
      </c>
      <c r="J137" s="128" t="s">
        <v>320</v>
      </c>
      <c r="K137" s="18" t="s">
        <v>611</v>
      </c>
      <c r="L137" s="71" t="s">
        <v>1878</v>
      </c>
      <c r="M137" s="18" t="s">
        <v>65</v>
      </c>
      <c r="N137" s="172">
        <v>4</v>
      </c>
      <c r="O137" s="204" t="s">
        <v>1886</v>
      </c>
      <c r="P137" s="204" t="s">
        <v>1887</v>
      </c>
      <c r="Q137" s="17">
        <v>44593</v>
      </c>
      <c r="R137" s="17">
        <v>44834</v>
      </c>
      <c r="S137" s="58" t="s">
        <v>1873</v>
      </c>
      <c r="T137" s="58" t="s">
        <v>1874</v>
      </c>
      <c r="U137" s="58" t="s">
        <v>98</v>
      </c>
      <c r="FL137" s="154"/>
      <c r="FM137" s="122" t="s">
        <v>2016</v>
      </c>
      <c r="FN137" s="259"/>
      <c r="FO137" s="154"/>
      <c r="FP137" s="259"/>
      <c r="FQ137" s="97"/>
      <c r="FR137" s="239"/>
      <c r="FS137" s="287"/>
      <c r="FT137" s="287"/>
      <c r="FU137" s="223"/>
      <c r="FV137" s="287"/>
      <c r="FW137" s="287"/>
      <c r="FX137" s="122" t="s">
        <v>2016</v>
      </c>
      <c r="FY137" s="122" t="s">
        <v>2050</v>
      </c>
      <c r="FZ137" s="147" t="s">
        <v>1013</v>
      </c>
      <c r="GA137" s="122" t="s">
        <v>2051</v>
      </c>
      <c r="GB137" s="147" t="s">
        <v>255</v>
      </c>
      <c r="GC137" s="33">
        <v>1003</v>
      </c>
      <c r="GD137" s="221">
        <v>44803</v>
      </c>
      <c r="GE137" s="314" t="s">
        <v>101</v>
      </c>
      <c r="GF137" s="185" t="s">
        <v>2096</v>
      </c>
      <c r="GG137" s="183"/>
      <c r="GH137" s="207">
        <v>44823</v>
      </c>
      <c r="GI137" s="122" t="s">
        <v>2016</v>
      </c>
      <c r="GJ137" s="223" t="s">
        <v>2266</v>
      </c>
      <c r="GK137" s="147" t="s">
        <v>2267</v>
      </c>
      <c r="GL137" s="223" t="s">
        <v>2268</v>
      </c>
      <c r="GM137" s="147" t="s">
        <v>255</v>
      </c>
      <c r="GN137" s="254"/>
    </row>
    <row r="138" spans="1:196" ht="60" customHeight="1" x14ac:dyDescent="0.35">
      <c r="A138" s="13" t="s">
        <v>1888</v>
      </c>
      <c r="B138" s="13" t="s">
        <v>318</v>
      </c>
      <c r="C138" s="13" t="s">
        <v>62</v>
      </c>
      <c r="D138" s="13" t="s">
        <v>63</v>
      </c>
      <c r="E138" s="13" t="s">
        <v>1871</v>
      </c>
      <c r="F138" s="15">
        <v>44524</v>
      </c>
      <c r="G138" s="204" t="s">
        <v>1889</v>
      </c>
      <c r="H138" s="58" t="s">
        <v>1890</v>
      </c>
      <c r="I138" s="214" t="s">
        <v>1872</v>
      </c>
      <c r="J138" s="128" t="s">
        <v>320</v>
      </c>
      <c r="K138" s="18" t="s">
        <v>611</v>
      </c>
      <c r="L138" s="71" t="s">
        <v>1891</v>
      </c>
      <c r="M138" s="18" t="s">
        <v>65</v>
      </c>
      <c r="N138" s="172">
        <v>1</v>
      </c>
      <c r="O138" s="204" t="s">
        <v>1892</v>
      </c>
      <c r="P138" s="204" t="s">
        <v>1893</v>
      </c>
      <c r="Q138" s="17">
        <v>44593</v>
      </c>
      <c r="R138" s="17">
        <v>44742</v>
      </c>
      <c r="S138" s="58" t="s">
        <v>1873</v>
      </c>
      <c r="T138" s="58" t="s">
        <v>1874</v>
      </c>
      <c r="U138" s="58" t="s">
        <v>98</v>
      </c>
      <c r="FL138" s="154"/>
      <c r="FM138" s="122" t="s">
        <v>2016</v>
      </c>
      <c r="FN138" s="259"/>
      <c r="FO138" s="154"/>
      <c r="FP138" s="259"/>
      <c r="FQ138" s="97"/>
      <c r="FR138" s="239"/>
      <c r="FS138" s="287"/>
      <c r="FT138" s="287"/>
      <c r="FU138" s="223"/>
      <c r="FV138" s="287"/>
      <c r="FW138" s="287"/>
      <c r="FX138" s="122" t="s">
        <v>2016</v>
      </c>
      <c r="FY138" s="122"/>
      <c r="FZ138" s="293" t="s">
        <v>635</v>
      </c>
      <c r="GA138" s="122" t="s">
        <v>2052</v>
      </c>
      <c r="GB138" s="147" t="s">
        <v>255</v>
      </c>
      <c r="GC138" s="33">
        <v>1006</v>
      </c>
      <c r="GD138" s="221">
        <v>44803</v>
      </c>
      <c r="GE138" s="314" t="s">
        <v>101</v>
      </c>
      <c r="GF138" s="185" t="s">
        <v>2097</v>
      </c>
      <c r="GG138" s="101" t="s">
        <v>67</v>
      </c>
      <c r="GH138" s="207">
        <v>44823</v>
      </c>
      <c r="GI138" s="122" t="s">
        <v>2016</v>
      </c>
      <c r="GJ138" s="223" t="s">
        <v>2269</v>
      </c>
      <c r="GK138" s="101" t="s">
        <v>67</v>
      </c>
      <c r="GL138" s="223" t="s">
        <v>2270</v>
      </c>
      <c r="GM138" s="101" t="s">
        <v>619</v>
      </c>
      <c r="GN138" s="254"/>
    </row>
    <row r="139" spans="1:196" ht="60" customHeight="1" x14ac:dyDescent="0.35">
      <c r="A139" s="13" t="s">
        <v>1894</v>
      </c>
      <c r="B139" s="13" t="s">
        <v>318</v>
      </c>
      <c r="C139" s="13" t="s">
        <v>62</v>
      </c>
      <c r="D139" s="13" t="s">
        <v>63</v>
      </c>
      <c r="E139" s="13" t="s">
        <v>1871</v>
      </c>
      <c r="F139" s="15">
        <v>44524</v>
      </c>
      <c r="G139" s="204" t="s">
        <v>1895</v>
      </c>
      <c r="H139" s="58" t="s">
        <v>1896</v>
      </c>
      <c r="I139" s="214" t="s">
        <v>1872</v>
      </c>
      <c r="J139" s="128" t="s">
        <v>320</v>
      </c>
      <c r="K139" s="18" t="s">
        <v>611</v>
      </c>
      <c r="L139" s="71" t="s">
        <v>1897</v>
      </c>
      <c r="M139" s="18" t="s">
        <v>65</v>
      </c>
      <c r="N139" s="172">
        <v>1</v>
      </c>
      <c r="O139" s="204" t="s">
        <v>1898</v>
      </c>
      <c r="P139" s="204" t="s">
        <v>1899</v>
      </c>
      <c r="Q139" s="17">
        <v>44593</v>
      </c>
      <c r="R139" s="17">
        <v>44742</v>
      </c>
      <c r="S139" s="58" t="s">
        <v>1873</v>
      </c>
      <c r="T139" s="58" t="s">
        <v>1874</v>
      </c>
      <c r="U139" s="58" t="s">
        <v>98</v>
      </c>
      <c r="FL139" s="154"/>
      <c r="FM139" s="122" t="s">
        <v>2016</v>
      </c>
      <c r="FN139" s="259"/>
      <c r="FO139" s="154"/>
      <c r="FP139" s="259"/>
      <c r="FQ139" s="97"/>
      <c r="FR139" s="239"/>
      <c r="FS139" s="287"/>
      <c r="FT139" s="287"/>
      <c r="FU139" s="223"/>
      <c r="FV139" s="287"/>
      <c r="FW139" s="287"/>
      <c r="FX139" s="122" t="s">
        <v>2016</v>
      </c>
      <c r="FY139" s="122"/>
      <c r="FZ139" s="293" t="s">
        <v>635</v>
      </c>
      <c r="GA139" s="122" t="s">
        <v>2052</v>
      </c>
      <c r="GB139" s="147" t="s">
        <v>255</v>
      </c>
      <c r="GC139" s="33">
        <v>1008</v>
      </c>
      <c r="GD139" s="221">
        <v>44803</v>
      </c>
      <c r="GE139" s="314" t="s">
        <v>101</v>
      </c>
      <c r="GF139" s="185" t="s">
        <v>2098</v>
      </c>
      <c r="GG139" s="101" t="s">
        <v>67</v>
      </c>
      <c r="GH139" s="207">
        <v>44823</v>
      </c>
      <c r="GI139" s="122" t="s">
        <v>2016</v>
      </c>
      <c r="GJ139" s="223" t="s">
        <v>2271</v>
      </c>
      <c r="GK139" s="101" t="s">
        <v>67</v>
      </c>
      <c r="GL139" s="223" t="s">
        <v>2272</v>
      </c>
      <c r="GM139" s="101" t="s">
        <v>619</v>
      </c>
      <c r="GN139" s="254"/>
    </row>
    <row r="140" spans="1:196" ht="60" customHeight="1" x14ac:dyDescent="0.35">
      <c r="A140" s="13" t="s">
        <v>1906</v>
      </c>
      <c r="B140" s="13" t="s">
        <v>142</v>
      </c>
      <c r="C140" s="13" t="s">
        <v>62</v>
      </c>
      <c r="D140" s="13" t="s">
        <v>63</v>
      </c>
      <c r="E140" s="13" t="s">
        <v>1900</v>
      </c>
      <c r="F140" s="15">
        <v>44588</v>
      </c>
      <c r="G140" s="204" t="s">
        <v>1907</v>
      </c>
      <c r="H140" s="58" t="s">
        <v>1908</v>
      </c>
      <c r="I140" s="214" t="s">
        <v>1901</v>
      </c>
      <c r="J140" s="128" t="s">
        <v>1902</v>
      </c>
      <c r="K140" s="18" t="s">
        <v>137</v>
      </c>
      <c r="L140" s="71" t="s">
        <v>1909</v>
      </c>
      <c r="M140" s="18" t="s">
        <v>65</v>
      </c>
      <c r="N140" s="172">
        <v>1</v>
      </c>
      <c r="O140" s="204" t="s">
        <v>1340</v>
      </c>
      <c r="P140" s="204" t="s">
        <v>1341</v>
      </c>
      <c r="Q140" s="17">
        <v>44551</v>
      </c>
      <c r="R140" s="17">
        <v>44916</v>
      </c>
      <c r="S140" s="58" t="s">
        <v>1903</v>
      </c>
      <c r="T140" s="58" t="s">
        <v>1904</v>
      </c>
      <c r="U140" s="58" t="s">
        <v>1905</v>
      </c>
      <c r="FL140" s="154"/>
      <c r="FM140" s="122" t="s">
        <v>1620</v>
      </c>
      <c r="FN140" s="259"/>
      <c r="FO140" s="154"/>
      <c r="FP140" s="259"/>
      <c r="FQ140" s="97"/>
      <c r="FR140" s="239"/>
      <c r="FS140" s="287"/>
      <c r="FT140" s="285" t="s">
        <v>376</v>
      </c>
      <c r="FU140" s="223" t="s">
        <v>1746</v>
      </c>
      <c r="FV140" s="286" t="s">
        <v>69</v>
      </c>
      <c r="FW140" s="287"/>
      <c r="FX140" s="122" t="s">
        <v>1745</v>
      </c>
      <c r="FY140" s="295" t="s">
        <v>1747</v>
      </c>
      <c r="FZ140" s="147" t="s">
        <v>1013</v>
      </c>
      <c r="GA140" s="289" t="s">
        <v>2053</v>
      </c>
      <c r="GB140" s="147" t="s">
        <v>255</v>
      </c>
      <c r="GC140" s="33">
        <v>1010</v>
      </c>
      <c r="GD140" s="221">
        <v>44816</v>
      </c>
      <c r="GE140" s="314" t="s">
        <v>2128</v>
      </c>
      <c r="GF140" s="185" t="s">
        <v>2158</v>
      </c>
      <c r="GG140" s="101" t="s">
        <v>67</v>
      </c>
      <c r="GH140" s="92">
        <v>44826</v>
      </c>
      <c r="GI140" s="122" t="s">
        <v>2088</v>
      </c>
      <c r="GJ140" s="223" t="s">
        <v>2332</v>
      </c>
      <c r="GK140" s="101" t="s">
        <v>67</v>
      </c>
      <c r="GL140" s="223" t="s">
        <v>2353</v>
      </c>
      <c r="GM140" s="105" t="s">
        <v>619</v>
      </c>
      <c r="GN140" s="254"/>
    </row>
    <row r="141" spans="1:196" ht="60" customHeight="1" x14ac:dyDescent="0.35">
      <c r="A141" s="13" t="s">
        <v>1910</v>
      </c>
      <c r="B141" s="13" t="s">
        <v>142</v>
      </c>
      <c r="C141" s="13" t="s">
        <v>62</v>
      </c>
      <c r="D141" s="13" t="s">
        <v>63</v>
      </c>
      <c r="E141" s="13" t="s">
        <v>1900</v>
      </c>
      <c r="F141" s="15">
        <v>44588</v>
      </c>
      <c r="G141" s="204" t="s">
        <v>1911</v>
      </c>
      <c r="H141" s="58" t="s">
        <v>1912</v>
      </c>
      <c r="I141" s="214" t="s">
        <v>1901</v>
      </c>
      <c r="J141" s="128" t="s">
        <v>1902</v>
      </c>
      <c r="K141" s="18" t="s">
        <v>137</v>
      </c>
      <c r="L141" s="71" t="s">
        <v>1913</v>
      </c>
      <c r="M141" s="18" t="s">
        <v>322</v>
      </c>
      <c r="N141" s="172">
        <v>1</v>
      </c>
      <c r="O141" s="204" t="s">
        <v>1914</v>
      </c>
      <c r="P141" s="204" t="s">
        <v>1915</v>
      </c>
      <c r="Q141" s="17">
        <v>44551</v>
      </c>
      <c r="R141" s="17">
        <v>44916</v>
      </c>
      <c r="S141" s="58" t="s">
        <v>1901</v>
      </c>
      <c r="T141" s="58" t="s">
        <v>1916</v>
      </c>
      <c r="U141" s="58" t="s">
        <v>1917</v>
      </c>
      <c r="FL141" s="154"/>
      <c r="FM141" s="122" t="s">
        <v>1620</v>
      </c>
      <c r="FN141" s="259"/>
      <c r="FO141" s="154"/>
      <c r="FP141" s="259"/>
      <c r="FQ141" s="97"/>
      <c r="FR141" s="239"/>
      <c r="FS141" s="287"/>
      <c r="FT141" s="285" t="s">
        <v>376</v>
      </c>
      <c r="FU141" s="223" t="s">
        <v>2017</v>
      </c>
      <c r="FV141" s="286" t="s">
        <v>69</v>
      </c>
      <c r="FW141" s="287"/>
      <c r="FX141" s="122" t="s">
        <v>1745</v>
      </c>
      <c r="FY141" s="295" t="s">
        <v>2054</v>
      </c>
      <c r="FZ141" s="147" t="s">
        <v>1013</v>
      </c>
      <c r="GA141" s="289" t="s">
        <v>2055</v>
      </c>
      <c r="GB141" s="147" t="s">
        <v>255</v>
      </c>
      <c r="GC141" s="33">
        <v>1012</v>
      </c>
      <c r="GD141" s="221">
        <v>44816</v>
      </c>
      <c r="GE141" s="314" t="s">
        <v>2128</v>
      </c>
      <c r="GF141" s="185" t="s">
        <v>2159</v>
      </c>
      <c r="GG141" s="147" t="s">
        <v>69</v>
      </c>
      <c r="GH141" s="92">
        <v>44826</v>
      </c>
      <c r="GI141" s="122" t="s">
        <v>2088</v>
      </c>
      <c r="GJ141" s="223" t="s">
        <v>2354</v>
      </c>
      <c r="GK141" s="147" t="s">
        <v>69</v>
      </c>
      <c r="GL141" s="223" t="s">
        <v>2355</v>
      </c>
      <c r="GM141" s="147" t="s">
        <v>255</v>
      </c>
      <c r="GN141" s="254"/>
    </row>
    <row r="142" spans="1:196" ht="60" customHeight="1" x14ac:dyDescent="0.35">
      <c r="A142" s="13" t="s">
        <v>1910</v>
      </c>
      <c r="B142" s="13" t="s">
        <v>142</v>
      </c>
      <c r="C142" s="13" t="s">
        <v>62</v>
      </c>
      <c r="D142" s="13" t="s">
        <v>63</v>
      </c>
      <c r="E142" s="13" t="s">
        <v>1900</v>
      </c>
      <c r="F142" s="15">
        <v>44588</v>
      </c>
      <c r="G142" s="204" t="s">
        <v>1911</v>
      </c>
      <c r="H142" s="58" t="s">
        <v>1912</v>
      </c>
      <c r="I142" s="214" t="s">
        <v>1901</v>
      </c>
      <c r="J142" s="128" t="s">
        <v>1902</v>
      </c>
      <c r="K142" s="18" t="s">
        <v>137</v>
      </c>
      <c r="L142" s="71" t="s">
        <v>1913</v>
      </c>
      <c r="M142" s="18" t="s">
        <v>322</v>
      </c>
      <c r="N142" s="172">
        <v>2</v>
      </c>
      <c r="O142" s="204" t="s">
        <v>1918</v>
      </c>
      <c r="P142" s="204" t="s">
        <v>1919</v>
      </c>
      <c r="Q142" s="17">
        <v>44551</v>
      </c>
      <c r="R142" s="17">
        <v>44916</v>
      </c>
      <c r="S142" s="58" t="s">
        <v>1901</v>
      </c>
      <c r="T142" s="58" t="s">
        <v>1916</v>
      </c>
      <c r="U142" s="58" t="s">
        <v>1917</v>
      </c>
      <c r="FL142" s="154"/>
      <c r="FM142" s="122" t="s">
        <v>1620</v>
      </c>
      <c r="FN142" s="259"/>
      <c r="FO142" s="154"/>
      <c r="FP142" s="259"/>
      <c r="FQ142" s="97"/>
      <c r="FR142" s="239"/>
      <c r="FS142" s="287"/>
      <c r="FT142" s="285" t="s">
        <v>376</v>
      </c>
      <c r="FU142" s="223" t="s">
        <v>2018</v>
      </c>
      <c r="FV142" s="286" t="s">
        <v>69</v>
      </c>
      <c r="FW142" s="287"/>
      <c r="FX142" s="122" t="s">
        <v>1745</v>
      </c>
      <c r="FY142" s="295" t="s">
        <v>2054</v>
      </c>
      <c r="FZ142" s="147" t="s">
        <v>1013</v>
      </c>
      <c r="GA142" s="289" t="s">
        <v>2055</v>
      </c>
      <c r="GB142" s="147" t="s">
        <v>255</v>
      </c>
      <c r="GC142" s="33">
        <v>1013</v>
      </c>
      <c r="GD142" s="221">
        <v>44816</v>
      </c>
      <c r="GE142" s="314" t="s">
        <v>2128</v>
      </c>
      <c r="GF142" s="185" t="s">
        <v>2159</v>
      </c>
      <c r="GG142" s="147" t="s">
        <v>69</v>
      </c>
      <c r="GH142" s="92">
        <v>44826</v>
      </c>
      <c r="GI142" s="122" t="s">
        <v>2088</v>
      </c>
      <c r="GJ142" s="223" t="s">
        <v>2354</v>
      </c>
      <c r="GK142" s="147" t="s">
        <v>69</v>
      </c>
      <c r="GL142" s="223" t="s">
        <v>2309</v>
      </c>
      <c r="GM142" s="147" t="s">
        <v>255</v>
      </c>
      <c r="GN142" s="254"/>
    </row>
    <row r="143" spans="1:196" ht="60" customHeight="1" x14ac:dyDescent="0.35">
      <c r="A143" s="13" t="s">
        <v>1920</v>
      </c>
      <c r="B143" s="13" t="s">
        <v>329</v>
      </c>
      <c r="C143" s="13" t="s">
        <v>62</v>
      </c>
      <c r="D143" s="13" t="s">
        <v>63</v>
      </c>
      <c r="E143" s="13" t="s">
        <v>1921</v>
      </c>
      <c r="F143" s="15">
        <v>44530</v>
      </c>
      <c r="G143" s="204" t="s">
        <v>1922</v>
      </c>
      <c r="H143" s="58"/>
      <c r="I143" s="214" t="s">
        <v>1923</v>
      </c>
      <c r="J143" s="128" t="s">
        <v>626</v>
      </c>
      <c r="K143" s="18" t="s">
        <v>611</v>
      </c>
      <c r="L143" s="71" t="s">
        <v>1924</v>
      </c>
      <c r="M143" s="18" t="s">
        <v>65</v>
      </c>
      <c r="N143" s="172">
        <v>1</v>
      </c>
      <c r="O143" s="204" t="s">
        <v>1925</v>
      </c>
      <c r="P143" s="204" t="s">
        <v>1926</v>
      </c>
      <c r="Q143" s="17">
        <v>44562</v>
      </c>
      <c r="R143" s="17">
        <v>44926</v>
      </c>
      <c r="S143" s="58" t="s">
        <v>1927</v>
      </c>
      <c r="T143" s="58" t="s">
        <v>1928</v>
      </c>
      <c r="U143" s="58" t="s">
        <v>98</v>
      </c>
      <c r="FL143" s="154"/>
      <c r="FM143" s="122" t="s">
        <v>2019</v>
      </c>
      <c r="FN143" s="259"/>
      <c r="FO143" s="154"/>
      <c r="FP143" s="259"/>
      <c r="FQ143" s="97"/>
      <c r="FR143" s="239"/>
      <c r="FS143" s="92">
        <v>44691</v>
      </c>
      <c r="FT143" s="262" t="s">
        <v>1665</v>
      </c>
      <c r="FU143" s="223" t="s">
        <v>2020</v>
      </c>
      <c r="FV143" s="302" t="s">
        <v>69</v>
      </c>
      <c r="FW143" s="298">
        <v>44699</v>
      </c>
      <c r="FX143" s="122" t="s">
        <v>2019</v>
      </c>
      <c r="FY143" s="268" t="s">
        <v>2056</v>
      </c>
      <c r="FZ143" s="147" t="s">
        <v>1013</v>
      </c>
      <c r="GA143" s="268" t="s">
        <v>2057</v>
      </c>
      <c r="GB143" s="147" t="s">
        <v>255</v>
      </c>
      <c r="GC143" s="33">
        <v>1014</v>
      </c>
      <c r="GD143" s="221">
        <v>44816</v>
      </c>
      <c r="GE143" s="314" t="s">
        <v>1665</v>
      </c>
      <c r="GF143" s="185" t="s">
        <v>2163</v>
      </c>
      <c r="GG143" s="147" t="s">
        <v>69</v>
      </c>
      <c r="GH143" s="92">
        <v>44823</v>
      </c>
      <c r="GI143" s="122" t="s">
        <v>2019</v>
      </c>
      <c r="GJ143" s="223" t="s">
        <v>2184</v>
      </c>
      <c r="GK143" s="147" t="s">
        <v>69</v>
      </c>
      <c r="GL143" s="223" t="s">
        <v>2185</v>
      </c>
      <c r="GM143" s="147" t="s">
        <v>70</v>
      </c>
      <c r="GN143" s="254"/>
    </row>
    <row r="144" spans="1:196" ht="60" customHeight="1" x14ac:dyDescent="0.35">
      <c r="A144" s="13" t="s">
        <v>1920</v>
      </c>
      <c r="B144" s="13" t="s">
        <v>329</v>
      </c>
      <c r="C144" s="13" t="s">
        <v>62</v>
      </c>
      <c r="D144" s="13" t="s">
        <v>63</v>
      </c>
      <c r="E144" s="13" t="s">
        <v>1921</v>
      </c>
      <c r="F144" s="15">
        <v>44530</v>
      </c>
      <c r="G144" s="204" t="s">
        <v>1922</v>
      </c>
      <c r="H144" s="58"/>
      <c r="I144" s="214" t="s">
        <v>1923</v>
      </c>
      <c r="J144" s="128" t="s">
        <v>626</v>
      </c>
      <c r="K144" s="18" t="s">
        <v>611</v>
      </c>
      <c r="L144" s="71" t="s">
        <v>1929</v>
      </c>
      <c r="M144" s="18" t="s">
        <v>65</v>
      </c>
      <c r="N144" s="172">
        <v>2</v>
      </c>
      <c r="O144" s="204" t="s">
        <v>1930</v>
      </c>
      <c r="P144" s="204" t="s">
        <v>1926</v>
      </c>
      <c r="Q144" s="17">
        <v>44562</v>
      </c>
      <c r="R144" s="17">
        <v>44926</v>
      </c>
      <c r="S144" s="58" t="s">
        <v>1931</v>
      </c>
      <c r="T144" s="58" t="s">
        <v>1932</v>
      </c>
      <c r="U144" s="58" t="s">
        <v>98</v>
      </c>
      <c r="FL144" s="154"/>
      <c r="FM144" s="122" t="s">
        <v>2019</v>
      </c>
      <c r="FN144" s="259"/>
      <c r="FO144" s="154"/>
      <c r="FP144" s="259"/>
      <c r="FQ144" s="97"/>
      <c r="FR144" s="239"/>
      <c r="FS144" s="92">
        <v>44691</v>
      </c>
      <c r="FT144" s="262" t="s">
        <v>1665</v>
      </c>
      <c r="FU144" s="223" t="s">
        <v>2021</v>
      </c>
      <c r="FV144" s="302" t="s">
        <v>69</v>
      </c>
      <c r="FW144" s="298">
        <v>44699</v>
      </c>
      <c r="FX144" s="122" t="s">
        <v>2019</v>
      </c>
      <c r="FY144" s="268" t="s">
        <v>2058</v>
      </c>
      <c r="FZ144" s="147" t="s">
        <v>1013</v>
      </c>
      <c r="GA144" s="268" t="s">
        <v>2059</v>
      </c>
      <c r="GB144" s="147" t="s">
        <v>255</v>
      </c>
      <c r="GC144" s="33">
        <v>1015</v>
      </c>
      <c r="GD144" s="221">
        <v>44816</v>
      </c>
      <c r="GE144" s="314" t="s">
        <v>1665</v>
      </c>
      <c r="GF144" s="185" t="s">
        <v>2164</v>
      </c>
      <c r="GG144" s="147" t="s">
        <v>69</v>
      </c>
      <c r="GH144" s="92">
        <v>44823</v>
      </c>
      <c r="GI144" s="122" t="s">
        <v>2019</v>
      </c>
      <c r="GJ144" s="223" t="s">
        <v>2186</v>
      </c>
      <c r="GK144" s="147" t="s">
        <v>69</v>
      </c>
      <c r="GL144" s="223" t="s">
        <v>2187</v>
      </c>
      <c r="GM144" s="147" t="s">
        <v>70</v>
      </c>
      <c r="GN144" s="254"/>
    </row>
    <row r="145" spans="1:196" ht="60" customHeight="1" x14ac:dyDescent="0.35">
      <c r="A145" s="13" t="s">
        <v>1920</v>
      </c>
      <c r="B145" s="13" t="s">
        <v>329</v>
      </c>
      <c r="C145" s="13" t="s">
        <v>62</v>
      </c>
      <c r="D145" s="13" t="s">
        <v>63</v>
      </c>
      <c r="E145" s="13" t="s">
        <v>1921</v>
      </c>
      <c r="F145" s="15">
        <v>44530</v>
      </c>
      <c r="G145" s="204" t="s">
        <v>1922</v>
      </c>
      <c r="H145" s="58"/>
      <c r="I145" s="214" t="s">
        <v>1923</v>
      </c>
      <c r="J145" s="128" t="s">
        <v>626</v>
      </c>
      <c r="K145" s="18" t="s">
        <v>611</v>
      </c>
      <c r="L145" s="71" t="s">
        <v>1924</v>
      </c>
      <c r="M145" s="18" t="s">
        <v>1933</v>
      </c>
      <c r="N145" s="172">
        <v>3</v>
      </c>
      <c r="O145" s="204" t="s">
        <v>1934</v>
      </c>
      <c r="P145" s="204" t="s">
        <v>1926</v>
      </c>
      <c r="Q145" s="17">
        <v>44562</v>
      </c>
      <c r="R145" s="17">
        <v>44926</v>
      </c>
      <c r="S145" s="58" t="s">
        <v>1923</v>
      </c>
      <c r="T145" s="58" t="s">
        <v>626</v>
      </c>
      <c r="U145" s="58" t="s">
        <v>646</v>
      </c>
      <c r="FL145" s="154"/>
      <c r="FM145" s="122" t="s">
        <v>2019</v>
      </c>
      <c r="FN145" s="259"/>
      <c r="FO145" s="154"/>
      <c r="FP145" s="259"/>
      <c r="FQ145" s="97"/>
      <c r="FR145" s="239"/>
      <c r="FS145" s="92">
        <v>44691</v>
      </c>
      <c r="FT145" s="262" t="s">
        <v>1665</v>
      </c>
      <c r="FU145" s="223" t="s">
        <v>2022</v>
      </c>
      <c r="FV145" s="302" t="s">
        <v>69</v>
      </c>
      <c r="FW145" s="298">
        <v>44699</v>
      </c>
      <c r="FX145" s="122" t="s">
        <v>2019</v>
      </c>
      <c r="FY145" s="268" t="s">
        <v>2060</v>
      </c>
      <c r="FZ145" s="147" t="s">
        <v>1013</v>
      </c>
      <c r="GA145" s="268" t="s">
        <v>2061</v>
      </c>
      <c r="GB145" s="147" t="s">
        <v>255</v>
      </c>
      <c r="GC145" s="33">
        <v>1016</v>
      </c>
      <c r="GD145" s="221">
        <v>44816</v>
      </c>
      <c r="GE145" s="314" t="s">
        <v>1665</v>
      </c>
      <c r="GF145" s="185" t="s">
        <v>2165</v>
      </c>
      <c r="GG145" s="101" t="s">
        <v>67</v>
      </c>
      <c r="GH145" s="92">
        <v>44823</v>
      </c>
      <c r="GI145" s="122" t="s">
        <v>2019</v>
      </c>
      <c r="GJ145" s="223" t="s">
        <v>2188</v>
      </c>
      <c r="GK145" s="303" t="s">
        <v>88</v>
      </c>
      <c r="GL145" s="223" t="s">
        <v>2189</v>
      </c>
      <c r="GM145" s="147" t="s">
        <v>70</v>
      </c>
      <c r="GN145" s="254"/>
    </row>
    <row r="146" spans="1:196" ht="60" customHeight="1" x14ac:dyDescent="0.35">
      <c r="A146" s="13" t="s">
        <v>1935</v>
      </c>
      <c r="B146" s="13" t="s">
        <v>329</v>
      </c>
      <c r="C146" s="13" t="s">
        <v>62</v>
      </c>
      <c r="D146" s="13" t="s">
        <v>63</v>
      </c>
      <c r="E146" s="13" t="s">
        <v>1921</v>
      </c>
      <c r="F146" s="15">
        <v>44530</v>
      </c>
      <c r="G146" s="204" t="s">
        <v>1936</v>
      </c>
      <c r="H146" s="58"/>
      <c r="I146" s="214" t="s">
        <v>1923</v>
      </c>
      <c r="J146" s="128" t="s">
        <v>626</v>
      </c>
      <c r="K146" s="18" t="s">
        <v>611</v>
      </c>
      <c r="L146" s="71" t="s">
        <v>1937</v>
      </c>
      <c r="M146" s="18" t="s">
        <v>65</v>
      </c>
      <c r="N146" s="172">
        <v>1</v>
      </c>
      <c r="O146" s="204" t="s">
        <v>1938</v>
      </c>
      <c r="P146" s="204" t="s">
        <v>1939</v>
      </c>
      <c r="Q146" s="17">
        <v>44562</v>
      </c>
      <c r="R146" s="17">
        <v>44651</v>
      </c>
      <c r="S146" s="58" t="s">
        <v>1923</v>
      </c>
      <c r="T146" s="58" t="s">
        <v>626</v>
      </c>
      <c r="U146" s="58" t="s">
        <v>646</v>
      </c>
      <c r="FL146" s="154"/>
      <c r="FM146" s="122" t="s">
        <v>2019</v>
      </c>
      <c r="FN146" s="259"/>
      <c r="FO146" s="154"/>
      <c r="FP146" s="259"/>
      <c r="FQ146" s="97"/>
      <c r="FR146" s="239"/>
      <c r="FS146" s="92">
        <v>44691</v>
      </c>
      <c r="FT146" s="262" t="s">
        <v>1665</v>
      </c>
      <c r="FU146" s="223" t="s">
        <v>2023</v>
      </c>
      <c r="FV146" s="302" t="s">
        <v>69</v>
      </c>
      <c r="FW146" s="298">
        <v>44699</v>
      </c>
      <c r="FX146" s="122" t="s">
        <v>2019</v>
      </c>
      <c r="FY146" s="305" t="s">
        <v>2062</v>
      </c>
      <c r="FZ146" s="147" t="s">
        <v>1013</v>
      </c>
      <c r="GA146" s="268" t="s">
        <v>2063</v>
      </c>
      <c r="GB146" s="147" t="s">
        <v>255</v>
      </c>
      <c r="GC146" s="33">
        <v>1017</v>
      </c>
      <c r="GD146" s="221">
        <v>44816</v>
      </c>
      <c r="GE146" s="314" t="s">
        <v>1665</v>
      </c>
      <c r="GF146" s="185" t="s">
        <v>2166</v>
      </c>
      <c r="GG146" s="101" t="s">
        <v>67</v>
      </c>
      <c r="GH146" s="92">
        <v>44823</v>
      </c>
      <c r="GI146" s="122" t="s">
        <v>2019</v>
      </c>
      <c r="GJ146" s="223" t="s">
        <v>2190</v>
      </c>
      <c r="GK146" s="101" t="s">
        <v>67</v>
      </c>
      <c r="GL146" s="223" t="s">
        <v>2191</v>
      </c>
      <c r="GM146" s="105" t="s">
        <v>619</v>
      </c>
      <c r="GN146" s="254"/>
    </row>
    <row r="147" spans="1:196" ht="60" customHeight="1" x14ac:dyDescent="0.35">
      <c r="A147" s="13" t="s">
        <v>1935</v>
      </c>
      <c r="B147" s="13" t="s">
        <v>329</v>
      </c>
      <c r="C147" s="13" t="s">
        <v>62</v>
      </c>
      <c r="D147" s="13" t="s">
        <v>63</v>
      </c>
      <c r="E147" s="13" t="s">
        <v>1921</v>
      </c>
      <c r="F147" s="15">
        <v>44530</v>
      </c>
      <c r="G147" s="204" t="s">
        <v>1936</v>
      </c>
      <c r="H147" s="58"/>
      <c r="I147" s="214" t="s">
        <v>1923</v>
      </c>
      <c r="J147" s="128" t="s">
        <v>626</v>
      </c>
      <c r="K147" s="18" t="s">
        <v>611</v>
      </c>
      <c r="L147" s="71" t="s">
        <v>1937</v>
      </c>
      <c r="M147" s="18" t="s">
        <v>1933</v>
      </c>
      <c r="N147" s="172">
        <v>2</v>
      </c>
      <c r="O147" s="204" t="s">
        <v>1940</v>
      </c>
      <c r="P147" s="204" t="s">
        <v>627</v>
      </c>
      <c r="Q147" s="17">
        <v>44562</v>
      </c>
      <c r="R147" s="17">
        <v>44651</v>
      </c>
      <c r="S147" s="58" t="s">
        <v>1923</v>
      </c>
      <c r="T147" s="58" t="s">
        <v>626</v>
      </c>
      <c r="U147" s="58" t="s">
        <v>646</v>
      </c>
      <c r="FL147" s="154"/>
      <c r="FM147" s="122" t="s">
        <v>2019</v>
      </c>
      <c r="FN147" s="259"/>
      <c r="FO147" s="154"/>
      <c r="FP147" s="259"/>
      <c r="FQ147" s="97"/>
      <c r="FR147" s="239"/>
      <c r="FS147" s="92">
        <v>44691</v>
      </c>
      <c r="FT147" s="262" t="s">
        <v>1665</v>
      </c>
      <c r="FU147" s="223" t="s">
        <v>2024</v>
      </c>
      <c r="FV147" s="302" t="s">
        <v>69</v>
      </c>
      <c r="FW147" s="298">
        <v>44699</v>
      </c>
      <c r="FX147" s="122" t="s">
        <v>2019</v>
      </c>
      <c r="FY147" s="305" t="s">
        <v>2062</v>
      </c>
      <c r="FZ147" s="147" t="s">
        <v>1013</v>
      </c>
      <c r="GA147" s="268" t="s">
        <v>2064</v>
      </c>
      <c r="GB147" s="147" t="s">
        <v>255</v>
      </c>
      <c r="GC147" s="33">
        <v>1018</v>
      </c>
      <c r="GD147" s="221">
        <v>44816</v>
      </c>
      <c r="GE147" s="314" t="s">
        <v>1665</v>
      </c>
      <c r="GF147" s="185" t="s">
        <v>2167</v>
      </c>
      <c r="GG147" s="147" t="s">
        <v>69</v>
      </c>
      <c r="GH147" s="92">
        <v>44823</v>
      </c>
      <c r="GI147" s="122" t="s">
        <v>2019</v>
      </c>
      <c r="GJ147" s="223" t="s">
        <v>2192</v>
      </c>
      <c r="GK147" s="101" t="s">
        <v>67</v>
      </c>
      <c r="GL147" s="223" t="s">
        <v>2193</v>
      </c>
      <c r="GM147" s="105" t="s">
        <v>619</v>
      </c>
      <c r="GN147" s="254"/>
    </row>
    <row r="148" spans="1:196" ht="60" customHeight="1" x14ac:dyDescent="0.35">
      <c r="A148" s="13" t="s">
        <v>1941</v>
      </c>
      <c r="B148" s="13" t="s">
        <v>1064</v>
      </c>
      <c r="C148" s="13" t="s">
        <v>62</v>
      </c>
      <c r="D148" s="13" t="s">
        <v>63</v>
      </c>
      <c r="E148" s="13" t="s">
        <v>1942</v>
      </c>
      <c r="F148" s="15">
        <v>44560</v>
      </c>
      <c r="G148" s="204" t="s">
        <v>1943</v>
      </c>
      <c r="H148" s="58" t="s">
        <v>1944</v>
      </c>
      <c r="I148" s="214" t="s">
        <v>1945</v>
      </c>
      <c r="J148" s="128" t="s">
        <v>1946</v>
      </c>
      <c r="K148" s="18" t="s">
        <v>611</v>
      </c>
      <c r="L148" s="71" t="s">
        <v>1947</v>
      </c>
      <c r="M148" s="18" t="s">
        <v>65</v>
      </c>
      <c r="N148" s="172">
        <v>1</v>
      </c>
      <c r="O148" s="204" t="s">
        <v>1948</v>
      </c>
      <c r="P148" s="204" t="s">
        <v>79</v>
      </c>
      <c r="Q148" s="17">
        <v>44595</v>
      </c>
      <c r="R148" s="17">
        <v>44929</v>
      </c>
      <c r="S148" s="58" t="s">
        <v>1945</v>
      </c>
      <c r="T148" s="58" t="s">
        <v>1946</v>
      </c>
      <c r="U148" s="58" t="s">
        <v>1949</v>
      </c>
      <c r="FL148" s="154"/>
      <c r="FM148" s="122" t="s">
        <v>2025</v>
      </c>
      <c r="FN148" s="259"/>
      <c r="FO148" s="154"/>
      <c r="FP148" s="259"/>
      <c r="FQ148" s="97"/>
      <c r="FR148" s="239"/>
      <c r="FS148" s="287"/>
      <c r="FT148" s="287"/>
      <c r="FU148" s="223"/>
      <c r="FV148" s="287"/>
      <c r="FW148" s="287"/>
      <c r="FX148" s="122" t="s">
        <v>2025</v>
      </c>
      <c r="FY148" s="267" t="s">
        <v>2065</v>
      </c>
      <c r="FZ148" s="293" t="s">
        <v>635</v>
      </c>
      <c r="GA148" s="94" t="s">
        <v>2066</v>
      </c>
      <c r="GB148" s="147" t="s">
        <v>255</v>
      </c>
      <c r="GC148" s="33">
        <v>1019</v>
      </c>
      <c r="GD148" s="221"/>
      <c r="GE148" s="314"/>
      <c r="GF148" s="185"/>
      <c r="GG148" s="183"/>
      <c r="GH148" s="207">
        <v>44823</v>
      </c>
      <c r="GI148" s="122" t="s">
        <v>2090</v>
      </c>
      <c r="GJ148" s="223" t="s">
        <v>2202</v>
      </c>
      <c r="GK148" s="293" t="s">
        <v>635</v>
      </c>
      <c r="GL148" s="223" t="s">
        <v>2210</v>
      </c>
      <c r="GM148" s="147" t="s">
        <v>255</v>
      </c>
      <c r="GN148" s="254"/>
    </row>
    <row r="149" spans="1:196" ht="60" customHeight="1" x14ac:dyDescent="0.35">
      <c r="A149" s="13" t="s">
        <v>1950</v>
      </c>
      <c r="B149" s="13" t="s">
        <v>325</v>
      </c>
      <c r="C149" s="13" t="s">
        <v>62</v>
      </c>
      <c r="D149" s="13" t="s">
        <v>63</v>
      </c>
      <c r="E149" s="13" t="s">
        <v>1951</v>
      </c>
      <c r="F149" s="15">
        <v>44551</v>
      </c>
      <c r="G149" s="204" t="s">
        <v>1952</v>
      </c>
      <c r="H149" s="58" t="s">
        <v>1953</v>
      </c>
      <c r="I149" s="214" t="s">
        <v>1954</v>
      </c>
      <c r="J149" s="128" t="s">
        <v>1955</v>
      </c>
      <c r="K149" s="18"/>
      <c r="L149" s="71" t="s">
        <v>1956</v>
      </c>
      <c r="M149" s="18" t="s">
        <v>83</v>
      </c>
      <c r="N149" s="172">
        <v>1</v>
      </c>
      <c r="O149" s="204" t="s">
        <v>1957</v>
      </c>
      <c r="P149" s="204" t="s">
        <v>1958</v>
      </c>
      <c r="Q149" s="17">
        <v>44621</v>
      </c>
      <c r="R149" s="17">
        <v>44635</v>
      </c>
      <c r="S149" s="58" t="s">
        <v>1959</v>
      </c>
      <c r="T149" s="58" t="s">
        <v>1960</v>
      </c>
      <c r="U149" s="58" t="s">
        <v>1961</v>
      </c>
      <c r="FL149" s="154"/>
      <c r="FM149" s="122" t="s">
        <v>1272</v>
      </c>
      <c r="FN149" s="259"/>
      <c r="FO149" s="154"/>
      <c r="FP149" s="259"/>
      <c r="FQ149" s="97"/>
      <c r="FR149" s="239"/>
      <c r="FS149" s="287"/>
      <c r="FT149" s="294" t="s">
        <v>2026</v>
      </c>
      <c r="FU149" s="223" t="s">
        <v>2027</v>
      </c>
      <c r="FV149" s="286" t="s">
        <v>67</v>
      </c>
      <c r="FW149" s="298">
        <v>44698</v>
      </c>
      <c r="FX149" s="268" t="s">
        <v>2067</v>
      </c>
      <c r="FY149" s="299" t="s">
        <v>2068</v>
      </c>
      <c r="FZ149" s="95" t="s">
        <v>71</v>
      </c>
      <c r="GA149" s="299" t="s">
        <v>2069</v>
      </c>
      <c r="GB149" s="95" t="s">
        <v>174</v>
      </c>
      <c r="GC149" s="33">
        <v>1020</v>
      </c>
      <c r="GD149" s="221">
        <v>44816</v>
      </c>
      <c r="GE149" s="314" t="s">
        <v>2128</v>
      </c>
      <c r="GF149" s="185" t="s">
        <v>2160</v>
      </c>
      <c r="GG149" s="147" t="s">
        <v>69</v>
      </c>
      <c r="GH149" s="207">
        <v>44823</v>
      </c>
      <c r="GI149" s="122" t="s">
        <v>2067</v>
      </c>
      <c r="GJ149" s="223" t="s">
        <v>2214</v>
      </c>
      <c r="GK149" s="95" t="s">
        <v>71</v>
      </c>
      <c r="GL149" s="223" t="s">
        <v>2227</v>
      </c>
      <c r="GM149" s="95" t="s">
        <v>174</v>
      </c>
      <c r="GN149" s="254"/>
    </row>
    <row r="150" spans="1:196" ht="60" customHeight="1" x14ac:dyDescent="0.35">
      <c r="A150" s="13" t="s">
        <v>1950</v>
      </c>
      <c r="B150" s="13" t="s">
        <v>325</v>
      </c>
      <c r="C150" s="13" t="s">
        <v>62</v>
      </c>
      <c r="D150" s="13" t="s">
        <v>63</v>
      </c>
      <c r="E150" s="13" t="s">
        <v>1951</v>
      </c>
      <c r="F150" s="15">
        <v>44551</v>
      </c>
      <c r="G150" s="204" t="s">
        <v>1952</v>
      </c>
      <c r="H150" s="58" t="s">
        <v>1953</v>
      </c>
      <c r="I150" s="214" t="s">
        <v>1954</v>
      </c>
      <c r="J150" s="128" t="s">
        <v>1955</v>
      </c>
      <c r="K150" s="18"/>
      <c r="L150" s="71" t="s">
        <v>1956</v>
      </c>
      <c r="M150" s="18" t="s">
        <v>83</v>
      </c>
      <c r="N150" s="172">
        <v>2</v>
      </c>
      <c r="O150" s="204" t="s">
        <v>1962</v>
      </c>
      <c r="P150" s="204" t="s">
        <v>1963</v>
      </c>
      <c r="Q150" s="17">
        <v>44636</v>
      </c>
      <c r="R150" s="17">
        <v>44697</v>
      </c>
      <c r="S150" s="58" t="s">
        <v>1959</v>
      </c>
      <c r="T150" s="58" t="s">
        <v>1960</v>
      </c>
      <c r="U150" s="58" t="s">
        <v>1961</v>
      </c>
      <c r="FL150" s="154"/>
      <c r="FM150" s="122" t="s">
        <v>1272</v>
      </c>
      <c r="FN150" s="259"/>
      <c r="FO150" s="154"/>
      <c r="FP150" s="259"/>
      <c r="FQ150" s="97"/>
      <c r="FR150" s="239"/>
      <c r="FS150" s="287"/>
      <c r="FT150" s="294" t="s">
        <v>2026</v>
      </c>
      <c r="FU150" s="223" t="s">
        <v>482</v>
      </c>
      <c r="FV150" s="286" t="s">
        <v>69</v>
      </c>
      <c r="FW150" s="298">
        <v>44698</v>
      </c>
      <c r="FX150" s="268" t="s">
        <v>2067</v>
      </c>
      <c r="FY150" s="287" t="s">
        <v>1613</v>
      </c>
      <c r="FZ150" s="306" t="s">
        <v>1792</v>
      </c>
      <c r="GA150" s="307" t="s">
        <v>2070</v>
      </c>
      <c r="GB150" s="95" t="s">
        <v>174</v>
      </c>
      <c r="GC150" s="33">
        <v>1021</v>
      </c>
      <c r="GD150" s="221">
        <v>44816</v>
      </c>
      <c r="GE150" s="314" t="s">
        <v>2128</v>
      </c>
      <c r="GF150" s="185" t="s">
        <v>2160</v>
      </c>
      <c r="GG150" s="147" t="s">
        <v>69</v>
      </c>
      <c r="GH150" s="207">
        <v>44823</v>
      </c>
      <c r="GI150" s="122" t="s">
        <v>2067</v>
      </c>
      <c r="GJ150" s="223" t="s">
        <v>2214</v>
      </c>
      <c r="GK150" s="95" t="s">
        <v>71</v>
      </c>
      <c r="GL150" s="223" t="s">
        <v>2228</v>
      </c>
      <c r="GM150" s="95" t="s">
        <v>174</v>
      </c>
      <c r="GN150" s="254"/>
    </row>
    <row r="151" spans="1:196" ht="60" customHeight="1" x14ac:dyDescent="0.35">
      <c r="A151" s="13" t="s">
        <v>1950</v>
      </c>
      <c r="B151" s="13" t="s">
        <v>325</v>
      </c>
      <c r="C151" s="13" t="s">
        <v>62</v>
      </c>
      <c r="D151" s="13" t="s">
        <v>63</v>
      </c>
      <c r="E151" s="13" t="s">
        <v>1951</v>
      </c>
      <c r="F151" s="15">
        <v>44551</v>
      </c>
      <c r="G151" s="204" t="s">
        <v>1952</v>
      </c>
      <c r="H151" s="58" t="s">
        <v>1953</v>
      </c>
      <c r="I151" s="214" t="s">
        <v>1954</v>
      </c>
      <c r="J151" s="128" t="s">
        <v>1955</v>
      </c>
      <c r="K151" s="18"/>
      <c r="L151" s="71" t="s">
        <v>1956</v>
      </c>
      <c r="M151" s="18" t="s">
        <v>65</v>
      </c>
      <c r="N151" s="172">
        <v>3</v>
      </c>
      <c r="O151" s="204" t="s">
        <v>1964</v>
      </c>
      <c r="P151" s="204" t="s">
        <v>1965</v>
      </c>
      <c r="Q151" s="17">
        <v>44697</v>
      </c>
      <c r="R151" s="17">
        <v>44742</v>
      </c>
      <c r="S151" s="58" t="s">
        <v>1959</v>
      </c>
      <c r="T151" s="58" t="s">
        <v>1960</v>
      </c>
      <c r="U151" s="58" t="s">
        <v>1961</v>
      </c>
      <c r="FL151" s="154"/>
      <c r="FM151" s="122" t="s">
        <v>1272</v>
      </c>
      <c r="FN151" s="259"/>
      <c r="FO151" s="154"/>
      <c r="FP151" s="259"/>
      <c r="FQ151" s="97"/>
      <c r="FR151" s="239"/>
      <c r="FS151" s="287"/>
      <c r="FT151" s="294" t="s">
        <v>2026</v>
      </c>
      <c r="FU151" s="223" t="s">
        <v>482</v>
      </c>
      <c r="FV151" s="286" t="s">
        <v>69</v>
      </c>
      <c r="FW151" s="298">
        <v>44698</v>
      </c>
      <c r="FX151" s="268" t="s">
        <v>2067</v>
      </c>
      <c r="FY151" s="287" t="s">
        <v>1613</v>
      </c>
      <c r="FZ151" s="306" t="s">
        <v>1792</v>
      </c>
      <c r="GA151" s="299" t="s">
        <v>2071</v>
      </c>
      <c r="GB151" s="95" t="s">
        <v>174</v>
      </c>
      <c r="GC151" s="33">
        <v>1022</v>
      </c>
      <c r="GD151" s="221">
        <v>44816</v>
      </c>
      <c r="GE151" s="314" t="s">
        <v>2128</v>
      </c>
      <c r="GF151" s="185" t="s">
        <v>2160</v>
      </c>
      <c r="GG151" s="147" t="s">
        <v>69</v>
      </c>
      <c r="GH151" s="207">
        <v>44823</v>
      </c>
      <c r="GI151" s="122" t="s">
        <v>2067</v>
      </c>
      <c r="GJ151" s="223" t="s">
        <v>2214</v>
      </c>
      <c r="GK151" s="95" t="s">
        <v>71</v>
      </c>
      <c r="GL151" s="223" t="s">
        <v>2229</v>
      </c>
      <c r="GM151" s="95" t="s">
        <v>174</v>
      </c>
      <c r="GN151" s="254"/>
    </row>
    <row r="152" spans="1:196" ht="60" customHeight="1" x14ac:dyDescent="0.35">
      <c r="A152" s="13" t="s">
        <v>1950</v>
      </c>
      <c r="B152" s="13" t="s">
        <v>325</v>
      </c>
      <c r="C152" s="13" t="s">
        <v>62</v>
      </c>
      <c r="D152" s="13" t="s">
        <v>63</v>
      </c>
      <c r="E152" s="13" t="s">
        <v>1951</v>
      </c>
      <c r="F152" s="15">
        <v>44551</v>
      </c>
      <c r="G152" s="204" t="s">
        <v>1952</v>
      </c>
      <c r="H152" s="58" t="s">
        <v>1953</v>
      </c>
      <c r="I152" s="214" t="s">
        <v>1954</v>
      </c>
      <c r="J152" s="128" t="s">
        <v>1955</v>
      </c>
      <c r="K152" s="18"/>
      <c r="L152" s="71" t="s">
        <v>1956</v>
      </c>
      <c r="M152" s="18" t="s">
        <v>322</v>
      </c>
      <c r="N152" s="172">
        <v>4</v>
      </c>
      <c r="O152" s="204" t="s">
        <v>1966</v>
      </c>
      <c r="P152" s="204" t="s">
        <v>623</v>
      </c>
      <c r="Q152" s="17">
        <v>44742</v>
      </c>
      <c r="R152" s="17">
        <v>45107</v>
      </c>
      <c r="S152" s="58" t="s">
        <v>1959</v>
      </c>
      <c r="T152" s="58" t="s">
        <v>1960</v>
      </c>
      <c r="U152" s="58" t="s">
        <v>1961</v>
      </c>
      <c r="FL152" s="154"/>
      <c r="FM152" s="122" t="s">
        <v>1272</v>
      </c>
      <c r="FN152" s="259"/>
      <c r="FO152" s="154"/>
      <c r="FP152" s="259"/>
      <c r="FQ152" s="97"/>
      <c r="FR152" s="239"/>
      <c r="FS152" s="287"/>
      <c r="FT152" s="294" t="s">
        <v>2026</v>
      </c>
      <c r="FU152" s="223" t="s">
        <v>482</v>
      </c>
      <c r="FV152" s="286" t="s">
        <v>69</v>
      </c>
      <c r="FW152" s="298">
        <v>44698</v>
      </c>
      <c r="FX152" s="268" t="s">
        <v>2067</v>
      </c>
      <c r="FY152" s="287" t="s">
        <v>1613</v>
      </c>
      <c r="FZ152" s="306" t="s">
        <v>1792</v>
      </c>
      <c r="GA152" s="287"/>
      <c r="GB152" s="95" t="s">
        <v>174</v>
      </c>
      <c r="GC152" s="33">
        <v>1023</v>
      </c>
      <c r="GD152" s="221">
        <v>44816</v>
      </c>
      <c r="GE152" s="314" t="s">
        <v>2128</v>
      </c>
      <c r="GF152" s="185" t="s">
        <v>2160</v>
      </c>
      <c r="GG152" s="147" t="s">
        <v>69</v>
      </c>
      <c r="GH152" s="207">
        <v>44823</v>
      </c>
      <c r="GI152" s="122" t="s">
        <v>2067</v>
      </c>
      <c r="GJ152" s="223" t="s">
        <v>2214</v>
      </c>
      <c r="GK152" s="147" t="s">
        <v>69</v>
      </c>
      <c r="GL152" s="223" t="s">
        <v>2230</v>
      </c>
      <c r="GM152" s="95" t="s">
        <v>174</v>
      </c>
      <c r="GN152" s="254"/>
    </row>
    <row r="153" spans="1:196" ht="60" customHeight="1" x14ac:dyDescent="0.35">
      <c r="A153" s="13" t="s">
        <v>1967</v>
      </c>
      <c r="B153" s="13" t="s">
        <v>325</v>
      </c>
      <c r="C153" s="13" t="s">
        <v>62</v>
      </c>
      <c r="D153" s="13" t="s">
        <v>63</v>
      </c>
      <c r="E153" s="13" t="s">
        <v>1951</v>
      </c>
      <c r="F153" s="15">
        <v>44551</v>
      </c>
      <c r="G153" s="204" t="s">
        <v>1968</v>
      </c>
      <c r="H153" s="58" t="s">
        <v>1969</v>
      </c>
      <c r="I153" s="214" t="s">
        <v>1954</v>
      </c>
      <c r="J153" s="128" t="s">
        <v>1955</v>
      </c>
      <c r="K153" s="18"/>
      <c r="L153" s="71" t="s">
        <v>1970</v>
      </c>
      <c r="M153" s="18" t="s">
        <v>65</v>
      </c>
      <c r="N153" s="172">
        <v>1</v>
      </c>
      <c r="O153" s="204" t="s">
        <v>1971</v>
      </c>
      <c r="P153" s="204" t="s">
        <v>85</v>
      </c>
      <c r="Q153" s="17">
        <v>44621</v>
      </c>
      <c r="R153" s="17">
        <v>44650</v>
      </c>
      <c r="S153" s="58" t="s">
        <v>1954</v>
      </c>
      <c r="T153" s="58" t="s">
        <v>1955</v>
      </c>
      <c r="U153" s="58" t="s">
        <v>1972</v>
      </c>
      <c r="FL153" s="154"/>
      <c r="FM153" s="122" t="s">
        <v>1272</v>
      </c>
      <c r="FN153" s="259"/>
      <c r="FO153" s="154"/>
      <c r="FP153" s="259"/>
      <c r="FQ153" s="97"/>
      <c r="FR153" s="239"/>
      <c r="FS153" s="287"/>
      <c r="FT153" s="294" t="s">
        <v>2026</v>
      </c>
      <c r="FU153" s="223" t="s">
        <v>2028</v>
      </c>
      <c r="FV153" s="286" t="s">
        <v>69</v>
      </c>
      <c r="FW153" s="298">
        <v>44700</v>
      </c>
      <c r="FX153" s="268" t="s">
        <v>617</v>
      </c>
      <c r="FY153" s="287" t="s">
        <v>1733</v>
      </c>
      <c r="FZ153" s="95" t="s">
        <v>71</v>
      </c>
      <c r="GA153" s="287" t="s">
        <v>1734</v>
      </c>
      <c r="GB153" s="95" t="s">
        <v>174</v>
      </c>
      <c r="GC153" s="33">
        <v>1024</v>
      </c>
      <c r="GD153" s="221">
        <v>44816</v>
      </c>
      <c r="GE153" s="314" t="s">
        <v>2128</v>
      </c>
      <c r="GF153" s="185" t="s">
        <v>2161</v>
      </c>
      <c r="GG153" s="101" t="s">
        <v>67</v>
      </c>
      <c r="GH153" s="92">
        <v>44823</v>
      </c>
      <c r="GI153" s="312" t="s">
        <v>617</v>
      </c>
      <c r="GJ153" s="223" t="s">
        <v>2231</v>
      </c>
      <c r="GK153" s="105" t="s">
        <v>67</v>
      </c>
      <c r="GL153" s="223" t="s">
        <v>2232</v>
      </c>
      <c r="GM153" s="105" t="s">
        <v>619</v>
      </c>
      <c r="GN153" s="254"/>
    </row>
    <row r="154" spans="1:196" ht="60" customHeight="1" x14ac:dyDescent="0.35">
      <c r="A154" s="13" t="s">
        <v>1967</v>
      </c>
      <c r="B154" s="13" t="s">
        <v>325</v>
      </c>
      <c r="C154" s="13" t="s">
        <v>62</v>
      </c>
      <c r="D154" s="13" t="s">
        <v>63</v>
      </c>
      <c r="E154" s="13" t="s">
        <v>1951</v>
      </c>
      <c r="F154" s="15">
        <v>44551</v>
      </c>
      <c r="G154" s="204" t="s">
        <v>1968</v>
      </c>
      <c r="H154" s="58" t="s">
        <v>1969</v>
      </c>
      <c r="I154" s="214" t="s">
        <v>1954</v>
      </c>
      <c r="J154" s="128" t="s">
        <v>1955</v>
      </c>
      <c r="K154" s="18"/>
      <c r="L154" s="71" t="s">
        <v>1970</v>
      </c>
      <c r="M154" s="18" t="s">
        <v>65</v>
      </c>
      <c r="N154" s="172">
        <v>2</v>
      </c>
      <c r="O154" s="204" t="s">
        <v>1973</v>
      </c>
      <c r="P154" s="204" t="s">
        <v>96</v>
      </c>
      <c r="Q154" s="17">
        <v>44650</v>
      </c>
      <c r="R154" s="17">
        <v>44666</v>
      </c>
      <c r="S154" s="58" t="s">
        <v>1954</v>
      </c>
      <c r="T154" s="58" t="s">
        <v>1955</v>
      </c>
      <c r="U154" s="58" t="s">
        <v>1972</v>
      </c>
      <c r="FL154" s="154"/>
      <c r="FM154" s="122" t="s">
        <v>1272</v>
      </c>
      <c r="FN154" s="259"/>
      <c r="FO154" s="154"/>
      <c r="FP154" s="259"/>
      <c r="FQ154" s="97"/>
      <c r="FR154" s="239"/>
      <c r="FS154" s="287"/>
      <c r="FT154" s="294" t="s">
        <v>2026</v>
      </c>
      <c r="FU154" s="223" t="s">
        <v>81</v>
      </c>
      <c r="FV154" s="286" t="s">
        <v>69</v>
      </c>
      <c r="FW154" s="298">
        <v>44700</v>
      </c>
      <c r="FX154" s="268" t="s">
        <v>617</v>
      </c>
      <c r="FY154" s="287" t="s">
        <v>1733</v>
      </c>
      <c r="FZ154" s="95" t="s">
        <v>71</v>
      </c>
      <c r="GA154" s="287" t="s">
        <v>1734</v>
      </c>
      <c r="GB154" s="95" t="s">
        <v>174</v>
      </c>
      <c r="GC154" s="33">
        <v>1025</v>
      </c>
      <c r="GD154" s="221">
        <v>44816</v>
      </c>
      <c r="GE154" s="314" t="s">
        <v>2128</v>
      </c>
      <c r="GF154" s="185" t="s">
        <v>2161</v>
      </c>
      <c r="GG154" s="101" t="s">
        <v>67</v>
      </c>
      <c r="GH154" s="92">
        <v>44823</v>
      </c>
      <c r="GI154" s="312" t="s">
        <v>617</v>
      </c>
      <c r="GJ154" s="223" t="s">
        <v>2231</v>
      </c>
      <c r="GK154" s="105" t="s">
        <v>67</v>
      </c>
      <c r="GL154" s="223" t="s">
        <v>2232</v>
      </c>
      <c r="GM154" s="105" t="s">
        <v>619</v>
      </c>
      <c r="GN154" s="254"/>
    </row>
    <row r="155" spans="1:196" ht="60" customHeight="1" x14ac:dyDescent="0.35">
      <c r="A155" s="13" t="s">
        <v>1967</v>
      </c>
      <c r="B155" s="13" t="s">
        <v>325</v>
      </c>
      <c r="C155" s="13" t="s">
        <v>62</v>
      </c>
      <c r="D155" s="13" t="s">
        <v>63</v>
      </c>
      <c r="E155" s="13" t="s">
        <v>1951</v>
      </c>
      <c r="F155" s="15">
        <v>44551</v>
      </c>
      <c r="G155" s="204" t="s">
        <v>1968</v>
      </c>
      <c r="H155" s="58" t="s">
        <v>1969</v>
      </c>
      <c r="I155" s="214" t="s">
        <v>1954</v>
      </c>
      <c r="J155" s="128" t="s">
        <v>1955</v>
      </c>
      <c r="K155" s="18"/>
      <c r="L155" s="71" t="s">
        <v>1970</v>
      </c>
      <c r="M155" s="18" t="s">
        <v>322</v>
      </c>
      <c r="N155" s="172">
        <v>3</v>
      </c>
      <c r="O155" s="204" t="s">
        <v>1974</v>
      </c>
      <c r="P155" s="204" t="s">
        <v>740</v>
      </c>
      <c r="Q155" s="17">
        <v>44650</v>
      </c>
      <c r="R155" s="17">
        <v>44666</v>
      </c>
      <c r="S155" s="58" t="s">
        <v>1954</v>
      </c>
      <c r="T155" s="58" t="s">
        <v>1955</v>
      </c>
      <c r="U155" s="58" t="s">
        <v>1972</v>
      </c>
      <c r="FL155" s="154"/>
      <c r="FM155" s="122" t="s">
        <v>1272</v>
      </c>
      <c r="FN155" s="259"/>
      <c r="FO155" s="154"/>
      <c r="FP155" s="259"/>
      <c r="FQ155" s="97"/>
      <c r="FR155" s="239"/>
      <c r="FS155" s="287"/>
      <c r="FT155" s="294" t="s">
        <v>2026</v>
      </c>
      <c r="FU155" s="223" t="s">
        <v>81</v>
      </c>
      <c r="FV155" s="286" t="s">
        <v>69</v>
      </c>
      <c r="FW155" s="298">
        <v>44700</v>
      </c>
      <c r="FX155" s="268" t="s">
        <v>617</v>
      </c>
      <c r="FY155" s="287" t="s">
        <v>1733</v>
      </c>
      <c r="FZ155" s="95" t="s">
        <v>71</v>
      </c>
      <c r="GA155" s="287" t="s">
        <v>1734</v>
      </c>
      <c r="GB155" s="95" t="s">
        <v>174</v>
      </c>
      <c r="GC155" s="33">
        <v>1026</v>
      </c>
      <c r="GD155" s="221">
        <v>44816</v>
      </c>
      <c r="GE155" s="314" t="s">
        <v>2128</v>
      </c>
      <c r="GF155" s="185" t="s">
        <v>2161</v>
      </c>
      <c r="GG155" s="101" t="s">
        <v>67</v>
      </c>
      <c r="GH155" s="92">
        <v>44823</v>
      </c>
      <c r="GI155" s="312" t="s">
        <v>617</v>
      </c>
      <c r="GJ155" s="223" t="s">
        <v>2231</v>
      </c>
      <c r="GK155" s="105" t="s">
        <v>67</v>
      </c>
      <c r="GL155" s="223" t="s">
        <v>2232</v>
      </c>
      <c r="GM155" s="105" t="s">
        <v>619</v>
      </c>
      <c r="GN155" s="254"/>
    </row>
    <row r="156" spans="1:196" ht="60" customHeight="1" x14ac:dyDescent="0.35">
      <c r="A156" s="13" t="s">
        <v>1975</v>
      </c>
      <c r="B156" s="13" t="s">
        <v>119</v>
      </c>
      <c r="C156" s="13" t="s">
        <v>628</v>
      </c>
      <c r="D156" s="13" t="s">
        <v>63</v>
      </c>
      <c r="E156" s="13" t="s">
        <v>1976</v>
      </c>
      <c r="F156" s="15">
        <v>44525</v>
      </c>
      <c r="G156" s="204" t="s">
        <v>1977</v>
      </c>
      <c r="H156" s="58" t="s">
        <v>1978</v>
      </c>
      <c r="I156" s="214" t="s">
        <v>1979</v>
      </c>
      <c r="J156" s="128" t="s">
        <v>1980</v>
      </c>
      <c r="K156" s="18" t="s">
        <v>611</v>
      </c>
      <c r="L156" s="71" t="s">
        <v>1981</v>
      </c>
      <c r="M156" s="18" t="s">
        <v>322</v>
      </c>
      <c r="N156" s="172">
        <v>1</v>
      </c>
      <c r="O156" s="204" t="s">
        <v>1982</v>
      </c>
      <c r="P156" s="204" t="s">
        <v>1983</v>
      </c>
      <c r="Q156" s="17">
        <v>44562</v>
      </c>
      <c r="R156" s="17">
        <v>44926</v>
      </c>
      <c r="S156" s="58" t="s">
        <v>1979</v>
      </c>
      <c r="T156" s="58" t="s">
        <v>1980</v>
      </c>
      <c r="U156" s="58" t="s">
        <v>1984</v>
      </c>
      <c r="FL156" s="154"/>
      <c r="FM156" s="122" t="s">
        <v>2015</v>
      </c>
      <c r="FN156" s="259"/>
      <c r="FO156" s="154"/>
      <c r="FP156" s="259"/>
      <c r="FQ156" s="97"/>
      <c r="FR156" s="239"/>
      <c r="FS156" s="287"/>
      <c r="FT156" s="287"/>
      <c r="FU156" s="223"/>
      <c r="FV156" s="287"/>
      <c r="FW156" s="287"/>
      <c r="FX156" s="122" t="s">
        <v>2015</v>
      </c>
      <c r="FY156" s="94" t="s">
        <v>2072</v>
      </c>
      <c r="FZ156" s="147" t="s">
        <v>1013</v>
      </c>
      <c r="GA156" s="94" t="s">
        <v>2073</v>
      </c>
      <c r="GB156" s="147" t="s">
        <v>255</v>
      </c>
      <c r="GC156" s="33">
        <v>1027</v>
      </c>
      <c r="GD156" s="221">
        <v>44811</v>
      </c>
      <c r="GE156" s="314" t="s">
        <v>121</v>
      </c>
      <c r="GF156" s="185" t="s">
        <v>2120</v>
      </c>
      <c r="GG156" s="101" t="s">
        <v>67</v>
      </c>
      <c r="GH156" s="92">
        <v>44823</v>
      </c>
      <c r="GI156" s="122" t="s">
        <v>2015</v>
      </c>
      <c r="GJ156" s="223" t="s">
        <v>2233</v>
      </c>
      <c r="GK156" s="105" t="s">
        <v>67</v>
      </c>
      <c r="GL156" s="223" t="s">
        <v>2234</v>
      </c>
      <c r="GM156" s="105" t="s">
        <v>619</v>
      </c>
      <c r="GN156" s="254"/>
    </row>
    <row r="157" spans="1:196" ht="60" customHeight="1" x14ac:dyDescent="0.35">
      <c r="A157" s="13" t="s">
        <v>1985</v>
      </c>
      <c r="B157" s="13" t="s">
        <v>934</v>
      </c>
      <c r="C157" s="13" t="s">
        <v>628</v>
      </c>
      <c r="D157" s="13" t="s">
        <v>63</v>
      </c>
      <c r="E157" s="13" t="s">
        <v>1976</v>
      </c>
      <c r="F157" s="15">
        <v>44525</v>
      </c>
      <c r="G157" s="204" t="s">
        <v>1986</v>
      </c>
      <c r="H157" s="58" t="s">
        <v>1978</v>
      </c>
      <c r="I157" s="214" t="s">
        <v>637</v>
      </c>
      <c r="J157" s="128" t="s">
        <v>1987</v>
      </c>
      <c r="K157" s="18" t="s">
        <v>611</v>
      </c>
      <c r="L157" s="71"/>
      <c r="M157" s="18" t="s">
        <v>65</v>
      </c>
      <c r="N157" s="172">
        <v>1</v>
      </c>
      <c r="O157" s="204" t="s">
        <v>1988</v>
      </c>
      <c r="P157" s="204" t="s">
        <v>1983</v>
      </c>
      <c r="Q157" s="17">
        <v>44526</v>
      </c>
      <c r="R157" s="17">
        <v>44804</v>
      </c>
      <c r="S157" s="58" t="s">
        <v>1989</v>
      </c>
      <c r="T157" s="58" t="s">
        <v>1990</v>
      </c>
      <c r="U157" s="58" t="s">
        <v>98</v>
      </c>
      <c r="FL157" s="154"/>
      <c r="FM157" s="122" t="s">
        <v>2015</v>
      </c>
      <c r="FN157" s="259"/>
      <c r="FO157" s="154"/>
      <c r="FP157" s="259"/>
      <c r="FQ157" s="97"/>
      <c r="FR157" s="239"/>
      <c r="FS157" s="300">
        <v>44680</v>
      </c>
      <c r="FT157" s="300" t="s">
        <v>2029</v>
      </c>
      <c r="FU157" s="223" t="s">
        <v>2030</v>
      </c>
      <c r="FV157" s="296" t="s">
        <v>1641</v>
      </c>
      <c r="FW157" s="287"/>
      <c r="FX157" s="122" t="s">
        <v>2015</v>
      </c>
      <c r="FY157" s="94" t="s">
        <v>2074</v>
      </c>
      <c r="FZ157" s="147" t="s">
        <v>1013</v>
      </c>
      <c r="GA157" s="94" t="s">
        <v>2075</v>
      </c>
      <c r="GB157" s="147" t="s">
        <v>255</v>
      </c>
      <c r="GC157" s="33">
        <v>1028</v>
      </c>
      <c r="GD157" s="221">
        <v>44804</v>
      </c>
      <c r="GE157" s="314" t="s">
        <v>2102</v>
      </c>
      <c r="GF157" s="185" t="s">
        <v>2115</v>
      </c>
      <c r="GG157" s="101" t="s">
        <v>67</v>
      </c>
      <c r="GH157" s="92">
        <v>44823</v>
      </c>
      <c r="GI157" s="122" t="s">
        <v>2015</v>
      </c>
      <c r="GJ157" s="223" t="s">
        <v>2235</v>
      </c>
      <c r="GK157" s="105" t="s">
        <v>67</v>
      </c>
      <c r="GL157" s="223" t="s">
        <v>2236</v>
      </c>
      <c r="GM157" s="105" t="s">
        <v>619</v>
      </c>
      <c r="GN157" s="254"/>
    </row>
    <row r="158" spans="1:196" ht="60" customHeight="1" x14ac:dyDescent="0.35">
      <c r="A158" s="13" t="s">
        <v>1991</v>
      </c>
      <c r="B158" s="13" t="s">
        <v>1992</v>
      </c>
      <c r="C158" s="13" t="s">
        <v>628</v>
      </c>
      <c r="D158" s="13" t="s">
        <v>63</v>
      </c>
      <c r="E158" s="13" t="s">
        <v>1976</v>
      </c>
      <c r="F158" s="15">
        <v>44525</v>
      </c>
      <c r="G158" s="114" t="s">
        <v>1993</v>
      </c>
      <c r="H158" s="58" t="s">
        <v>1978</v>
      </c>
      <c r="I158" s="214"/>
      <c r="J158" s="128" t="s">
        <v>1992</v>
      </c>
      <c r="K158" s="18"/>
      <c r="L158" s="71" t="s">
        <v>1994</v>
      </c>
      <c r="M158" s="18" t="s">
        <v>65</v>
      </c>
      <c r="N158" s="172">
        <v>1</v>
      </c>
      <c r="O158" s="204" t="s">
        <v>1995</v>
      </c>
      <c r="P158" s="204" t="s">
        <v>1996</v>
      </c>
      <c r="Q158" s="17">
        <v>44545</v>
      </c>
      <c r="R158" s="17">
        <v>44742</v>
      </c>
      <c r="S158" s="58" t="s">
        <v>1997</v>
      </c>
      <c r="T158" s="58" t="s">
        <v>1992</v>
      </c>
      <c r="U158" s="58" t="s">
        <v>1998</v>
      </c>
      <c r="FL158" s="154"/>
      <c r="FM158" s="122" t="s">
        <v>2015</v>
      </c>
      <c r="FN158" s="259"/>
      <c r="FO158" s="154"/>
      <c r="FP158" s="259"/>
      <c r="FQ158" s="97"/>
      <c r="FR158" s="239"/>
      <c r="FS158" s="287"/>
      <c r="FT158" s="287"/>
      <c r="FU158" s="287"/>
      <c r="FV158" s="287"/>
      <c r="FW158" s="287"/>
      <c r="FX158" s="122" t="s">
        <v>2015</v>
      </c>
      <c r="FY158" s="94" t="s">
        <v>2076</v>
      </c>
      <c r="FZ158" s="147" t="s">
        <v>1013</v>
      </c>
      <c r="GA158" s="94" t="s">
        <v>2077</v>
      </c>
      <c r="GB158" s="147" t="s">
        <v>255</v>
      </c>
      <c r="GC158" s="33">
        <v>1029</v>
      </c>
      <c r="GD158" s="221"/>
      <c r="GE158" s="314"/>
      <c r="GF158" s="185"/>
      <c r="GG158" s="183"/>
      <c r="GH158" s="92">
        <v>44823</v>
      </c>
      <c r="GI158" s="122" t="s">
        <v>2015</v>
      </c>
      <c r="GJ158" s="223" t="s">
        <v>2237</v>
      </c>
      <c r="GK158" s="105" t="s">
        <v>67</v>
      </c>
      <c r="GL158" s="223" t="s">
        <v>2076</v>
      </c>
      <c r="GM158" s="105" t="s">
        <v>619</v>
      </c>
      <c r="GN158" s="254"/>
    </row>
    <row r="159" spans="1:196" ht="44" customHeight="1" x14ac:dyDescent="0.35">
      <c r="A159" s="13" t="s">
        <v>1999</v>
      </c>
      <c r="B159" s="13" t="s">
        <v>318</v>
      </c>
      <c r="C159" s="13" t="s">
        <v>628</v>
      </c>
      <c r="D159" s="13" t="s">
        <v>63</v>
      </c>
      <c r="E159" s="13" t="s">
        <v>1976</v>
      </c>
      <c r="F159" s="15">
        <v>44525</v>
      </c>
      <c r="G159" s="114" t="s">
        <v>2000</v>
      </c>
      <c r="H159" s="58" t="s">
        <v>1978</v>
      </c>
      <c r="I159" s="214" t="s">
        <v>931</v>
      </c>
      <c r="J159" s="128" t="s">
        <v>932</v>
      </c>
      <c r="K159" s="18" t="s">
        <v>611</v>
      </c>
      <c r="L159" s="71" t="s">
        <v>2001</v>
      </c>
      <c r="M159" s="18" t="s">
        <v>65</v>
      </c>
      <c r="N159" s="172">
        <v>1</v>
      </c>
      <c r="O159" s="204" t="s">
        <v>2002</v>
      </c>
      <c r="P159" s="204" t="s">
        <v>2003</v>
      </c>
      <c r="Q159" s="17">
        <v>44593</v>
      </c>
      <c r="R159" s="17">
        <v>44925</v>
      </c>
      <c r="S159" s="58" t="s">
        <v>2004</v>
      </c>
      <c r="T159" s="58" t="s">
        <v>2005</v>
      </c>
      <c r="U159" s="58" t="s">
        <v>2006</v>
      </c>
      <c r="FL159" s="154"/>
      <c r="FM159" s="122" t="s">
        <v>2015</v>
      </c>
      <c r="FN159" s="259"/>
      <c r="FO159" s="154"/>
      <c r="FP159" s="259"/>
      <c r="FQ159" s="97"/>
      <c r="FR159" s="239"/>
      <c r="FS159" s="287"/>
      <c r="FT159" s="287"/>
      <c r="FU159" s="287"/>
      <c r="FV159" s="287"/>
      <c r="FW159" s="287"/>
      <c r="FX159" s="122" t="s">
        <v>2015</v>
      </c>
      <c r="FY159" s="94" t="s">
        <v>2078</v>
      </c>
      <c r="FZ159" s="147" t="s">
        <v>1013</v>
      </c>
      <c r="GA159" s="94" t="s">
        <v>2079</v>
      </c>
      <c r="GB159" s="147" t="s">
        <v>255</v>
      </c>
      <c r="GC159" s="33">
        <v>1030</v>
      </c>
      <c r="GD159" s="221"/>
      <c r="GE159" s="314"/>
      <c r="GF159" s="185"/>
      <c r="GG159" s="183"/>
      <c r="GH159" s="92">
        <v>44823</v>
      </c>
      <c r="GI159" s="122" t="s">
        <v>2015</v>
      </c>
      <c r="GJ159" s="223" t="s">
        <v>2238</v>
      </c>
      <c r="GK159" s="105" t="s">
        <v>67</v>
      </c>
      <c r="GL159" s="223" t="s">
        <v>2239</v>
      </c>
      <c r="GM159" s="105" t="s">
        <v>619</v>
      </c>
      <c r="GN159" s="254"/>
    </row>
    <row r="1047690" spans="140:151" ht="60" customHeight="1" x14ac:dyDescent="0.35">
      <c r="EJ1047690" s="18" t="s">
        <v>68</v>
      </c>
      <c r="EU1047690" s="13" t="s">
        <v>68</v>
      </c>
    </row>
  </sheetData>
  <mergeCells count="57">
    <mergeCell ref="CY9:DD9"/>
    <mergeCell ref="CU9:CX9"/>
    <mergeCell ref="CU8:DD8"/>
    <mergeCell ref="EP9:EV9"/>
    <mergeCell ref="EA8:EK8"/>
    <mergeCell ref="EL8:EV8"/>
    <mergeCell ref="EE9:EK9"/>
    <mergeCell ref="EL9:EO9"/>
    <mergeCell ref="FS8:GC8"/>
    <mergeCell ref="FS9:FV9"/>
    <mergeCell ref="FW9:GC9"/>
    <mergeCell ref="A1:DN7"/>
    <mergeCell ref="A8:A10"/>
    <mergeCell ref="B8:B10"/>
    <mergeCell ref="C8:E9"/>
    <mergeCell ref="F8:K9"/>
    <mergeCell ref="L8:R9"/>
    <mergeCell ref="S8:U9"/>
    <mergeCell ref="V8:Z9"/>
    <mergeCell ref="AA8:AJ8"/>
    <mergeCell ref="AK8:AT8"/>
    <mergeCell ref="AU8:BD8"/>
    <mergeCell ref="BE8:BN8"/>
    <mergeCell ref="DP8:DZ8"/>
    <mergeCell ref="AY9:BD9"/>
    <mergeCell ref="CA9:CD9"/>
    <mergeCell ref="CE9:CJ9"/>
    <mergeCell ref="CK9:CN9"/>
    <mergeCell ref="CO9:CT9"/>
    <mergeCell ref="BO8:BP9"/>
    <mergeCell ref="BQ8:BZ8"/>
    <mergeCell ref="CA8:CJ8"/>
    <mergeCell ref="BI9:BN9"/>
    <mergeCell ref="BQ9:BT9"/>
    <mergeCell ref="BU9:BZ9"/>
    <mergeCell ref="BE9:BH9"/>
    <mergeCell ref="AA9:AD9"/>
    <mergeCell ref="AE9:AJ9"/>
    <mergeCell ref="AK9:AN9"/>
    <mergeCell ref="AO9:AT9"/>
    <mergeCell ref="AU9:AX9"/>
    <mergeCell ref="GD8:GN8"/>
    <mergeCell ref="GD9:GG9"/>
    <mergeCell ref="GH9:GN9"/>
    <mergeCell ref="CK8:CT8"/>
    <mergeCell ref="DI9:DO9"/>
    <mergeCell ref="DP9:DS9"/>
    <mergeCell ref="DT9:DZ9"/>
    <mergeCell ref="EA9:ED9"/>
    <mergeCell ref="EW9:EZ9"/>
    <mergeCell ref="FA9:FG9"/>
    <mergeCell ref="DE9:DH9"/>
    <mergeCell ref="FH8:FR8"/>
    <mergeCell ref="FH9:FK9"/>
    <mergeCell ref="FL9:FR9"/>
    <mergeCell ref="EW8:FG8"/>
    <mergeCell ref="DE8:DO8"/>
  </mergeCells>
  <phoneticPr fontId="30" type="noConversion"/>
  <dataValidations count="9">
    <dataValidation type="list" allowBlank="1" showInputMessage="1" showErrorMessage="1" sqref="B159 B102:B157 B67:B79 B44:B56 B11:B39" xr:uid="{00000000-0002-0000-0000-000003000000}">
      <formula1>PROCESO</formula1>
    </dataValidation>
    <dataValidation type="list" allowBlank="1" showInputMessage="1" showErrorMessage="1" sqref="M148:M159 M89:M142 M55:M84 M11:M39" xr:uid="{00000000-0002-0000-0000-000004000000}">
      <formula1>ACCION1</formula1>
    </dataValidation>
    <dataValidation type="list" allowBlank="1" showInputMessage="1" showErrorMessage="1" sqref="C102:C159 C67:C84 C21:C43 C11:C19" xr:uid="{00000000-0002-0000-0000-000005000000}">
      <formula1>TIPO</formula1>
    </dataValidation>
    <dataValidation type="list" allowBlank="1" showInputMessage="1" showErrorMessage="1" sqref="D102:D159 D75:D84 D68:D73 D22:D31" xr:uid="{00000000-0002-0000-0000-000006000000}">
      <formula1>ORIGEN</formula1>
    </dataValidation>
    <dataValidation type="list" allowBlank="1" showInputMessage="1" showErrorMessage="1" sqref="T13 U32:U33 T54:T55 T46 T49:T51 T89:T101 T131:U133 T126:U128 J148:J157 U149:U152 T148:T157 J159 T159 T140:U142 J134:J142 U110:U114 T109:T125 J102:J125 T78:U84 J68:J84 J60:J66 T59:T77 J49:J55 T44 T40:U43 J37:J44 T22:T38" xr:uid="{00000000-0002-0000-0000-000007000000}">
      <formula1>AREA</formula1>
    </dataValidation>
    <dataValidation type="list" allowBlank="1" showInputMessage="1" showErrorMessage="1" sqref="D20 D85:D101 D160:D1048576" xr:uid="{00000000-0002-0000-0000-000008000000}">
      <formula1>#REF!</formula1>
    </dataValidation>
    <dataValidation type="list" allowBlank="1" showInputMessage="1" showErrorMessage="1" promptTitle="SUBSISTEMA" sqref="K46:K54 K64:K67 K129:K133 K150:K152 K154:K155 K102:K108 K78:K84 K56:K58 K38:K44 K11:K31" xr:uid="{00000000-0002-0000-0000-000009000000}">
      <formula1>SUBSISTEMA</formula1>
    </dataValidation>
    <dataValidation type="list" allowBlank="1" showInputMessage="1" showErrorMessage="1" sqref="BO67 BO11:BO31" xr:uid="{00000000-0002-0000-0000-00000A000000}">
      <formula1>EFICACIA</formula1>
    </dataValidation>
    <dataValidation type="list" allowBlank="1" showInputMessage="1" showErrorMessage="1" sqref="DS32" xr:uid="{00000000-0002-0000-0000-000001000000}">
      <formula1>ESTADO</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B000000}">
          <x14:formula1>
            <xm:f>'C:\Users\ldvalbuena\Documents\datos\2021\43. SEGUIMIENTO PM Auditorías OCIG\4. TERCER SEGUIMIENTO A 31 DE DICIEMBRE DE 2021\[Base Completa Noviembre 24 de 2021.xlsx]Listas'!#REF!</xm:f>
          </x14:formula1>
          <xm:sqref>BD67 BN67 AT67 AJ67 CJ67 CT67 BZ67 DN67 DD67 AD67 AN67 BT67 AX67 BB67 BH67 CD67 BL67 CH67 BX67 DH67 CN67 CX67 CR67 DB67 V34:V73 AN21 AD18:AD19 DY15:DY29 DL15:DL28 DY11:DY12 DL11:DL12 BD11:BD17 BN11:BN17 AT11:AT17 AJ11:AJ17 BL11:BL17 V11:V31 CJ11:CJ31 CT11:CT31 BZ11:BZ31 DN11:DN31 DD11:DD31 CH11:CH31 BX11:BX31 DH11:DH31 CN11:CN31 CX11:CX31 CR11:CR31 DB11:DB31 CD11:CD21 BH11:BH21 BB11:BB21 AX11:AX21 BT11:BT21 AN11:AN19 AD11:AD16</xm:sqref>
        </x14:dataValidation>
        <x14:dataValidation type="list" allowBlank="1" showInputMessage="1" showErrorMessage="1" xr:uid="{00000000-0002-0000-0000-00000E000000}">
          <x14:formula1>
            <xm:f>'C:\wrodriguez\GESTION 2009  2019\SEG PLAN DE MEJORAMIENTO Y CALIFICACIÓN\12-AÑO 2019\4-CUARTO SEGUIMIENTO A 31 DE DICIEMBRE DE 2019\INFORME\[3-PM CON SEGUIMIENTO A 31 DIC 2019.xlsx]Listas'!#REF!</xm:f>
          </x14:formula1>
          <xm:sqref>EJ1047690:EJ1048576 EJ15:EJ28 EJ11:EJ12</xm:sqref>
        </x14:dataValidation>
        <x14:dataValidation type="list" allowBlank="1" showInputMessage="1" showErrorMessage="1" xr:uid="{00000000-0002-0000-0000-000013000000}">
          <x14:formula1>
            <xm:f>'C:\wrodriguez\por proceso\[0-Plan de Mejoramiento a actualizar desagregado ocig.xlsx]Listas'!#REF!</xm:f>
          </x14:formula1>
          <xm:sqref>D21 D17</xm:sqref>
        </x14:dataValidation>
        <x14:dataValidation type="list" allowBlank="1" showInputMessage="1" showErrorMessage="1" xr:uid="{00000000-0002-0000-0000-000014000000}">
          <x14:formula1>
            <xm:f>'C:\wrodriguez\GESTION 2009  2017\SEG PLAN DE MEJORAMIENTO Y CALIFICACIÓN\11-AÑO 2018\8-ACTUALIZACIONES\A 30 SEPTIEMBRE DE 2018\[PLAN DE MEJOR ACTU A 30 SEP DE 2018 - act auto v1 a seg w.xlsx]Listas'!#REF!</xm:f>
          </x14:formula1>
          <xm:sqref>AR67 AH67 D67 AH21 AR21 AR11:AR17 AH11:AH17 D11:D16</xm:sqref>
        </x14:dataValidation>
        <x14:dataValidation type="list" allowBlank="1" showInputMessage="1" showErrorMessage="1" xr:uid="{00000000-0002-0000-0000-000019000000}">
          <x14:formula1>
            <xm:f>'C:\Users\WRODRI~1\AppData\Local\Temp\[3-Plan de Mejoramiento OCIG con autoevaluación a 30 junio de 2018.xlsx]Listas'!#REF!</xm:f>
          </x14:formula1>
          <xm:sqref>AJ21 AT21 BN18:BN31 BL18:BL31 BD18:BD21 AH18:AH19 AY18:AY19 D18:D19 AR18:AR19 AT18:AT19 AJ18:AJ19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OCIG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Valbuena Melenge</dc:creator>
  <cp:lastModifiedBy>Luz Dary Valbuena Melenge</cp:lastModifiedBy>
  <dcterms:created xsi:type="dcterms:W3CDTF">2021-11-24T13:35:01Z</dcterms:created>
  <dcterms:modified xsi:type="dcterms:W3CDTF">2022-09-28T21:29:13Z</dcterms:modified>
</cp:coreProperties>
</file>